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alra\Downloads\"/>
    </mc:Choice>
  </mc:AlternateContent>
  <xr:revisionPtr revIDLastSave="0" documentId="13_ncr:1_{2BCEA046-E21E-46BD-9B0E-AFAA74334C01}" xr6:coauthVersionLast="47" xr6:coauthVersionMax="47" xr10:uidLastSave="{00000000-0000-0000-0000-000000000000}"/>
  <bookViews>
    <workbookView xWindow="-120" yWindow="-120" windowWidth="20730" windowHeight="11040" activeTab="1" xr2:uid="{5CB34E9B-D617-49ED-B955-7D56A7E4D507}"/>
  </bookViews>
  <sheets>
    <sheet name="Vasicek Interest Rate Model" sheetId="1" r:id="rId1"/>
    <sheet name="Cox-Ingersoll-Ross Interest" sheetId="3" r:id="rId2"/>
  </sheets>
  <definedNames>
    <definedName name="solver_adj" localSheetId="1" hidden="1">'Cox-Ingersoll-Ross Interest'!#REF!</definedName>
    <definedName name="solver_adj" localSheetId="0" hidden="1">'Vasicek Interest Rate Model'!#REF!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'Cox-Ingersoll-Ross Interest'!$D$9</definedName>
    <definedName name="solver_lhs1" localSheetId="0" hidden="1">'Vasicek Interest Rate Model'!$D$9</definedName>
    <definedName name="solver_lhs2" localSheetId="1" hidden="1">'Cox-Ingersoll-Ross Interest'!$D$11</definedName>
    <definedName name="solver_lhs2" localSheetId="0" hidden="1">'Vasicek Interest Rate Model'!$D$11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2</definedName>
    <definedName name="solver_neg" localSheetId="0" hidden="1">2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'Cox-Ingersoll-Ross Interest'!#REF!</definedName>
    <definedName name="solver_opt" localSheetId="0" hidden="1">'Vasicek Interest Rate Model'!#REF!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3</definedName>
    <definedName name="solver_rel1" localSheetId="0" hidden="1">3</definedName>
    <definedName name="solver_rel2" localSheetId="1" hidden="1">3</definedName>
    <definedName name="solver_rel2" localSheetId="0" hidden="1">3</definedName>
    <definedName name="solver_rhs1" localSheetId="1" hidden="1">0</definedName>
    <definedName name="solver_rhs1" localSheetId="0" hidden="1">0</definedName>
    <definedName name="solver_rhs2" localSheetId="1" hidden="1">0</definedName>
    <definedName name="solver_rhs2" localSheetId="0" hidden="1">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3" l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D23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D14" i="3"/>
  <c r="C24" i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D23" i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D14" i="1"/>
  <c r="D24" i="3" l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E23" i="3"/>
  <c r="D24" i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E23" i="1"/>
  <c r="E24" i="3" l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F23" i="3"/>
  <c r="E24" i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F23" i="1"/>
  <c r="F24" i="3" l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G23" i="3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G23" i="1"/>
  <c r="G24" i="3" l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H23" i="3"/>
  <c r="G24" i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H23" i="1"/>
  <c r="H24" i="3" l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I23" i="3"/>
  <c r="H24" i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I23" i="1"/>
  <c r="I24" i="3" l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J23" i="3"/>
  <c r="I24" i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J23" i="1"/>
  <c r="J24" i="3" l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K23" i="3"/>
  <c r="J24" i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K23" i="1"/>
  <c r="K24" i="3" l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L23" i="3"/>
  <c r="K24" i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L23" i="1"/>
  <c r="L24" i="3" l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M23" i="3"/>
  <c r="L24" i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M23" i="1"/>
  <c r="M24" i="3" l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N23" i="3"/>
  <c r="M24" i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N23" i="1"/>
  <c r="N24" i="3" l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O23" i="3"/>
  <c r="N24" i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O23" i="1"/>
  <c r="O24" i="3" l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P23" i="3"/>
  <c r="O24" i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P23" i="1"/>
  <c r="P24" i="3" l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P203" i="3" s="1"/>
  <c r="P204" i="3" s="1"/>
  <c r="P205" i="3" s="1"/>
  <c r="P206" i="3" s="1"/>
  <c r="P207" i="3" s="1"/>
  <c r="P208" i="3" s="1"/>
  <c r="P209" i="3" s="1"/>
  <c r="P210" i="3" s="1"/>
  <c r="P211" i="3" s="1"/>
  <c r="P212" i="3" s="1"/>
  <c r="P213" i="3" s="1"/>
  <c r="P214" i="3" s="1"/>
  <c r="P215" i="3" s="1"/>
  <c r="P216" i="3" s="1"/>
  <c r="P217" i="3" s="1"/>
  <c r="P218" i="3" s="1"/>
  <c r="P219" i="3" s="1"/>
  <c r="P220" i="3" s="1"/>
  <c r="P221" i="3" s="1"/>
  <c r="P222" i="3" s="1"/>
  <c r="P223" i="3" s="1"/>
  <c r="P224" i="3" s="1"/>
  <c r="P225" i="3" s="1"/>
  <c r="P226" i="3" s="1"/>
  <c r="P227" i="3" s="1"/>
  <c r="P228" i="3" s="1"/>
  <c r="P229" i="3" s="1"/>
  <c r="P230" i="3" s="1"/>
  <c r="P231" i="3" s="1"/>
  <c r="P232" i="3" s="1"/>
  <c r="P233" i="3" s="1"/>
  <c r="P234" i="3" s="1"/>
  <c r="P235" i="3" s="1"/>
  <c r="P236" i="3" s="1"/>
  <c r="P237" i="3" s="1"/>
  <c r="P238" i="3" s="1"/>
  <c r="P239" i="3" s="1"/>
  <c r="P240" i="3" s="1"/>
  <c r="P241" i="3" s="1"/>
  <c r="P242" i="3" s="1"/>
  <c r="P243" i="3" s="1"/>
  <c r="P244" i="3" s="1"/>
  <c r="P245" i="3" s="1"/>
  <c r="P246" i="3" s="1"/>
  <c r="P247" i="3" s="1"/>
  <c r="P248" i="3" s="1"/>
  <c r="P249" i="3" s="1"/>
  <c r="P250" i="3" s="1"/>
  <c r="P251" i="3" s="1"/>
  <c r="P252" i="3" s="1"/>
  <c r="P253" i="3" s="1"/>
  <c r="P254" i="3" s="1"/>
  <c r="P255" i="3" s="1"/>
  <c r="P256" i="3" s="1"/>
  <c r="P257" i="3" s="1"/>
  <c r="P258" i="3" s="1"/>
  <c r="P259" i="3" s="1"/>
  <c r="P260" i="3" s="1"/>
  <c r="P261" i="3" s="1"/>
  <c r="P262" i="3" s="1"/>
  <c r="P263" i="3" s="1"/>
  <c r="P264" i="3" s="1"/>
  <c r="P265" i="3" s="1"/>
  <c r="P266" i="3" s="1"/>
  <c r="P267" i="3" s="1"/>
  <c r="P268" i="3" s="1"/>
  <c r="P269" i="3" s="1"/>
  <c r="P270" i="3" s="1"/>
  <c r="P271" i="3" s="1"/>
  <c r="P272" i="3" s="1"/>
  <c r="P273" i="3" s="1"/>
  <c r="P274" i="3" s="1"/>
  <c r="P275" i="3" s="1"/>
  <c r="Q23" i="3"/>
  <c r="P24" i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Q23" i="1"/>
  <c r="Q24" i="3" l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74" i="3" s="1"/>
  <c r="Q275" i="3" s="1"/>
  <c r="R23" i="3"/>
  <c r="Q24" i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R23" i="1"/>
  <c r="R24" i="3" l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S23" i="3"/>
  <c r="R24" i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S23" i="1"/>
  <c r="S24" i="3" l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S203" i="3" s="1"/>
  <c r="S204" i="3" s="1"/>
  <c r="S205" i="3" s="1"/>
  <c r="S206" i="3" s="1"/>
  <c r="S207" i="3" s="1"/>
  <c r="S208" i="3" s="1"/>
  <c r="S209" i="3" s="1"/>
  <c r="S210" i="3" s="1"/>
  <c r="S211" i="3" s="1"/>
  <c r="S212" i="3" s="1"/>
  <c r="S213" i="3" s="1"/>
  <c r="S214" i="3" s="1"/>
  <c r="S215" i="3" s="1"/>
  <c r="S216" i="3" s="1"/>
  <c r="S217" i="3" s="1"/>
  <c r="S218" i="3" s="1"/>
  <c r="S219" i="3" s="1"/>
  <c r="S220" i="3" s="1"/>
  <c r="S221" i="3" s="1"/>
  <c r="S222" i="3" s="1"/>
  <c r="S223" i="3" s="1"/>
  <c r="S224" i="3" s="1"/>
  <c r="S225" i="3" s="1"/>
  <c r="S226" i="3" s="1"/>
  <c r="S227" i="3" s="1"/>
  <c r="S228" i="3" s="1"/>
  <c r="S229" i="3" s="1"/>
  <c r="S230" i="3" s="1"/>
  <c r="S231" i="3" s="1"/>
  <c r="S232" i="3" s="1"/>
  <c r="S233" i="3" s="1"/>
  <c r="S234" i="3" s="1"/>
  <c r="S235" i="3" s="1"/>
  <c r="S236" i="3" s="1"/>
  <c r="S237" i="3" s="1"/>
  <c r="S238" i="3" s="1"/>
  <c r="S239" i="3" s="1"/>
  <c r="S240" i="3" s="1"/>
  <c r="S241" i="3" s="1"/>
  <c r="S242" i="3" s="1"/>
  <c r="S243" i="3" s="1"/>
  <c r="S244" i="3" s="1"/>
  <c r="S245" i="3" s="1"/>
  <c r="S246" i="3" s="1"/>
  <c r="S247" i="3" s="1"/>
  <c r="S248" i="3" s="1"/>
  <c r="S249" i="3" s="1"/>
  <c r="S250" i="3" s="1"/>
  <c r="S251" i="3" s="1"/>
  <c r="S252" i="3" s="1"/>
  <c r="S253" i="3" s="1"/>
  <c r="S254" i="3" s="1"/>
  <c r="S255" i="3" s="1"/>
  <c r="S256" i="3" s="1"/>
  <c r="S257" i="3" s="1"/>
  <c r="S258" i="3" s="1"/>
  <c r="S259" i="3" s="1"/>
  <c r="S260" i="3" s="1"/>
  <c r="S261" i="3" s="1"/>
  <c r="S262" i="3" s="1"/>
  <c r="S263" i="3" s="1"/>
  <c r="S264" i="3" s="1"/>
  <c r="S265" i="3" s="1"/>
  <c r="S266" i="3" s="1"/>
  <c r="S267" i="3" s="1"/>
  <c r="S268" i="3" s="1"/>
  <c r="S269" i="3" s="1"/>
  <c r="S270" i="3" s="1"/>
  <c r="S271" i="3" s="1"/>
  <c r="S272" i="3" s="1"/>
  <c r="S273" i="3" s="1"/>
  <c r="S274" i="3" s="1"/>
  <c r="S275" i="3" s="1"/>
  <c r="T23" i="3"/>
  <c r="S24" i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T23" i="1"/>
  <c r="T24" i="3" l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U23" i="3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U23" i="1"/>
  <c r="U24" i="3" l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V23" i="3"/>
  <c r="U24" i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V23" i="1"/>
  <c r="V24" i="3" l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V255" i="3" s="1"/>
  <c r="V256" i="3" s="1"/>
  <c r="V257" i="3" s="1"/>
  <c r="V258" i="3" s="1"/>
  <c r="V259" i="3" s="1"/>
  <c r="V260" i="3" s="1"/>
  <c r="V261" i="3" s="1"/>
  <c r="V262" i="3" s="1"/>
  <c r="V263" i="3" s="1"/>
  <c r="V264" i="3" s="1"/>
  <c r="V265" i="3" s="1"/>
  <c r="V266" i="3" s="1"/>
  <c r="V267" i="3" s="1"/>
  <c r="V268" i="3" s="1"/>
  <c r="V269" i="3" s="1"/>
  <c r="V270" i="3" s="1"/>
  <c r="V271" i="3" s="1"/>
  <c r="V272" i="3" s="1"/>
  <c r="V273" i="3" s="1"/>
  <c r="V274" i="3" s="1"/>
  <c r="V275" i="3" s="1"/>
  <c r="W23" i="3"/>
  <c r="V24" i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W23" i="1"/>
  <c r="W24" i="3" l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W268" i="3" s="1"/>
  <c r="W269" i="3" s="1"/>
  <c r="W270" i="3" s="1"/>
  <c r="W271" i="3" s="1"/>
  <c r="W272" i="3" s="1"/>
  <c r="W273" i="3" s="1"/>
  <c r="W274" i="3" s="1"/>
  <c r="W275" i="3" s="1"/>
  <c r="X23" i="3"/>
  <c r="W24" i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X23" i="1"/>
  <c r="X24" i="3" l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Y23" i="3"/>
  <c r="X24" i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Y23" i="1"/>
  <c r="Y24" i="3" l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Y248" i="3" s="1"/>
  <c r="Y249" i="3" s="1"/>
  <c r="Y250" i="3" s="1"/>
  <c r="Y251" i="3" s="1"/>
  <c r="Y252" i="3" s="1"/>
  <c r="Y253" i="3" s="1"/>
  <c r="Y254" i="3" s="1"/>
  <c r="Y255" i="3" s="1"/>
  <c r="Y256" i="3" s="1"/>
  <c r="Y257" i="3" s="1"/>
  <c r="Y258" i="3" s="1"/>
  <c r="Y259" i="3" s="1"/>
  <c r="Y260" i="3" s="1"/>
  <c r="Y261" i="3" s="1"/>
  <c r="Y262" i="3" s="1"/>
  <c r="Y263" i="3" s="1"/>
  <c r="Y264" i="3" s="1"/>
  <c r="Y265" i="3" s="1"/>
  <c r="Y266" i="3" s="1"/>
  <c r="Y267" i="3" s="1"/>
  <c r="Y268" i="3" s="1"/>
  <c r="Y269" i="3" s="1"/>
  <c r="Y270" i="3" s="1"/>
  <c r="Y271" i="3" s="1"/>
  <c r="Y272" i="3" s="1"/>
  <c r="Y273" i="3" s="1"/>
  <c r="Y274" i="3" s="1"/>
  <c r="Y275" i="3" s="1"/>
  <c r="Z23" i="3"/>
  <c r="Y24" i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Z23" i="1"/>
  <c r="Z24" i="3" l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Z258" i="3" s="1"/>
  <c r="Z259" i="3" s="1"/>
  <c r="Z260" i="3" s="1"/>
  <c r="Z261" i="3" s="1"/>
  <c r="Z262" i="3" s="1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75" i="3" s="1"/>
  <c r="AA23" i="3"/>
  <c r="Z24" i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AA23" i="1"/>
  <c r="AA24" i="3" l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AA260" i="3" s="1"/>
  <c r="AA261" i="3" s="1"/>
  <c r="AA262" i="3" s="1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AA273" i="3" s="1"/>
  <c r="AA274" i="3" s="1"/>
  <c r="AA275" i="3" s="1"/>
  <c r="AB23" i="3"/>
  <c r="AA24" i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B23" i="1"/>
  <c r="AB24" i="3" l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B248" i="3" s="1"/>
  <c r="AB249" i="3" s="1"/>
  <c r="AB250" i="3" s="1"/>
  <c r="AB251" i="3" s="1"/>
  <c r="AB252" i="3" s="1"/>
  <c r="AB253" i="3" s="1"/>
  <c r="AB254" i="3" s="1"/>
  <c r="AB255" i="3" s="1"/>
  <c r="AB256" i="3" s="1"/>
  <c r="AB257" i="3" s="1"/>
  <c r="AB258" i="3" s="1"/>
  <c r="AB259" i="3" s="1"/>
  <c r="AB260" i="3" s="1"/>
  <c r="AB261" i="3" s="1"/>
  <c r="AB262" i="3" s="1"/>
  <c r="AB263" i="3" s="1"/>
  <c r="AB264" i="3" s="1"/>
  <c r="AB265" i="3" s="1"/>
  <c r="AB266" i="3" s="1"/>
  <c r="AB267" i="3" s="1"/>
  <c r="AB268" i="3" s="1"/>
  <c r="AB269" i="3" s="1"/>
  <c r="AB270" i="3" s="1"/>
  <c r="AB271" i="3" s="1"/>
  <c r="AB272" i="3" s="1"/>
  <c r="AB273" i="3" s="1"/>
  <c r="AB274" i="3" s="1"/>
  <c r="AB275" i="3" s="1"/>
  <c r="AC23" i="3"/>
  <c r="AB24" i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C23" i="1"/>
  <c r="AC24" i="3" l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C73" i="3" s="1"/>
  <c r="AC74" i="3" s="1"/>
  <c r="AC75" i="3" s="1"/>
  <c r="AC76" i="3" s="1"/>
  <c r="AC77" i="3" s="1"/>
  <c r="AC78" i="3" s="1"/>
  <c r="AC79" i="3" s="1"/>
  <c r="AC80" i="3" s="1"/>
  <c r="AC81" i="3" s="1"/>
  <c r="AC82" i="3" s="1"/>
  <c r="AC83" i="3" s="1"/>
  <c r="AC84" i="3" s="1"/>
  <c r="AC85" i="3" s="1"/>
  <c r="AC86" i="3" s="1"/>
  <c r="AC87" i="3" s="1"/>
  <c r="AC88" i="3" s="1"/>
  <c r="AC89" i="3" s="1"/>
  <c r="AC90" i="3" s="1"/>
  <c r="AC91" i="3" s="1"/>
  <c r="AC92" i="3" s="1"/>
  <c r="AC93" i="3" s="1"/>
  <c r="AC94" i="3" s="1"/>
  <c r="AC95" i="3" s="1"/>
  <c r="AC96" i="3" s="1"/>
  <c r="AC97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7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133" i="3" s="1"/>
  <c r="AC134" i="3" s="1"/>
  <c r="AC135" i="3" s="1"/>
  <c r="AC136" i="3" s="1"/>
  <c r="AC137" i="3" s="1"/>
  <c r="AC138" i="3" s="1"/>
  <c r="AC139" i="3" s="1"/>
  <c r="AC140" i="3" s="1"/>
  <c r="AC141" i="3" s="1"/>
  <c r="AC142" i="3" s="1"/>
  <c r="AC143" i="3" s="1"/>
  <c r="AC144" i="3" s="1"/>
  <c r="AC145" i="3" s="1"/>
  <c r="AC146" i="3" s="1"/>
  <c r="AC147" i="3" s="1"/>
  <c r="AC148" i="3" s="1"/>
  <c r="AC149" i="3" s="1"/>
  <c r="AC150" i="3" s="1"/>
  <c r="AC151" i="3" s="1"/>
  <c r="AC152" i="3" s="1"/>
  <c r="AC153" i="3" s="1"/>
  <c r="AC154" i="3" s="1"/>
  <c r="AC155" i="3" s="1"/>
  <c r="AC156" i="3" s="1"/>
  <c r="AC157" i="3" s="1"/>
  <c r="AC158" i="3" s="1"/>
  <c r="AC159" i="3" s="1"/>
  <c r="AC160" i="3" s="1"/>
  <c r="AC161" i="3" s="1"/>
  <c r="AC162" i="3" s="1"/>
  <c r="AC163" i="3" s="1"/>
  <c r="AC164" i="3" s="1"/>
  <c r="AC165" i="3" s="1"/>
  <c r="AC166" i="3" s="1"/>
  <c r="AC167" i="3" s="1"/>
  <c r="AC168" i="3" s="1"/>
  <c r="AC169" i="3" s="1"/>
  <c r="AC170" i="3" s="1"/>
  <c r="AC171" i="3" s="1"/>
  <c r="AC172" i="3" s="1"/>
  <c r="AC173" i="3" s="1"/>
  <c r="AC174" i="3" s="1"/>
  <c r="AC175" i="3" s="1"/>
  <c r="AC176" i="3" s="1"/>
  <c r="AC177" i="3" s="1"/>
  <c r="AC178" i="3" s="1"/>
  <c r="AC179" i="3" s="1"/>
  <c r="AC180" i="3" s="1"/>
  <c r="AC181" i="3" s="1"/>
  <c r="AC182" i="3" s="1"/>
  <c r="AC183" i="3" s="1"/>
  <c r="AC184" i="3" s="1"/>
  <c r="AC185" i="3" s="1"/>
  <c r="AC186" i="3" s="1"/>
  <c r="AC187" i="3" s="1"/>
  <c r="AC188" i="3" s="1"/>
  <c r="AC189" i="3" s="1"/>
  <c r="AC190" i="3" s="1"/>
  <c r="AC191" i="3" s="1"/>
  <c r="AC192" i="3" s="1"/>
  <c r="AC193" i="3" s="1"/>
  <c r="AC194" i="3" s="1"/>
  <c r="AC195" i="3" s="1"/>
  <c r="AC196" i="3" s="1"/>
  <c r="AC197" i="3" s="1"/>
  <c r="AC198" i="3" s="1"/>
  <c r="AC199" i="3" s="1"/>
  <c r="AC200" i="3" s="1"/>
  <c r="AC201" i="3" s="1"/>
  <c r="AC202" i="3" s="1"/>
  <c r="AC203" i="3" s="1"/>
  <c r="AC204" i="3" s="1"/>
  <c r="AC205" i="3" s="1"/>
  <c r="AC206" i="3" s="1"/>
  <c r="AC207" i="3" s="1"/>
  <c r="AC208" i="3" s="1"/>
  <c r="AC209" i="3" s="1"/>
  <c r="AC210" i="3" s="1"/>
  <c r="AC211" i="3" s="1"/>
  <c r="AC212" i="3" s="1"/>
  <c r="AC213" i="3" s="1"/>
  <c r="AC214" i="3" s="1"/>
  <c r="AC215" i="3" s="1"/>
  <c r="AC216" i="3" s="1"/>
  <c r="AC217" i="3" s="1"/>
  <c r="AC218" i="3" s="1"/>
  <c r="AC219" i="3" s="1"/>
  <c r="AC220" i="3" s="1"/>
  <c r="AC221" i="3" s="1"/>
  <c r="AC222" i="3" s="1"/>
  <c r="AC223" i="3" s="1"/>
  <c r="AC224" i="3" s="1"/>
  <c r="AC225" i="3" s="1"/>
  <c r="AC226" i="3" s="1"/>
  <c r="AC227" i="3" s="1"/>
  <c r="AC228" i="3" s="1"/>
  <c r="AC229" i="3" s="1"/>
  <c r="AC230" i="3" s="1"/>
  <c r="AC231" i="3" s="1"/>
  <c r="AC232" i="3" s="1"/>
  <c r="AC233" i="3" s="1"/>
  <c r="AC234" i="3" s="1"/>
  <c r="AC235" i="3" s="1"/>
  <c r="AC236" i="3" s="1"/>
  <c r="AC237" i="3" s="1"/>
  <c r="AC238" i="3" s="1"/>
  <c r="AC239" i="3" s="1"/>
  <c r="AC240" i="3" s="1"/>
  <c r="AC241" i="3" s="1"/>
  <c r="AC242" i="3" s="1"/>
  <c r="AC243" i="3" s="1"/>
  <c r="AC244" i="3" s="1"/>
  <c r="AC245" i="3" s="1"/>
  <c r="AC246" i="3" s="1"/>
  <c r="AC247" i="3" s="1"/>
  <c r="AC248" i="3" s="1"/>
  <c r="AC249" i="3" s="1"/>
  <c r="AC250" i="3" s="1"/>
  <c r="AC251" i="3" s="1"/>
  <c r="AC252" i="3" s="1"/>
  <c r="AC253" i="3" s="1"/>
  <c r="AC254" i="3" s="1"/>
  <c r="AC255" i="3" s="1"/>
  <c r="AC256" i="3" s="1"/>
  <c r="AC257" i="3" s="1"/>
  <c r="AC258" i="3" s="1"/>
  <c r="AC259" i="3" s="1"/>
  <c r="AC260" i="3" s="1"/>
  <c r="AC261" i="3" s="1"/>
  <c r="AC262" i="3" s="1"/>
  <c r="AC263" i="3" s="1"/>
  <c r="AC264" i="3" s="1"/>
  <c r="AC265" i="3" s="1"/>
  <c r="AC266" i="3" s="1"/>
  <c r="AC267" i="3" s="1"/>
  <c r="AC268" i="3" s="1"/>
  <c r="AC269" i="3" s="1"/>
  <c r="AC270" i="3" s="1"/>
  <c r="AC271" i="3" s="1"/>
  <c r="AC272" i="3" s="1"/>
  <c r="AC273" i="3" s="1"/>
  <c r="AC274" i="3" s="1"/>
  <c r="AC275" i="3" s="1"/>
  <c r="AD23" i="3"/>
  <c r="AC24" i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AC257" i="1" s="1"/>
  <c r="AC258" i="1" s="1"/>
  <c r="AC259" i="1" s="1"/>
  <c r="AC260" i="1" s="1"/>
  <c r="AC261" i="1" s="1"/>
  <c r="AC262" i="1" s="1"/>
  <c r="AC263" i="1" s="1"/>
  <c r="AC264" i="1" s="1"/>
  <c r="AC265" i="1" s="1"/>
  <c r="AC266" i="1" s="1"/>
  <c r="AC267" i="1" s="1"/>
  <c r="AC268" i="1" s="1"/>
  <c r="AC269" i="1" s="1"/>
  <c r="AC270" i="1" s="1"/>
  <c r="AC271" i="1" s="1"/>
  <c r="AC272" i="1" s="1"/>
  <c r="AC273" i="1" s="1"/>
  <c r="AC274" i="1" s="1"/>
  <c r="AC275" i="1" s="1"/>
  <c r="AD23" i="1"/>
  <c r="AD24" i="3" l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AD71" i="3" s="1"/>
  <c r="AD72" i="3" s="1"/>
  <c r="AD73" i="3" s="1"/>
  <c r="AD74" i="3" s="1"/>
  <c r="AD75" i="3" s="1"/>
  <c r="AD76" i="3" s="1"/>
  <c r="AD77" i="3" s="1"/>
  <c r="AD78" i="3" s="1"/>
  <c r="AD79" i="3" s="1"/>
  <c r="AD80" i="3" s="1"/>
  <c r="AD81" i="3" s="1"/>
  <c r="AD82" i="3" s="1"/>
  <c r="AD83" i="3" s="1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D95" i="3" s="1"/>
  <c r="AD96" i="3" s="1"/>
  <c r="AD97" i="3" s="1"/>
  <c r="AD98" i="3" s="1"/>
  <c r="AD99" i="3" s="1"/>
  <c r="AD100" i="3" s="1"/>
  <c r="AD101" i="3" s="1"/>
  <c r="AD102" i="3" s="1"/>
  <c r="AD103" i="3" s="1"/>
  <c r="AD104" i="3" s="1"/>
  <c r="AD105" i="3" s="1"/>
  <c r="AD106" i="3" s="1"/>
  <c r="AD107" i="3" s="1"/>
  <c r="AD108" i="3" s="1"/>
  <c r="AD109" i="3" s="1"/>
  <c r="AD110" i="3" s="1"/>
  <c r="AD111" i="3" s="1"/>
  <c r="AD112" i="3" s="1"/>
  <c r="AD113" i="3" s="1"/>
  <c r="AD114" i="3" s="1"/>
  <c r="AD115" i="3" s="1"/>
  <c r="AD116" i="3" s="1"/>
  <c r="AD117" i="3" s="1"/>
  <c r="AD118" i="3" s="1"/>
  <c r="AD119" i="3" s="1"/>
  <c r="AD120" i="3" s="1"/>
  <c r="AD121" i="3" s="1"/>
  <c r="AD122" i="3" s="1"/>
  <c r="AD123" i="3" s="1"/>
  <c r="AD124" i="3" s="1"/>
  <c r="AD125" i="3" s="1"/>
  <c r="AD126" i="3" s="1"/>
  <c r="AD127" i="3" s="1"/>
  <c r="AD128" i="3" s="1"/>
  <c r="AD129" i="3" s="1"/>
  <c r="AD130" i="3" s="1"/>
  <c r="AD131" i="3" s="1"/>
  <c r="AD132" i="3" s="1"/>
  <c r="AD133" i="3" s="1"/>
  <c r="AD134" i="3" s="1"/>
  <c r="AD135" i="3" s="1"/>
  <c r="AD136" i="3" s="1"/>
  <c r="AD137" i="3" s="1"/>
  <c r="AD138" i="3" s="1"/>
  <c r="AD139" i="3" s="1"/>
  <c r="AD140" i="3" s="1"/>
  <c r="AD141" i="3" s="1"/>
  <c r="AD142" i="3" s="1"/>
  <c r="AD143" i="3" s="1"/>
  <c r="AD144" i="3" s="1"/>
  <c r="AD145" i="3" s="1"/>
  <c r="AD146" i="3" s="1"/>
  <c r="AD147" i="3" s="1"/>
  <c r="AD148" i="3" s="1"/>
  <c r="AD149" i="3" s="1"/>
  <c r="AD150" i="3" s="1"/>
  <c r="AD151" i="3" s="1"/>
  <c r="AD152" i="3" s="1"/>
  <c r="AD153" i="3" s="1"/>
  <c r="AD154" i="3" s="1"/>
  <c r="AD155" i="3" s="1"/>
  <c r="AD156" i="3" s="1"/>
  <c r="AD157" i="3" s="1"/>
  <c r="AD158" i="3" s="1"/>
  <c r="AD159" i="3" s="1"/>
  <c r="AD160" i="3" s="1"/>
  <c r="AD161" i="3" s="1"/>
  <c r="AD162" i="3" s="1"/>
  <c r="AD163" i="3" s="1"/>
  <c r="AD164" i="3" s="1"/>
  <c r="AD165" i="3" s="1"/>
  <c r="AD166" i="3" s="1"/>
  <c r="AD167" i="3" s="1"/>
  <c r="AD168" i="3" s="1"/>
  <c r="AD169" i="3" s="1"/>
  <c r="AD170" i="3" s="1"/>
  <c r="AD171" i="3" s="1"/>
  <c r="AD172" i="3" s="1"/>
  <c r="AD173" i="3" s="1"/>
  <c r="AD174" i="3" s="1"/>
  <c r="AD175" i="3" s="1"/>
  <c r="AD176" i="3" s="1"/>
  <c r="AD177" i="3" s="1"/>
  <c r="AD178" i="3" s="1"/>
  <c r="AD179" i="3" s="1"/>
  <c r="AD180" i="3" s="1"/>
  <c r="AD181" i="3" s="1"/>
  <c r="AD182" i="3" s="1"/>
  <c r="AD183" i="3" s="1"/>
  <c r="AD184" i="3" s="1"/>
  <c r="AD185" i="3" s="1"/>
  <c r="AD186" i="3" s="1"/>
  <c r="AD187" i="3" s="1"/>
  <c r="AD188" i="3" s="1"/>
  <c r="AD189" i="3" s="1"/>
  <c r="AD190" i="3" s="1"/>
  <c r="AD191" i="3" s="1"/>
  <c r="AD192" i="3" s="1"/>
  <c r="AD193" i="3" s="1"/>
  <c r="AD194" i="3" s="1"/>
  <c r="AD195" i="3" s="1"/>
  <c r="AD196" i="3" s="1"/>
  <c r="AD197" i="3" s="1"/>
  <c r="AD198" i="3" s="1"/>
  <c r="AD199" i="3" s="1"/>
  <c r="AD200" i="3" s="1"/>
  <c r="AD201" i="3" s="1"/>
  <c r="AD202" i="3" s="1"/>
  <c r="AD203" i="3" s="1"/>
  <c r="AD204" i="3" s="1"/>
  <c r="AD205" i="3" s="1"/>
  <c r="AD206" i="3" s="1"/>
  <c r="AD207" i="3" s="1"/>
  <c r="AD208" i="3" s="1"/>
  <c r="AD209" i="3" s="1"/>
  <c r="AD210" i="3" s="1"/>
  <c r="AD211" i="3" s="1"/>
  <c r="AD212" i="3" s="1"/>
  <c r="AD213" i="3" s="1"/>
  <c r="AD214" i="3" s="1"/>
  <c r="AD215" i="3" s="1"/>
  <c r="AD216" i="3" s="1"/>
  <c r="AD217" i="3" s="1"/>
  <c r="AD218" i="3" s="1"/>
  <c r="AD219" i="3" s="1"/>
  <c r="AD220" i="3" s="1"/>
  <c r="AD221" i="3" s="1"/>
  <c r="AD222" i="3" s="1"/>
  <c r="AD223" i="3" s="1"/>
  <c r="AD224" i="3" s="1"/>
  <c r="AD225" i="3" s="1"/>
  <c r="AD226" i="3" s="1"/>
  <c r="AD227" i="3" s="1"/>
  <c r="AD228" i="3" s="1"/>
  <c r="AD229" i="3" s="1"/>
  <c r="AD230" i="3" s="1"/>
  <c r="AD231" i="3" s="1"/>
  <c r="AD232" i="3" s="1"/>
  <c r="AD233" i="3" s="1"/>
  <c r="AD234" i="3" s="1"/>
  <c r="AD235" i="3" s="1"/>
  <c r="AD236" i="3" s="1"/>
  <c r="AD237" i="3" s="1"/>
  <c r="AD238" i="3" s="1"/>
  <c r="AD239" i="3" s="1"/>
  <c r="AD240" i="3" s="1"/>
  <c r="AD241" i="3" s="1"/>
  <c r="AD242" i="3" s="1"/>
  <c r="AD243" i="3" s="1"/>
  <c r="AD244" i="3" s="1"/>
  <c r="AD245" i="3" s="1"/>
  <c r="AD246" i="3" s="1"/>
  <c r="AD247" i="3" s="1"/>
  <c r="AD248" i="3" s="1"/>
  <c r="AD249" i="3" s="1"/>
  <c r="AD250" i="3" s="1"/>
  <c r="AD251" i="3" s="1"/>
  <c r="AD252" i="3" s="1"/>
  <c r="AD253" i="3" s="1"/>
  <c r="AD254" i="3" s="1"/>
  <c r="AD255" i="3" s="1"/>
  <c r="AD256" i="3" s="1"/>
  <c r="AD257" i="3" s="1"/>
  <c r="AD258" i="3" s="1"/>
  <c r="AD259" i="3" s="1"/>
  <c r="AD260" i="3" s="1"/>
  <c r="AD261" i="3" s="1"/>
  <c r="AD262" i="3" s="1"/>
  <c r="AD263" i="3" s="1"/>
  <c r="AD264" i="3" s="1"/>
  <c r="AD265" i="3" s="1"/>
  <c r="AD266" i="3" s="1"/>
  <c r="AD267" i="3" s="1"/>
  <c r="AD268" i="3" s="1"/>
  <c r="AD269" i="3" s="1"/>
  <c r="AD270" i="3" s="1"/>
  <c r="AD271" i="3" s="1"/>
  <c r="AD272" i="3" s="1"/>
  <c r="AD273" i="3" s="1"/>
  <c r="AD274" i="3" s="1"/>
  <c r="AD275" i="3" s="1"/>
  <c r="AE23" i="3"/>
  <c r="AD24" i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E23" i="1"/>
  <c r="AE24" i="3" l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AE63" i="3" s="1"/>
  <c r="AE64" i="3" s="1"/>
  <c r="AE65" i="3" s="1"/>
  <c r="AE66" i="3" s="1"/>
  <c r="AE67" i="3" s="1"/>
  <c r="AE68" i="3" s="1"/>
  <c r="AE69" i="3" s="1"/>
  <c r="AE70" i="3" s="1"/>
  <c r="AE71" i="3" s="1"/>
  <c r="AE72" i="3" s="1"/>
  <c r="AE73" i="3" s="1"/>
  <c r="AE74" i="3" s="1"/>
  <c r="AE75" i="3" s="1"/>
  <c r="AE76" i="3" s="1"/>
  <c r="AE77" i="3" s="1"/>
  <c r="AE78" i="3" s="1"/>
  <c r="AE79" i="3" s="1"/>
  <c r="AE80" i="3" s="1"/>
  <c r="AE81" i="3" s="1"/>
  <c r="AE82" i="3" s="1"/>
  <c r="AE83" i="3" s="1"/>
  <c r="AE84" i="3" s="1"/>
  <c r="AE85" i="3" s="1"/>
  <c r="AE86" i="3" s="1"/>
  <c r="AE87" i="3" s="1"/>
  <c r="AE88" i="3" s="1"/>
  <c r="AE89" i="3" s="1"/>
  <c r="AE90" i="3" s="1"/>
  <c r="AE91" i="3" s="1"/>
  <c r="AE92" i="3" s="1"/>
  <c r="AE93" i="3" s="1"/>
  <c r="AE94" i="3" s="1"/>
  <c r="AE95" i="3" s="1"/>
  <c r="AE96" i="3" s="1"/>
  <c r="AE97" i="3" s="1"/>
  <c r="AE98" i="3" s="1"/>
  <c r="AE99" i="3" s="1"/>
  <c r="AE100" i="3" s="1"/>
  <c r="AE101" i="3" s="1"/>
  <c r="AE102" i="3" s="1"/>
  <c r="AE103" i="3" s="1"/>
  <c r="AE104" i="3" s="1"/>
  <c r="AE105" i="3" s="1"/>
  <c r="AE106" i="3" s="1"/>
  <c r="AE107" i="3" s="1"/>
  <c r="AE108" i="3" s="1"/>
  <c r="AE109" i="3" s="1"/>
  <c r="AE110" i="3" s="1"/>
  <c r="AE111" i="3" s="1"/>
  <c r="AE112" i="3" s="1"/>
  <c r="AE113" i="3" s="1"/>
  <c r="AE114" i="3" s="1"/>
  <c r="AE115" i="3" s="1"/>
  <c r="AE116" i="3" s="1"/>
  <c r="AE117" i="3" s="1"/>
  <c r="AE118" i="3" s="1"/>
  <c r="AE119" i="3" s="1"/>
  <c r="AE120" i="3" s="1"/>
  <c r="AE121" i="3" s="1"/>
  <c r="AE122" i="3" s="1"/>
  <c r="AE123" i="3" s="1"/>
  <c r="AE124" i="3" s="1"/>
  <c r="AE125" i="3" s="1"/>
  <c r="AE126" i="3" s="1"/>
  <c r="AE127" i="3" s="1"/>
  <c r="AE128" i="3" s="1"/>
  <c r="AE129" i="3" s="1"/>
  <c r="AE130" i="3" s="1"/>
  <c r="AE131" i="3" s="1"/>
  <c r="AE132" i="3" s="1"/>
  <c r="AE133" i="3" s="1"/>
  <c r="AE134" i="3" s="1"/>
  <c r="AE135" i="3" s="1"/>
  <c r="AE136" i="3" s="1"/>
  <c r="AE137" i="3" s="1"/>
  <c r="AE138" i="3" s="1"/>
  <c r="AE139" i="3" s="1"/>
  <c r="AE140" i="3" s="1"/>
  <c r="AE141" i="3" s="1"/>
  <c r="AE142" i="3" s="1"/>
  <c r="AE143" i="3" s="1"/>
  <c r="AE144" i="3" s="1"/>
  <c r="AE145" i="3" s="1"/>
  <c r="AE146" i="3" s="1"/>
  <c r="AE147" i="3" s="1"/>
  <c r="AE148" i="3" s="1"/>
  <c r="AE149" i="3" s="1"/>
  <c r="AE150" i="3" s="1"/>
  <c r="AE151" i="3" s="1"/>
  <c r="AE152" i="3" s="1"/>
  <c r="AE153" i="3" s="1"/>
  <c r="AE154" i="3" s="1"/>
  <c r="AE155" i="3" s="1"/>
  <c r="AE156" i="3" s="1"/>
  <c r="AE157" i="3" s="1"/>
  <c r="AE158" i="3" s="1"/>
  <c r="AE159" i="3" s="1"/>
  <c r="AE160" i="3" s="1"/>
  <c r="AE161" i="3" s="1"/>
  <c r="AE162" i="3" s="1"/>
  <c r="AE163" i="3" s="1"/>
  <c r="AE164" i="3" s="1"/>
  <c r="AE165" i="3" s="1"/>
  <c r="AE166" i="3" s="1"/>
  <c r="AE167" i="3" s="1"/>
  <c r="AE168" i="3" s="1"/>
  <c r="AE169" i="3" s="1"/>
  <c r="AE170" i="3" s="1"/>
  <c r="AE171" i="3" s="1"/>
  <c r="AE172" i="3" s="1"/>
  <c r="AE173" i="3" s="1"/>
  <c r="AE174" i="3" s="1"/>
  <c r="AE175" i="3" s="1"/>
  <c r="AE176" i="3" s="1"/>
  <c r="AE177" i="3" s="1"/>
  <c r="AE178" i="3" s="1"/>
  <c r="AE179" i="3" s="1"/>
  <c r="AE180" i="3" s="1"/>
  <c r="AE181" i="3" s="1"/>
  <c r="AE182" i="3" s="1"/>
  <c r="AE183" i="3" s="1"/>
  <c r="AE184" i="3" s="1"/>
  <c r="AE185" i="3" s="1"/>
  <c r="AE186" i="3" s="1"/>
  <c r="AE187" i="3" s="1"/>
  <c r="AE188" i="3" s="1"/>
  <c r="AE189" i="3" s="1"/>
  <c r="AE190" i="3" s="1"/>
  <c r="AE191" i="3" s="1"/>
  <c r="AE192" i="3" s="1"/>
  <c r="AE193" i="3" s="1"/>
  <c r="AE194" i="3" s="1"/>
  <c r="AE195" i="3" s="1"/>
  <c r="AE196" i="3" s="1"/>
  <c r="AE197" i="3" s="1"/>
  <c r="AE198" i="3" s="1"/>
  <c r="AE199" i="3" s="1"/>
  <c r="AE200" i="3" s="1"/>
  <c r="AE201" i="3" s="1"/>
  <c r="AE202" i="3" s="1"/>
  <c r="AE203" i="3" s="1"/>
  <c r="AE204" i="3" s="1"/>
  <c r="AE205" i="3" s="1"/>
  <c r="AE206" i="3" s="1"/>
  <c r="AE207" i="3" s="1"/>
  <c r="AE208" i="3" s="1"/>
  <c r="AE209" i="3" s="1"/>
  <c r="AE210" i="3" s="1"/>
  <c r="AE211" i="3" s="1"/>
  <c r="AE212" i="3" s="1"/>
  <c r="AE213" i="3" s="1"/>
  <c r="AE214" i="3" s="1"/>
  <c r="AE215" i="3" s="1"/>
  <c r="AE216" i="3" s="1"/>
  <c r="AE217" i="3" s="1"/>
  <c r="AE218" i="3" s="1"/>
  <c r="AE219" i="3" s="1"/>
  <c r="AE220" i="3" s="1"/>
  <c r="AE221" i="3" s="1"/>
  <c r="AE222" i="3" s="1"/>
  <c r="AE223" i="3" s="1"/>
  <c r="AE224" i="3" s="1"/>
  <c r="AE225" i="3" s="1"/>
  <c r="AE226" i="3" s="1"/>
  <c r="AE227" i="3" s="1"/>
  <c r="AE228" i="3" s="1"/>
  <c r="AE229" i="3" s="1"/>
  <c r="AE230" i="3" s="1"/>
  <c r="AE231" i="3" s="1"/>
  <c r="AE232" i="3" s="1"/>
  <c r="AE233" i="3" s="1"/>
  <c r="AE234" i="3" s="1"/>
  <c r="AE235" i="3" s="1"/>
  <c r="AE236" i="3" s="1"/>
  <c r="AE237" i="3" s="1"/>
  <c r="AE238" i="3" s="1"/>
  <c r="AE239" i="3" s="1"/>
  <c r="AE240" i="3" s="1"/>
  <c r="AE241" i="3" s="1"/>
  <c r="AE242" i="3" s="1"/>
  <c r="AE243" i="3" s="1"/>
  <c r="AE244" i="3" s="1"/>
  <c r="AE245" i="3" s="1"/>
  <c r="AE246" i="3" s="1"/>
  <c r="AE247" i="3" s="1"/>
  <c r="AE248" i="3" s="1"/>
  <c r="AE249" i="3" s="1"/>
  <c r="AE250" i="3" s="1"/>
  <c r="AE251" i="3" s="1"/>
  <c r="AE252" i="3" s="1"/>
  <c r="AE253" i="3" s="1"/>
  <c r="AE254" i="3" s="1"/>
  <c r="AE255" i="3" s="1"/>
  <c r="AE256" i="3" s="1"/>
  <c r="AE257" i="3" s="1"/>
  <c r="AE258" i="3" s="1"/>
  <c r="AE259" i="3" s="1"/>
  <c r="AE260" i="3" s="1"/>
  <c r="AE261" i="3" s="1"/>
  <c r="AE262" i="3" s="1"/>
  <c r="AE263" i="3" s="1"/>
  <c r="AE264" i="3" s="1"/>
  <c r="AE265" i="3" s="1"/>
  <c r="AE266" i="3" s="1"/>
  <c r="AE267" i="3" s="1"/>
  <c r="AE268" i="3" s="1"/>
  <c r="AE269" i="3" s="1"/>
  <c r="AE270" i="3" s="1"/>
  <c r="AE271" i="3" s="1"/>
  <c r="AE272" i="3" s="1"/>
  <c r="AE273" i="3" s="1"/>
  <c r="AE274" i="3" s="1"/>
  <c r="AE275" i="3" s="1"/>
  <c r="AF23" i="3"/>
  <c r="AE24" i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F23" i="1"/>
  <c r="AF24" i="3" l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F65" i="3" s="1"/>
  <c r="AF66" i="3" s="1"/>
  <c r="AF67" i="3" s="1"/>
  <c r="AF68" i="3" s="1"/>
  <c r="AF69" i="3" s="1"/>
  <c r="AF70" i="3" s="1"/>
  <c r="AF71" i="3" s="1"/>
  <c r="AF72" i="3" s="1"/>
  <c r="AF73" i="3" s="1"/>
  <c r="AF74" i="3" s="1"/>
  <c r="AF75" i="3" s="1"/>
  <c r="AF76" i="3" s="1"/>
  <c r="AF77" i="3" s="1"/>
  <c r="AF78" i="3" s="1"/>
  <c r="AF79" i="3" s="1"/>
  <c r="AF80" i="3" s="1"/>
  <c r="AF81" i="3" s="1"/>
  <c r="AF82" i="3" s="1"/>
  <c r="AF83" i="3" s="1"/>
  <c r="AF84" i="3" s="1"/>
  <c r="AF85" i="3" s="1"/>
  <c r="AF86" i="3" s="1"/>
  <c r="AF87" i="3" s="1"/>
  <c r="AF88" i="3" s="1"/>
  <c r="AF89" i="3" s="1"/>
  <c r="AF90" i="3" s="1"/>
  <c r="AF91" i="3" s="1"/>
  <c r="AF92" i="3" s="1"/>
  <c r="AF93" i="3" s="1"/>
  <c r="AF94" i="3" s="1"/>
  <c r="AF95" i="3" s="1"/>
  <c r="AF96" i="3" s="1"/>
  <c r="AF97" i="3" s="1"/>
  <c r="AF98" i="3" s="1"/>
  <c r="AF99" i="3" s="1"/>
  <c r="AF100" i="3" s="1"/>
  <c r="AF101" i="3" s="1"/>
  <c r="AF102" i="3" s="1"/>
  <c r="AF103" i="3" s="1"/>
  <c r="AF104" i="3" s="1"/>
  <c r="AF105" i="3" s="1"/>
  <c r="AF106" i="3" s="1"/>
  <c r="AF107" i="3" s="1"/>
  <c r="AF108" i="3" s="1"/>
  <c r="AF109" i="3" s="1"/>
  <c r="AF110" i="3" s="1"/>
  <c r="AF111" i="3" s="1"/>
  <c r="AF112" i="3" s="1"/>
  <c r="AF113" i="3" s="1"/>
  <c r="AF114" i="3" s="1"/>
  <c r="AF115" i="3" s="1"/>
  <c r="AF116" i="3" s="1"/>
  <c r="AF117" i="3" s="1"/>
  <c r="AF118" i="3" s="1"/>
  <c r="AF119" i="3" s="1"/>
  <c r="AF120" i="3" s="1"/>
  <c r="AF121" i="3" s="1"/>
  <c r="AF122" i="3" s="1"/>
  <c r="AF123" i="3" s="1"/>
  <c r="AF124" i="3" s="1"/>
  <c r="AF125" i="3" s="1"/>
  <c r="AF126" i="3" s="1"/>
  <c r="AF127" i="3" s="1"/>
  <c r="AF128" i="3" s="1"/>
  <c r="AF129" i="3" s="1"/>
  <c r="AF130" i="3" s="1"/>
  <c r="AF131" i="3" s="1"/>
  <c r="AF132" i="3" s="1"/>
  <c r="AF133" i="3" s="1"/>
  <c r="AF134" i="3" s="1"/>
  <c r="AF135" i="3" s="1"/>
  <c r="AF136" i="3" s="1"/>
  <c r="AF137" i="3" s="1"/>
  <c r="AF138" i="3" s="1"/>
  <c r="AF139" i="3" s="1"/>
  <c r="AF140" i="3" s="1"/>
  <c r="AF141" i="3" s="1"/>
  <c r="AF142" i="3" s="1"/>
  <c r="AF143" i="3" s="1"/>
  <c r="AF144" i="3" s="1"/>
  <c r="AF145" i="3" s="1"/>
  <c r="AF146" i="3" s="1"/>
  <c r="AF147" i="3" s="1"/>
  <c r="AF148" i="3" s="1"/>
  <c r="AF149" i="3" s="1"/>
  <c r="AF150" i="3" s="1"/>
  <c r="AF151" i="3" s="1"/>
  <c r="AF152" i="3" s="1"/>
  <c r="AF153" i="3" s="1"/>
  <c r="AF154" i="3" s="1"/>
  <c r="AF155" i="3" s="1"/>
  <c r="AF156" i="3" s="1"/>
  <c r="AF157" i="3" s="1"/>
  <c r="AF158" i="3" s="1"/>
  <c r="AF159" i="3" s="1"/>
  <c r="AF160" i="3" s="1"/>
  <c r="AF161" i="3" s="1"/>
  <c r="AF162" i="3" s="1"/>
  <c r="AF163" i="3" s="1"/>
  <c r="AF164" i="3" s="1"/>
  <c r="AF165" i="3" s="1"/>
  <c r="AF166" i="3" s="1"/>
  <c r="AF167" i="3" s="1"/>
  <c r="AF168" i="3" s="1"/>
  <c r="AF169" i="3" s="1"/>
  <c r="AF170" i="3" s="1"/>
  <c r="AF171" i="3" s="1"/>
  <c r="AF172" i="3" s="1"/>
  <c r="AF173" i="3" s="1"/>
  <c r="AF174" i="3" s="1"/>
  <c r="AF175" i="3" s="1"/>
  <c r="AF176" i="3" s="1"/>
  <c r="AF177" i="3" s="1"/>
  <c r="AF178" i="3" s="1"/>
  <c r="AF179" i="3" s="1"/>
  <c r="AF180" i="3" s="1"/>
  <c r="AF181" i="3" s="1"/>
  <c r="AF182" i="3" s="1"/>
  <c r="AF183" i="3" s="1"/>
  <c r="AF184" i="3" s="1"/>
  <c r="AF185" i="3" s="1"/>
  <c r="AF186" i="3" s="1"/>
  <c r="AF187" i="3" s="1"/>
  <c r="AF188" i="3" s="1"/>
  <c r="AF189" i="3" s="1"/>
  <c r="AF190" i="3" s="1"/>
  <c r="AF191" i="3" s="1"/>
  <c r="AF192" i="3" s="1"/>
  <c r="AF193" i="3" s="1"/>
  <c r="AF194" i="3" s="1"/>
  <c r="AF195" i="3" s="1"/>
  <c r="AF196" i="3" s="1"/>
  <c r="AF197" i="3" s="1"/>
  <c r="AF198" i="3" s="1"/>
  <c r="AF199" i="3" s="1"/>
  <c r="AF200" i="3" s="1"/>
  <c r="AF201" i="3" s="1"/>
  <c r="AF202" i="3" s="1"/>
  <c r="AF203" i="3" s="1"/>
  <c r="AF204" i="3" s="1"/>
  <c r="AF205" i="3" s="1"/>
  <c r="AF206" i="3" s="1"/>
  <c r="AF207" i="3" s="1"/>
  <c r="AF208" i="3" s="1"/>
  <c r="AF209" i="3" s="1"/>
  <c r="AF210" i="3" s="1"/>
  <c r="AF211" i="3" s="1"/>
  <c r="AF212" i="3" s="1"/>
  <c r="AF213" i="3" s="1"/>
  <c r="AF214" i="3" s="1"/>
  <c r="AF215" i="3" s="1"/>
  <c r="AF216" i="3" s="1"/>
  <c r="AF217" i="3" s="1"/>
  <c r="AF218" i="3" s="1"/>
  <c r="AF219" i="3" s="1"/>
  <c r="AF220" i="3" s="1"/>
  <c r="AF221" i="3" s="1"/>
  <c r="AF222" i="3" s="1"/>
  <c r="AF223" i="3" s="1"/>
  <c r="AF224" i="3" s="1"/>
  <c r="AF225" i="3" s="1"/>
  <c r="AF226" i="3" s="1"/>
  <c r="AF227" i="3" s="1"/>
  <c r="AF228" i="3" s="1"/>
  <c r="AF229" i="3" s="1"/>
  <c r="AF230" i="3" s="1"/>
  <c r="AF231" i="3" s="1"/>
  <c r="AF232" i="3" s="1"/>
  <c r="AF233" i="3" s="1"/>
  <c r="AF234" i="3" s="1"/>
  <c r="AF235" i="3" s="1"/>
  <c r="AF236" i="3" s="1"/>
  <c r="AF237" i="3" s="1"/>
  <c r="AF238" i="3" s="1"/>
  <c r="AF239" i="3" s="1"/>
  <c r="AF240" i="3" s="1"/>
  <c r="AF241" i="3" s="1"/>
  <c r="AF242" i="3" s="1"/>
  <c r="AF243" i="3" s="1"/>
  <c r="AF244" i="3" s="1"/>
  <c r="AF245" i="3" s="1"/>
  <c r="AF246" i="3" s="1"/>
  <c r="AF247" i="3" s="1"/>
  <c r="AF248" i="3" s="1"/>
  <c r="AF249" i="3" s="1"/>
  <c r="AF250" i="3" s="1"/>
  <c r="AF251" i="3" s="1"/>
  <c r="AF252" i="3" s="1"/>
  <c r="AF253" i="3" s="1"/>
  <c r="AF254" i="3" s="1"/>
  <c r="AF255" i="3" s="1"/>
  <c r="AF256" i="3" s="1"/>
  <c r="AF257" i="3" s="1"/>
  <c r="AF258" i="3" s="1"/>
  <c r="AF259" i="3" s="1"/>
  <c r="AF260" i="3" s="1"/>
  <c r="AF261" i="3" s="1"/>
  <c r="AF262" i="3" s="1"/>
  <c r="AF263" i="3" s="1"/>
  <c r="AF264" i="3" s="1"/>
  <c r="AF265" i="3" s="1"/>
  <c r="AF266" i="3" s="1"/>
  <c r="AF267" i="3" s="1"/>
  <c r="AF268" i="3" s="1"/>
  <c r="AF269" i="3" s="1"/>
  <c r="AF270" i="3" s="1"/>
  <c r="AF271" i="3" s="1"/>
  <c r="AF272" i="3" s="1"/>
  <c r="AF273" i="3" s="1"/>
  <c r="AF274" i="3" s="1"/>
  <c r="AF275" i="3" s="1"/>
  <c r="AG23" i="3"/>
  <c r="AF24" i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AF174" i="1" s="1"/>
  <c r="AF175" i="1" s="1"/>
  <c r="AF176" i="1" s="1"/>
  <c r="AF177" i="1" s="1"/>
  <c r="AF178" i="1" s="1"/>
  <c r="AF179" i="1" s="1"/>
  <c r="AF180" i="1" s="1"/>
  <c r="AF181" i="1" s="1"/>
  <c r="AF182" i="1" s="1"/>
  <c r="AF183" i="1" s="1"/>
  <c r="AF184" i="1" s="1"/>
  <c r="AF185" i="1" s="1"/>
  <c r="AF186" i="1" s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AF197" i="1" s="1"/>
  <c r="AF198" i="1" s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F243" i="1" s="1"/>
  <c r="AF244" i="1" s="1"/>
  <c r="AF245" i="1" s="1"/>
  <c r="AF246" i="1" s="1"/>
  <c r="AF247" i="1" s="1"/>
  <c r="AF248" i="1" s="1"/>
  <c r="AF249" i="1" s="1"/>
  <c r="AF250" i="1" s="1"/>
  <c r="AF251" i="1" s="1"/>
  <c r="AF252" i="1" s="1"/>
  <c r="AF253" i="1" s="1"/>
  <c r="AF254" i="1" s="1"/>
  <c r="AF255" i="1" s="1"/>
  <c r="AF256" i="1" s="1"/>
  <c r="AF257" i="1" s="1"/>
  <c r="AF258" i="1" s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AF273" i="1" s="1"/>
  <c r="AF274" i="1" s="1"/>
  <c r="AF275" i="1" s="1"/>
  <c r="AG23" i="1"/>
  <c r="AG24" i="3" l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G64" i="3" s="1"/>
  <c r="AG65" i="3" s="1"/>
  <c r="AG66" i="3" s="1"/>
  <c r="AG67" i="3" s="1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AG79" i="3" s="1"/>
  <c r="AG80" i="3" s="1"/>
  <c r="AG81" i="3" s="1"/>
  <c r="AG82" i="3" s="1"/>
  <c r="AG83" i="3" s="1"/>
  <c r="AG84" i="3" s="1"/>
  <c r="AG85" i="3" s="1"/>
  <c r="AG86" i="3" s="1"/>
  <c r="AG87" i="3" s="1"/>
  <c r="AG88" i="3" s="1"/>
  <c r="AG89" i="3" s="1"/>
  <c r="AG90" i="3" s="1"/>
  <c r="AG91" i="3" s="1"/>
  <c r="AG92" i="3" s="1"/>
  <c r="AG93" i="3" s="1"/>
  <c r="AG94" i="3" s="1"/>
  <c r="AG95" i="3" s="1"/>
  <c r="AG96" i="3" s="1"/>
  <c r="AG97" i="3" s="1"/>
  <c r="AG98" i="3" s="1"/>
  <c r="AG99" i="3" s="1"/>
  <c r="AG100" i="3" s="1"/>
  <c r="AG101" i="3" s="1"/>
  <c r="AG102" i="3" s="1"/>
  <c r="AG103" i="3" s="1"/>
  <c r="AG104" i="3" s="1"/>
  <c r="AG105" i="3" s="1"/>
  <c r="AG106" i="3" s="1"/>
  <c r="AG107" i="3" s="1"/>
  <c r="AG108" i="3" s="1"/>
  <c r="AG109" i="3" s="1"/>
  <c r="AG110" i="3" s="1"/>
  <c r="AG111" i="3" s="1"/>
  <c r="AG112" i="3" s="1"/>
  <c r="AG113" i="3" s="1"/>
  <c r="AG114" i="3" s="1"/>
  <c r="AG115" i="3" s="1"/>
  <c r="AG116" i="3" s="1"/>
  <c r="AG117" i="3" s="1"/>
  <c r="AG118" i="3" s="1"/>
  <c r="AG119" i="3" s="1"/>
  <c r="AG120" i="3" s="1"/>
  <c r="AG121" i="3" s="1"/>
  <c r="AG122" i="3" s="1"/>
  <c r="AG123" i="3" s="1"/>
  <c r="AG124" i="3" s="1"/>
  <c r="AG125" i="3" s="1"/>
  <c r="AG126" i="3" s="1"/>
  <c r="AG127" i="3" s="1"/>
  <c r="AG128" i="3" s="1"/>
  <c r="AG129" i="3" s="1"/>
  <c r="AG130" i="3" s="1"/>
  <c r="AG131" i="3" s="1"/>
  <c r="AG132" i="3" s="1"/>
  <c r="AG133" i="3" s="1"/>
  <c r="AG134" i="3" s="1"/>
  <c r="AG135" i="3" s="1"/>
  <c r="AG136" i="3" s="1"/>
  <c r="AG137" i="3" s="1"/>
  <c r="AG138" i="3" s="1"/>
  <c r="AG139" i="3" s="1"/>
  <c r="AG140" i="3" s="1"/>
  <c r="AG141" i="3" s="1"/>
  <c r="AG142" i="3" s="1"/>
  <c r="AG143" i="3" s="1"/>
  <c r="AG144" i="3" s="1"/>
  <c r="AG145" i="3" s="1"/>
  <c r="AG146" i="3" s="1"/>
  <c r="AG147" i="3" s="1"/>
  <c r="AG148" i="3" s="1"/>
  <c r="AG149" i="3" s="1"/>
  <c r="AG150" i="3" s="1"/>
  <c r="AG151" i="3" s="1"/>
  <c r="AG152" i="3" s="1"/>
  <c r="AG153" i="3" s="1"/>
  <c r="AG154" i="3" s="1"/>
  <c r="AG155" i="3" s="1"/>
  <c r="AG156" i="3" s="1"/>
  <c r="AG157" i="3" s="1"/>
  <c r="AG158" i="3" s="1"/>
  <c r="AG159" i="3" s="1"/>
  <c r="AG160" i="3" s="1"/>
  <c r="AG161" i="3" s="1"/>
  <c r="AG162" i="3" s="1"/>
  <c r="AG163" i="3" s="1"/>
  <c r="AG164" i="3" s="1"/>
  <c r="AG165" i="3" s="1"/>
  <c r="AG166" i="3" s="1"/>
  <c r="AG167" i="3" s="1"/>
  <c r="AG168" i="3" s="1"/>
  <c r="AG169" i="3" s="1"/>
  <c r="AG170" i="3" s="1"/>
  <c r="AG171" i="3" s="1"/>
  <c r="AG172" i="3" s="1"/>
  <c r="AG173" i="3" s="1"/>
  <c r="AG174" i="3" s="1"/>
  <c r="AG175" i="3" s="1"/>
  <c r="AG176" i="3" s="1"/>
  <c r="AG177" i="3" s="1"/>
  <c r="AG178" i="3" s="1"/>
  <c r="AG179" i="3" s="1"/>
  <c r="AG180" i="3" s="1"/>
  <c r="AG181" i="3" s="1"/>
  <c r="AG182" i="3" s="1"/>
  <c r="AG183" i="3" s="1"/>
  <c r="AG184" i="3" s="1"/>
  <c r="AG185" i="3" s="1"/>
  <c r="AG186" i="3" s="1"/>
  <c r="AG187" i="3" s="1"/>
  <c r="AG188" i="3" s="1"/>
  <c r="AG189" i="3" s="1"/>
  <c r="AG190" i="3" s="1"/>
  <c r="AG191" i="3" s="1"/>
  <c r="AG192" i="3" s="1"/>
  <c r="AG193" i="3" s="1"/>
  <c r="AG194" i="3" s="1"/>
  <c r="AG195" i="3" s="1"/>
  <c r="AG196" i="3" s="1"/>
  <c r="AG197" i="3" s="1"/>
  <c r="AG198" i="3" s="1"/>
  <c r="AG199" i="3" s="1"/>
  <c r="AG200" i="3" s="1"/>
  <c r="AG201" i="3" s="1"/>
  <c r="AG202" i="3" s="1"/>
  <c r="AG203" i="3" s="1"/>
  <c r="AG204" i="3" s="1"/>
  <c r="AG205" i="3" s="1"/>
  <c r="AG206" i="3" s="1"/>
  <c r="AG207" i="3" s="1"/>
  <c r="AG208" i="3" s="1"/>
  <c r="AG209" i="3" s="1"/>
  <c r="AG210" i="3" s="1"/>
  <c r="AG211" i="3" s="1"/>
  <c r="AG212" i="3" s="1"/>
  <c r="AG213" i="3" s="1"/>
  <c r="AG214" i="3" s="1"/>
  <c r="AG215" i="3" s="1"/>
  <c r="AG216" i="3" s="1"/>
  <c r="AG217" i="3" s="1"/>
  <c r="AG218" i="3" s="1"/>
  <c r="AG219" i="3" s="1"/>
  <c r="AG220" i="3" s="1"/>
  <c r="AG221" i="3" s="1"/>
  <c r="AG222" i="3" s="1"/>
  <c r="AG223" i="3" s="1"/>
  <c r="AG224" i="3" s="1"/>
  <c r="AG225" i="3" s="1"/>
  <c r="AG226" i="3" s="1"/>
  <c r="AG227" i="3" s="1"/>
  <c r="AG228" i="3" s="1"/>
  <c r="AG229" i="3" s="1"/>
  <c r="AG230" i="3" s="1"/>
  <c r="AG231" i="3" s="1"/>
  <c r="AG232" i="3" s="1"/>
  <c r="AG233" i="3" s="1"/>
  <c r="AG234" i="3" s="1"/>
  <c r="AG235" i="3" s="1"/>
  <c r="AG236" i="3" s="1"/>
  <c r="AG237" i="3" s="1"/>
  <c r="AG238" i="3" s="1"/>
  <c r="AG239" i="3" s="1"/>
  <c r="AG240" i="3" s="1"/>
  <c r="AG241" i="3" s="1"/>
  <c r="AG242" i="3" s="1"/>
  <c r="AG243" i="3" s="1"/>
  <c r="AG244" i="3" s="1"/>
  <c r="AG245" i="3" s="1"/>
  <c r="AG246" i="3" s="1"/>
  <c r="AG247" i="3" s="1"/>
  <c r="AG248" i="3" s="1"/>
  <c r="AG249" i="3" s="1"/>
  <c r="AG250" i="3" s="1"/>
  <c r="AG251" i="3" s="1"/>
  <c r="AG252" i="3" s="1"/>
  <c r="AG253" i="3" s="1"/>
  <c r="AG254" i="3" s="1"/>
  <c r="AG255" i="3" s="1"/>
  <c r="AG256" i="3" s="1"/>
  <c r="AG257" i="3" s="1"/>
  <c r="AG258" i="3" s="1"/>
  <c r="AG259" i="3" s="1"/>
  <c r="AG260" i="3" s="1"/>
  <c r="AG261" i="3" s="1"/>
  <c r="AG262" i="3" s="1"/>
  <c r="AG263" i="3" s="1"/>
  <c r="AG264" i="3" s="1"/>
  <c r="AG265" i="3" s="1"/>
  <c r="AG266" i="3" s="1"/>
  <c r="AG267" i="3" s="1"/>
  <c r="AG268" i="3" s="1"/>
  <c r="AG269" i="3" s="1"/>
  <c r="AG270" i="3" s="1"/>
  <c r="AG271" i="3" s="1"/>
  <c r="AG272" i="3" s="1"/>
  <c r="AG273" i="3" s="1"/>
  <c r="AG274" i="3" s="1"/>
  <c r="AG275" i="3" s="1"/>
  <c r="AH23" i="3"/>
  <c r="AG24" i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H23" i="1"/>
  <c r="AH24" i="3" l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AH77" i="3" s="1"/>
  <c r="AH78" i="3" s="1"/>
  <c r="AH79" i="3" s="1"/>
  <c r="AH80" i="3" s="1"/>
  <c r="AH81" i="3" s="1"/>
  <c r="AH82" i="3" s="1"/>
  <c r="AH83" i="3" s="1"/>
  <c r="AH84" i="3" s="1"/>
  <c r="AH85" i="3" s="1"/>
  <c r="AH86" i="3" s="1"/>
  <c r="AH87" i="3" s="1"/>
  <c r="AH88" i="3" s="1"/>
  <c r="AH89" i="3" s="1"/>
  <c r="AH90" i="3" s="1"/>
  <c r="AH91" i="3" s="1"/>
  <c r="AH92" i="3" s="1"/>
  <c r="AH93" i="3" s="1"/>
  <c r="AH94" i="3" s="1"/>
  <c r="AH95" i="3" s="1"/>
  <c r="AH96" i="3" s="1"/>
  <c r="AH97" i="3" s="1"/>
  <c r="AH98" i="3" s="1"/>
  <c r="AH99" i="3" s="1"/>
  <c r="AH100" i="3" s="1"/>
  <c r="AH101" i="3" s="1"/>
  <c r="AH102" i="3" s="1"/>
  <c r="AH103" i="3" s="1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18" i="3" s="1"/>
  <c r="AH119" i="3" s="1"/>
  <c r="AH120" i="3" s="1"/>
  <c r="AH121" i="3" s="1"/>
  <c r="AH122" i="3" s="1"/>
  <c r="AH123" i="3" s="1"/>
  <c r="AH124" i="3" s="1"/>
  <c r="AH125" i="3" s="1"/>
  <c r="AH126" i="3" s="1"/>
  <c r="AH127" i="3" s="1"/>
  <c r="AH128" i="3" s="1"/>
  <c r="AH129" i="3" s="1"/>
  <c r="AH130" i="3" s="1"/>
  <c r="AH131" i="3" s="1"/>
  <c r="AH132" i="3" s="1"/>
  <c r="AH133" i="3" s="1"/>
  <c r="AH134" i="3" s="1"/>
  <c r="AH135" i="3" s="1"/>
  <c r="AH136" i="3" s="1"/>
  <c r="AH137" i="3" s="1"/>
  <c r="AH138" i="3" s="1"/>
  <c r="AH139" i="3" s="1"/>
  <c r="AH140" i="3" s="1"/>
  <c r="AH141" i="3" s="1"/>
  <c r="AH142" i="3" s="1"/>
  <c r="AH143" i="3" s="1"/>
  <c r="AH144" i="3" s="1"/>
  <c r="AH145" i="3" s="1"/>
  <c r="AH146" i="3" s="1"/>
  <c r="AH147" i="3" s="1"/>
  <c r="AH148" i="3" s="1"/>
  <c r="AH149" i="3" s="1"/>
  <c r="AH150" i="3" s="1"/>
  <c r="AH151" i="3" s="1"/>
  <c r="AH152" i="3" s="1"/>
  <c r="AH153" i="3" s="1"/>
  <c r="AH154" i="3" s="1"/>
  <c r="AH155" i="3" s="1"/>
  <c r="AH156" i="3" s="1"/>
  <c r="AH157" i="3" s="1"/>
  <c r="AH158" i="3" s="1"/>
  <c r="AH159" i="3" s="1"/>
  <c r="AH160" i="3" s="1"/>
  <c r="AH161" i="3" s="1"/>
  <c r="AH162" i="3" s="1"/>
  <c r="AH163" i="3" s="1"/>
  <c r="AH164" i="3" s="1"/>
  <c r="AH165" i="3" s="1"/>
  <c r="AH166" i="3" s="1"/>
  <c r="AH167" i="3" s="1"/>
  <c r="AH168" i="3" s="1"/>
  <c r="AH169" i="3" s="1"/>
  <c r="AH170" i="3" s="1"/>
  <c r="AH171" i="3" s="1"/>
  <c r="AH172" i="3" s="1"/>
  <c r="AH173" i="3" s="1"/>
  <c r="AH174" i="3" s="1"/>
  <c r="AH175" i="3" s="1"/>
  <c r="AH176" i="3" s="1"/>
  <c r="AH177" i="3" s="1"/>
  <c r="AH178" i="3" s="1"/>
  <c r="AH179" i="3" s="1"/>
  <c r="AH180" i="3" s="1"/>
  <c r="AH181" i="3" s="1"/>
  <c r="AH182" i="3" s="1"/>
  <c r="AH183" i="3" s="1"/>
  <c r="AH184" i="3" s="1"/>
  <c r="AH185" i="3" s="1"/>
  <c r="AH186" i="3" s="1"/>
  <c r="AH187" i="3" s="1"/>
  <c r="AH188" i="3" s="1"/>
  <c r="AH189" i="3" s="1"/>
  <c r="AH190" i="3" s="1"/>
  <c r="AH191" i="3" s="1"/>
  <c r="AH192" i="3" s="1"/>
  <c r="AH193" i="3" s="1"/>
  <c r="AH194" i="3" s="1"/>
  <c r="AH195" i="3" s="1"/>
  <c r="AH196" i="3" s="1"/>
  <c r="AH197" i="3" s="1"/>
  <c r="AH198" i="3" s="1"/>
  <c r="AH199" i="3" s="1"/>
  <c r="AH200" i="3" s="1"/>
  <c r="AH201" i="3" s="1"/>
  <c r="AH202" i="3" s="1"/>
  <c r="AH203" i="3" s="1"/>
  <c r="AH204" i="3" s="1"/>
  <c r="AH205" i="3" s="1"/>
  <c r="AH206" i="3" s="1"/>
  <c r="AH207" i="3" s="1"/>
  <c r="AH208" i="3" s="1"/>
  <c r="AH209" i="3" s="1"/>
  <c r="AH210" i="3" s="1"/>
  <c r="AH211" i="3" s="1"/>
  <c r="AH212" i="3" s="1"/>
  <c r="AH213" i="3" s="1"/>
  <c r="AH214" i="3" s="1"/>
  <c r="AH215" i="3" s="1"/>
  <c r="AH216" i="3" s="1"/>
  <c r="AH217" i="3" s="1"/>
  <c r="AH218" i="3" s="1"/>
  <c r="AH219" i="3" s="1"/>
  <c r="AH220" i="3" s="1"/>
  <c r="AH221" i="3" s="1"/>
  <c r="AH222" i="3" s="1"/>
  <c r="AH223" i="3" s="1"/>
  <c r="AH224" i="3" s="1"/>
  <c r="AH225" i="3" s="1"/>
  <c r="AH226" i="3" s="1"/>
  <c r="AH227" i="3" s="1"/>
  <c r="AH228" i="3" s="1"/>
  <c r="AH229" i="3" s="1"/>
  <c r="AH230" i="3" s="1"/>
  <c r="AH231" i="3" s="1"/>
  <c r="AH232" i="3" s="1"/>
  <c r="AH233" i="3" s="1"/>
  <c r="AH234" i="3" s="1"/>
  <c r="AH235" i="3" s="1"/>
  <c r="AH236" i="3" s="1"/>
  <c r="AH237" i="3" s="1"/>
  <c r="AH238" i="3" s="1"/>
  <c r="AH239" i="3" s="1"/>
  <c r="AH240" i="3" s="1"/>
  <c r="AH241" i="3" s="1"/>
  <c r="AH242" i="3" s="1"/>
  <c r="AH243" i="3" s="1"/>
  <c r="AH244" i="3" s="1"/>
  <c r="AH245" i="3" s="1"/>
  <c r="AH246" i="3" s="1"/>
  <c r="AH247" i="3" s="1"/>
  <c r="AH248" i="3" s="1"/>
  <c r="AH249" i="3" s="1"/>
  <c r="AH250" i="3" s="1"/>
  <c r="AH251" i="3" s="1"/>
  <c r="AH252" i="3" s="1"/>
  <c r="AH253" i="3" s="1"/>
  <c r="AH254" i="3" s="1"/>
  <c r="AH255" i="3" s="1"/>
  <c r="AH256" i="3" s="1"/>
  <c r="AH257" i="3" s="1"/>
  <c r="AH258" i="3" s="1"/>
  <c r="AH259" i="3" s="1"/>
  <c r="AH260" i="3" s="1"/>
  <c r="AH261" i="3" s="1"/>
  <c r="AH262" i="3" s="1"/>
  <c r="AH263" i="3" s="1"/>
  <c r="AH264" i="3" s="1"/>
  <c r="AH265" i="3" s="1"/>
  <c r="AH266" i="3" s="1"/>
  <c r="AH267" i="3" s="1"/>
  <c r="AH268" i="3" s="1"/>
  <c r="AH269" i="3" s="1"/>
  <c r="AH270" i="3" s="1"/>
  <c r="AH271" i="3" s="1"/>
  <c r="AH272" i="3" s="1"/>
  <c r="AH273" i="3" s="1"/>
  <c r="AH274" i="3" s="1"/>
  <c r="AH275" i="3" s="1"/>
  <c r="AI23" i="3"/>
  <c r="AH24" i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I23" i="1"/>
  <c r="AI24" i="3" l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I63" i="3" s="1"/>
  <c r="AI64" i="3" s="1"/>
  <c r="AI65" i="3" s="1"/>
  <c r="AI66" i="3" s="1"/>
  <c r="AI67" i="3" s="1"/>
  <c r="AI68" i="3" s="1"/>
  <c r="AI69" i="3" s="1"/>
  <c r="AI70" i="3" s="1"/>
  <c r="AI71" i="3" s="1"/>
  <c r="AI72" i="3" s="1"/>
  <c r="AI73" i="3" s="1"/>
  <c r="AI74" i="3" s="1"/>
  <c r="AI75" i="3" s="1"/>
  <c r="AI76" i="3" s="1"/>
  <c r="AI77" i="3" s="1"/>
  <c r="AI78" i="3" s="1"/>
  <c r="AI79" i="3" s="1"/>
  <c r="AI80" i="3" s="1"/>
  <c r="AI81" i="3" s="1"/>
  <c r="AI82" i="3" s="1"/>
  <c r="AI83" i="3" s="1"/>
  <c r="AI84" i="3" s="1"/>
  <c r="AI85" i="3" s="1"/>
  <c r="AI86" i="3" s="1"/>
  <c r="AI87" i="3" s="1"/>
  <c r="AI88" i="3" s="1"/>
  <c r="AI89" i="3" s="1"/>
  <c r="AI90" i="3" s="1"/>
  <c r="AI91" i="3" s="1"/>
  <c r="AI92" i="3" s="1"/>
  <c r="AI93" i="3" s="1"/>
  <c r="AI94" i="3" s="1"/>
  <c r="AI95" i="3" s="1"/>
  <c r="AI96" i="3" s="1"/>
  <c r="AI97" i="3" s="1"/>
  <c r="AI98" i="3" s="1"/>
  <c r="AI99" i="3" s="1"/>
  <c r="AI100" i="3" s="1"/>
  <c r="AI101" i="3" s="1"/>
  <c r="AI102" i="3" s="1"/>
  <c r="AI103" i="3" s="1"/>
  <c r="AI104" i="3" s="1"/>
  <c r="AI105" i="3" s="1"/>
  <c r="AI106" i="3" s="1"/>
  <c r="AI107" i="3" s="1"/>
  <c r="AI108" i="3" s="1"/>
  <c r="AI109" i="3" s="1"/>
  <c r="AI110" i="3" s="1"/>
  <c r="AI111" i="3" s="1"/>
  <c r="AI112" i="3" s="1"/>
  <c r="AI113" i="3" s="1"/>
  <c r="AI114" i="3" s="1"/>
  <c r="AI115" i="3" s="1"/>
  <c r="AI116" i="3" s="1"/>
  <c r="AI117" i="3" s="1"/>
  <c r="AI118" i="3" s="1"/>
  <c r="AI119" i="3" s="1"/>
  <c r="AI120" i="3" s="1"/>
  <c r="AI121" i="3" s="1"/>
  <c r="AI122" i="3" s="1"/>
  <c r="AI123" i="3" s="1"/>
  <c r="AI124" i="3" s="1"/>
  <c r="AI125" i="3" s="1"/>
  <c r="AI126" i="3" s="1"/>
  <c r="AI127" i="3" s="1"/>
  <c r="AI128" i="3" s="1"/>
  <c r="AI129" i="3" s="1"/>
  <c r="AI130" i="3" s="1"/>
  <c r="AI131" i="3" s="1"/>
  <c r="AI132" i="3" s="1"/>
  <c r="AI133" i="3" s="1"/>
  <c r="AI134" i="3" s="1"/>
  <c r="AI135" i="3" s="1"/>
  <c r="AI136" i="3" s="1"/>
  <c r="AI137" i="3" s="1"/>
  <c r="AI138" i="3" s="1"/>
  <c r="AI139" i="3" s="1"/>
  <c r="AI140" i="3" s="1"/>
  <c r="AI141" i="3" s="1"/>
  <c r="AI142" i="3" s="1"/>
  <c r="AI143" i="3" s="1"/>
  <c r="AI144" i="3" s="1"/>
  <c r="AI145" i="3" s="1"/>
  <c r="AI146" i="3" s="1"/>
  <c r="AI147" i="3" s="1"/>
  <c r="AI148" i="3" s="1"/>
  <c r="AI149" i="3" s="1"/>
  <c r="AI150" i="3" s="1"/>
  <c r="AI151" i="3" s="1"/>
  <c r="AI152" i="3" s="1"/>
  <c r="AI153" i="3" s="1"/>
  <c r="AI154" i="3" s="1"/>
  <c r="AI155" i="3" s="1"/>
  <c r="AI156" i="3" s="1"/>
  <c r="AI157" i="3" s="1"/>
  <c r="AI158" i="3" s="1"/>
  <c r="AI159" i="3" s="1"/>
  <c r="AI160" i="3" s="1"/>
  <c r="AI161" i="3" s="1"/>
  <c r="AI162" i="3" s="1"/>
  <c r="AI163" i="3" s="1"/>
  <c r="AI164" i="3" s="1"/>
  <c r="AI165" i="3" s="1"/>
  <c r="AI166" i="3" s="1"/>
  <c r="AI167" i="3" s="1"/>
  <c r="AI168" i="3" s="1"/>
  <c r="AI169" i="3" s="1"/>
  <c r="AI170" i="3" s="1"/>
  <c r="AI171" i="3" s="1"/>
  <c r="AI172" i="3" s="1"/>
  <c r="AI173" i="3" s="1"/>
  <c r="AI174" i="3" s="1"/>
  <c r="AI175" i="3" s="1"/>
  <c r="AI176" i="3" s="1"/>
  <c r="AI177" i="3" s="1"/>
  <c r="AI178" i="3" s="1"/>
  <c r="AI179" i="3" s="1"/>
  <c r="AI180" i="3" s="1"/>
  <c r="AI181" i="3" s="1"/>
  <c r="AI182" i="3" s="1"/>
  <c r="AI183" i="3" s="1"/>
  <c r="AI184" i="3" s="1"/>
  <c r="AI185" i="3" s="1"/>
  <c r="AI186" i="3" s="1"/>
  <c r="AI187" i="3" s="1"/>
  <c r="AI188" i="3" s="1"/>
  <c r="AI189" i="3" s="1"/>
  <c r="AI190" i="3" s="1"/>
  <c r="AI191" i="3" s="1"/>
  <c r="AI192" i="3" s="1"/>
  <c r="AI193" i="3" s="1"/>
  <c r="AI194" i="3" s="1"/>
  <c r="AI195" i="3" s="1"/>
  <c r="AI196" i="3" s="1"/>
  <c r="AI197" i="3" s="1"/>
  <c r="AI198" i="3" s="1"/>
  <c r="AI199" i="3" s="1"/>
  <c r="AI200" i="3" s="1"/>
  <c r="AI201" i="3" s="1"/>
  <c r="AI202" i="3" s="1"/>
  <c r="AI203" i="3" s="1"/>
  <c r="AI204" i="3" s="1"/>
  <c r="AI205" i="3" s="1"/>
  <c r="AI206" i="3" s="1"/>
  <c r="AI207" i="3" s="1"/>
  <c r="AI208" i="3" s="1"/>
  <c r="AI209" i="3" s="1"/>
  <c r="AI210" i="3" s="1"/>
  <c r="AI211" i="3" s="1"/>
  <c r="AI212" i="3" s="1"/>
  <c r="AI213" i="3" s="1"/>
  <c r="AI214" i="3" s="1"/>
  <c r="AI215" i="3" s="1"/>
  <c r="AI216" i="3" s="1"/>
  <c r="AI217" i="3" s="1"/>
  <c r="AI218" i="3" s="1"/>
  <c r="AI219" i="3" s="1"/>
  <c r="AI220" i="3" s="1"/>
  <c r="AI221" i="3" s="1"/>
  <c r="AI222" i="3" s="1"/>
  <c r="AI223" i="3" s="1"/>
  <c r="AI224" i="3" s="1"/>
  <c r="AI225" i="3" s="1"/>
  <c r="AI226" i="3" s="1"/>
  <c r="AI227" i="3" s="1"/>
  <c r="AI228" i="3" s="1"/>
  <c r="AI229" i="3" s="1"/>
  <c r="AI230" i="3" s="1"/>
  <c r="AI231" i="3" s="1"/>
  <c r="AI232" i="3" s="1"/>
  <c r="AI233" i="3" s="1"/>
  <c r="AI234" i="3" s="1"/>
  <c r="AI235" i="3" s="1"/>
  <c r="AI236" i="3" s="1"/>
  <c r="AI237" i="3" s="1"/>
  <c r="AI238" i="3" s="1"/>
  <c r="AI239" i="3" s="1"/>
  <c r="AI240" i="3" s="1"/>
  <c r="AI241" i="3" s="1"/>
  <c r="AI242" i="3" s="1"/>
  <c r="AI243" i="3" s="1"/>
  <c r="AI244" i="3" s="1"/>
  <c r="AI245" i="3" s="1"/>
  <c r="AI246" i="3" s="1"/>
  <c r="AI247" i="3" s="1"/>
  <c r="AI248" i="3" s="1"/>
  <c r="AI249" i="3" s="1"/>
  <c r="AI250" i="3" s="1"/>
  <c r="AI251" i="3" s="1"/>
  <c r="AI252" i="3" s="1"/>
  <c r="AI253" i="3" s="1"/>
  <c r="AI254" i="3" s="1"/>
  <c r="AI255" i="3" s="1"/>
  <c r="AI256" i="3" s="1"/>
  <c r="AI257" i="3" s="1"/>
  <c r="AI258" i="3" s="1"/>
  <c r="AI259" i="3" s="1"/>
  <c r="AI260" i="3" s="1"/>
  <c r="AI261" i="3" s="1"/>
  <c r="AI262" i="3" s="1"/>
  <c r="AI263" i="3" s="1"/>
  <c r="AI264" i="3" s="1"/>
  <c r="AI265" i="3" s="1"/>
  <c r="AI266" i="3" s="1"/>
  <c r="AI267" i="3" s="1"/>
  <c r="AI268" i="3" s="1"/>
  <c r="AI269" i="3" s="1"/>
  <c r="AI270" i="3" s="1"/>
  <c r="AI271" i="3" s="1"/>
  <c r="AI272" i="3" s="1"/>
  <c r="AI273" i="3" s="1"/>
  <c r="AI274" i="3" s="1"/>
  <c r="AI275" i="3" s="1"/>
  <c r="AJ23" i="3"/>
  <c r="AI24" i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J23" i="1"/>
  <c r="AJ24" i="3" l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J63" i="3" s="1"/>
  <c r="AJ64" i="3" s="1"/>
  <c r="AJ65" i="3" s="1"/>
  <c r="AJ66" i="3" s="1"/>
  <c r="AJ67" i="3" s="1"/>
  <c r="AJ68" i="3" s="1"/>
  <c r="AJ69" i="3" s="1"/>
  <c r="AJ70" i="3" s="1"/>
  <c r="AJ71" i="3" s="1"/>
  <c r="AJ72" i="3" s="1"/>
  <c r="AJ73" i="3" s="1"/>
  <c r="AJ74" i="3" s="1"/>
  <c r="AJ75" i="3" s="1"/>
  <c r="AJ76" i="3" s="1"/>
  <c r="AJ77" i="3" s="1"/>
  <c r="AJ78" i="3" s="1"/>
  <c r="AJ79" i="3" s="1"/>
  <c r="AJ80" i="3" s="1"/>
  <c r="AJ81" i="3" s="1"/>
  <c r="AJ82" i="3" s="1"/>
  <c r="AJ83" i="3" s="1"/>
  <c r="AJ84" i="3" s="1"/>
  <c r="AJ85" i="3" s="1"/>
  <c r="AJ86" i="3" s="1"/>
  <c r="AJ87" i="3" s="1"/>
  <c r="AJ88" i="3" s="1"/>
  <c r="AJ89" i="3" s="1"/>
  <c r="AJ90" i="3" s="1"/>
  <c r="AJ91" i="3" s="1"/>
  <c r="AJ92" i="3" s="1"/>
  <c r="AJ93" i="3" s="1"/>
  <c r="AJ94" i="3" s="1"/>
  <c r="AJ95" i="3" s="1"/>
  <c r="AJ96" i="3" s="1"/>
  <c r="AJ97" i="3" s="1"/>
  <c r="AJ98" i="3" s="1"/>
  <c r="AJ99" i="3" s="1"/>
  <c r="AJ100" i="3" s="1"/>
  <c r="AJ101" i="3" s="1"/>
  <c r="AJ102" i="3" s="1"/>
  <c r="AJ103" i="3" s="1"/>
  <c r="AJ104" i="3" s="1"/>
  <c r="AJ105" i="3" s="1"/>
  <c r="AJ106" i="3" s="1"/>
  <c r="AJ107" i="3" s="1"/>
  <c r="AJ108" i="3" s="1"/>
  <c r="AJ109" i="3" s="1"/>
  <c r="AJ110" i="3" s="1"/>
  <c r="AJ111" i="3" s="1"/>
  <c r="AJ112" i="3" s="1"/>
  <c r="AJ113" i="3" s="1"/>
  <c r="AJ114" i="3" s="1"/>
  <c r="AJ115" i="3" s="1"/>
  <c r="AJ116" i="3" s="1"/>
  <c r="AJ117" i="3" s="1"/>
  <c r="AJ118" i="3" s="1"/>
  <c r="AJ119" i="3" s="1"/>
  <c r="AJ120" i="3" s="1"/>
  <c r="AJ121" i="3" s="1"/>
  <c r="AJ122" i="3" s="1"/>
  <c r="AJ123" i="3" s="1"/>
  <c r="AJ124" i="3" s="1"/>
  <c r="AJ125" i="3" s="1"/>
  <c r="AJ126" i="3" s="1"/>
  <c r="AJ127" i="3" s="1"/>
  <c r="AJ128" i="3" s="1"/>
  <c r="AJ129" i="3" s="1"/>
  <c r="AJ130" i="3" s="1"/>
  <c r="AJ131" i="3" s="1"/>
  <c r="AJ132" i="3" s="1"/>
  <c r="AJ133" i="3" s="1"/>
  <c r="AJ134" i="3" s="1"/>
  <c r="AJ135" i="3" s="1"/>
  <c r="AJ136" i="3" s="1"/>
  <c r="AJ137" i="3" s="1"/>
  <c r="AJ138" i="3" s="1"/>
  <c r="AJ139" i="3" s="1"/>
  <c r="AJ140" i="3" s="1"/>
  <c r="AJ141" i="3" s="1"/>
  <c r="AJ142" i="3" s="1"/>
  <c r="AJ143" i="3" s="1"/>
  <c r="AJ144" i="3" s="1"/>
  <c r="AJ145" i="3" s="1"/>
  <c r="AJ146" i="3" s="1"/>
  <c r="AJ147" i="3" s="1"/>
  <c r="AJ148" i="3" s="1"/>
  <c r="AJ149" i="3" s="1"/>
  <c r="AJ150" i="3" s="1"/>
  <c r="AJ151" i="3" s="1"/>
  <c r="AJ152" i="3" s="1"/>
  <c r="AJ153" i="3" s="1"/>
  <c r="AJ154" i="3" s="1"/>
  <c r="AJ155" i="3" s="1"/>
  <c r="AJ156" i="3" s="1"/>
  <c r="AJ157" i="3" s="1"/>
  <c r="AJ158" i="3" s="1"/>
  <c r="AJ159" i="3" s="1"/>
  <c r="AJ160" i="3" s="1"/>
  <c r="AJ161" i="3" s="1"/>
  <c r="AJ162" i="3" s="1"/>
  <c r="AJ163" i="3" s="1"/>
  <c r="AJ164" i="3" s="1"/>
  <c r="AJ165" i="3" s="1"/>
  <c r="AJ166" i="3" s="1"/>
  <c r="AJ167" i="3" s="1"/>
  <c r="AJ168" i="3" s="1"/>
  <c r="AJ169" i="3" s="1"/>
  <c r="AJ170" i="3" s="1"/>
  <c r="AJ171" i="3" s="1"/>
  <c r="AJ172" i="3" s="1"/>
  <c r="AJ173" i="3" s="1"/>
  <c r="AJ174" i="3" s="1"/>
  <c r="AJ175" i="3" s="1"/>
  <c r="AJ176" i="3" s="1"/>
  <c r="AJ177" i="3" s="1"/>
  <c r="AJ178" i="3" s="1"/>
  <c r="AJ179" i="3" s="1"/>
  <c r="AJ180" i="3" s="1"/>
  <c r="AJ181" i="3" s="1"/>
  <c r="AJ182" i="3" s="1"/>
  <c r="AJ183" i="3" s="1"/>
  <c r="AJ184" i="3" s="1"/>
  <c r="AJ185" i="3" s="1"/>
  <c r="AJ186" i="3" s="1"/>
  <c r="AJ187" i="3" s="1"/>
  <c r="AJ188" i="3" s="1"/>
  <c r="AJ189" i="3" s="1"/>
  <c r="AJ190" i="3" s="1"/>
  <c r="AJ191" i="3" s="1"/>
  <c r="AJ192" i="3" s="1"/>
  <c r="AJ193" i="3" s="1"/>
  <c r="AJ194" i="3" s="1"/>
  <c r="AJ195" i="3" s="1"/>
  <c r="AJ196" i="3" s="1"/>
  <c r="AJ197" i="3" s="1"/>
  <c r="AJ198" i="3" s="1"/>
  <c r="AJ199" i="3" s="1"/>
  <c r="AJ200" i="3" s="1"/>
  <c r="AJ201" i="3" s="1"/>
  <c r="AJ202" i="3" s="1"/>
  <c r="AJ203" i="3" s="1"/>
  <c r="AJ204" i="3" s="1"/>
  <c r="AJ205" i="3" s="1"/>
  <c r="AJ206" i="3" s="1"/>
  <c r="AJ207" i="3" s="1"/>
  <c r="AJ208" i="3" s="1"/>
  <c r="AJ209" i="3" s="1"/>
  <c r="AJ210" i="3" s="1"/>
  <c r="AJ211" i="3" s="1"/>
  <c r="AJ212" i="3" s="1"/>
  <c r="AJ213" i="3" s="1"/>
  <c r="AJ214" i="3" s="1"/>
  <c r="AJ215" i="3" s="1"/>
  <c r="AJ216" i="3" s="1"/>
  <c r="AJ217" i="3" s="1"/>
  <c r="AJ218" i="3" s="1"/>
  <c r="AJ219" i="3" s="1"/>
  <c r="AJ220" i="3" s="1"/>
  <c r="AJ221" i="3" s="1"/>
  <c r="AJ222" i="3" s="1"/>
  <c r="AJ223" i="3" s="1"/>
  <c r="AJ224" i="3" s="1"/>
  <c r="AJ225" i="3" s="1"/>
  <c r="AJ226" i="3" s="1"/>
  <c r="AJ227" i="3" s="1"/>
  <c r="AJ228" i="3" s="1"/>
  <c r="AJ229" i="3" s="1"/>
  <c r="AJ230" i="3" s="1"/>
  <c r="AJ231" i="3" s="1"/>
  <c r="AJ232" i="3" s="1"/>
  <c r="AJ233" i="3" s="1"/>
  <c r="AJ234" i="3" s="1"/>
  <c r="AJ235" i="3" s="1"/>
  <c r="AJ236" i="3" s="1"/>
  <c r="AJ237" i="3" s="1"/>
  <c r="AJ238" i="3" s="1"/>
  <c r="AJ239" i="3" s="1"/>
  <c r="AJ240" i="3" s="1"/>
  <c r="AJ241" i="3" s="1"/>
  <c r="AJ242" i="3" s="1"/>
  <c r="AJ243" i="3" s="1"/>
  <c r="AJ244" i="3" s="1"/>
  <c r="AJ245" i="3" s="1"/>
  <c r="AJ246" i="3" s="1"/>
  <c r="AJ247" i="3" s="1"/>
  <c r="AJ248" i="3" s="1"/>
  <c r="AJ249" i="3" s="1"/>
  <c r="AJ250" i="3" s="1"/>
  <c r="AJ251" i="3" s="1"/>
  <c r="AJ252" i="3" s="1"/>
  <c r="AJ253" i="3" s="1"/>
  <c r="AJ254" i="3" s="1"/>
  <c r="AJ255" i="3" s="1"/>
  <c r="AJ256" i="3" s="1"/>
  <c r="AJ257" i="3" s="1"/>
  <c r="AJ258" i="3" s="1"/>
  <c r="AJ259" i="3" s="1"/>
  <c r="AJ260" i="3" s="1"/>
  <c r="AJ261" i="3" s="1"/>
  <c r="AJ262" i="3" s="1"/>
  <c r="AJ263" i="3" s="1"/>
  <c r="AJ264" i="3" s="1"/>
  <c r="AJ265" i="3" s="1"/>
  <c r="AJ266" i="3" s="1"/>
  <c r="AJ267" i="3" s="1"/>
  <c r="AJ268" i="3" s="1"/>
  <c r="AJ269" i="3" s="1"/>
  <c r="AJ270" i="3" s="1"/>
  <c r="AJ271" i="3" s="1"/>
  <c r="AJ272" i="3" s="1"/>
  <c r="AJ273" i="3" s="1"/>
  <c r="AJ274" i="3" s="1"/>
  <c r="AJ275" i="3" s="1"/>
  <c r="AK23" i="3"/>
  <c r="AJ24" i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J154" i="1" s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179" i="1" s="1"/>
  <c r="AJ180" i="1" s="1"/>
  <c r="AJ181" i="1" s="1"/>
  <c r="AJ182" i="1" s="1"/>
  <c r="AJ183" i="1" s="1"/>
  <c r="AJ184" i="1" s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J215" i="1" s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238" i="1" s="1"/>
  <c r="AJ239" i="1" s="1"/>
  <c r="AJ240" i="1" s="1"/>
  <c r="AJ241" i="1" s="1"/>
  <c r="AJ242" i="1" s="1"/>
  <c r="AJ243" i="1" s="1"/>
  <c r="AJ244" i="1" s="1"/>
  <c r="AJ245" i="1" s="1"/>
  <c r="AJ246" i="1" s="1"/>
  <c r="AJ247" i="1" s="1"/>
  <c r="AJ248" i="1" s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 s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K23" i="1"/>
  <c r="AK24" i="3" l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K77" i="3" s="1"/>
  <c r="AK78" i="3" s="1"/>
  <c r="AK79" i="3" s="1"/>
  <c r="AK80" i="3" s="1"/>
  <c r="AK81" i="3" s="1"/>
  <c r="AK82" i="3" s="1"/>
  <c r="AK83" i="3" s="1"/>
  <c r="AK84" i="3" s="1"/>
  <c r="AK85" i="3" s="1"/>
  <c r="AK86" i="3" s="1"/>
  <c r="AK87" i="3" s="1"/>
  <c r="AK88" i="3" s="1"/>
  <c r="AK89" i="3" s="1"/>
  <c r="AK90" i="3" s="1"/>
  <c r="AK91" i="3" s="1"/>
  <c r="AK92" i="3" s="1"/>
  <c r="AK93" i="3" s="1"/>
  <c r="AK94" i="3" s="1"/>
  <c r="AK95" i="3" s="1"/>
  <c r="AK96" i="3" s="1"/>
  <c r="AK97" i="3" s="1"/>
  <c r="AK98" i="3" s="1"/>
  <c r="AK99" i="3" s="1"/>
  <c r="AK100" i="3" s="1"/>
  <c r="AK101" i="3" s="1"/>
  <c r="AK102" i="3" s="1"/>
  <c r="AK103" i="3" s="1"/>
  <c r="AK104" i="3" s="1"/>
  <c r="AK105" i="3" s="1"/>
  <c r="AK106" i="3" s="1"/>
  <c r="AK107" i="3" s="1"/>
  <c r="AK108" i="3" s="1"/>
  <c r="AK109" i="3" s="1"/>
  <c r="AK110" i="3" s="1"/>
  <c r="AK111" i="3" s="1"/>
  <c r="AK112" i="3" s="1"/>
  <c r="AK113" i="3" s="1"/>
  <c r="AK114" i="3" s="1"/>
  <c r="AK115" i="3" s="1"/>
  <c r="AK116" i="3" s="1"/>
  <c r="AK117" i="3" s="1"/>
  <c r="AK118" i="3" s="1"/>
  <c r="AK119" i="3" s="1"/>
  <c r="AK120" i="3" s="1"/>
  <c r="AK121" i="3" s="1"/>
  <c r="AK122" i="3" s="1"/>
  <c r="AK123" i="3" s="1"/>
  <c r="AK124" i="3" s="1"/>
  <c r="AK125" i="3" s="1"/>
  <c r="AK126" i="3" s="1"/>
  <c r="AK127" i="3" s="1"/>
  <c r="AK128" i="3" s="1"/>
  <c r="AK129" i="3" s="1"/>
  <c r="AK130" i="3" s="1"/>
  <c r="AK131" i="3" s="1"/>
  <c r="AK132" i="3" s="1"/>
  <c r="AK133" i="3" s="1"/>
  <c r="AK134" i="3" s="1"/>
  <c r="AK135" i="3" s="1"/>
  <c r="AK136" i="3" s="1"/>
  <c r="AK137" i="3" s="1"/>
  <c r="AK138" i="3" s="1"/>
  <c r="AK139" i="3" s="1"/>
  <c r="AK140" i="3" s="1"/>
  <c r="AK141" i="3" s="1"/>
  <c r="AK142" i="3" s="1"/>
  <c r="AK143" i="3" s="1"/>
  <c r="AK144" i="3" s="1"/>
  <c r="AK145" i="3" s="1"/>
  <c r="AK146" i="3" s="1"/>
  <c r="AK147" i="3" s="1"/>
  <c r="AK148" i="3" s="1"/>
  <c r="AK149" i="3" s="1"/>
  <c r="AK150" i="3" s="1"/>
  <c r="AK151" i="3" s="1"/>
  <c r="AK152" i="3" s="1"/>
  <c r="AK153" i="3" s="1"/>
  <c r="AK154" i="3" s="1"/>
  <c r="AK155" i="3" s="1"/>
  <c r="AK156" i="3" s="1"/>
  <c r="AK157" i="3" s="1"/>
  <c r="AK158" i="3" s="1"/>
  <c r="AK159" i="3" s="1"/>
  <c r="AK160" i="3" s="1"/>
  <c r="AK161" i="3" s="1"/>
  <c r="AK162" i="3" s="1"/>
  <c r="AK163" i="3" s="1"/>
  <c r="AK164" i="3" s="1"/>
  <c r="AK165" i="3" s="1"/>
  <c r="AK166" i="3" s="1"/>
  <c r="AK167" i="3" s="1"/>
  <c r="AK168" i="3" s="1"/>
  <c r="AK169" i="3" s="1"/>
  <c r="AK170" i="3" s="1"/>
  <c r="AK171" i="3" s="1"/>
  <c r="AK172" i="3" s="1"/>
  <c r="AK173" i="3" s="1"/>
  <c r="AK174" i="3" s="1"/>
  <c r="AK175" i="3" s="1"/>
  <c r="AK176" i="3" s="1"/>
  <c r="AK177" i="3" s="1"/>
  <c r="AK178" i="3" s="1"/>
  <c r="AK179" i="3" s="1"/>
  <c r="AK180" i="3" s="1"/>
  <c r="AK181" i="3" s="1"/>
  <c r="AK182" i="3" s="1"/>
  <c r="AK183" i="3" s="1"/>
  <c r="AK184" i="3" s="1"/>
  <c r="AK185" i="3" s="1"/>
  <c r="AK186" i="3" s="1"/>
  <c r="AK187" i="3" s="1"/>
  <c r="AK188" i="3" s="1"/>
  <c r="AK189" i="3" s="1"/>
  <c r="AK190" i="3" s="1"/>
  <c r="AK191" i="3" s="1"/>
  <c r="AK192" i="3" s="1"/>
  <c r="AK193" i="3" s="1"/>
  <c r="AK194" i="3" s="1"/>
  <c r="AK195" i="3" s="1"/>
  <c r="AK196" i="3" s="1"/>
  <c r="AK197" i="3" s="1"/>
  <c r="AK198" i="3" s="1"/>
  <c r="AK199" i="3" s="1"/>
  <c r="AK200" i="3" s="1"/>
  <c r="AK201" i="3" s="1"/>
  <c r="AK202" i="3" s="1"/>
  <c r="AK203" i="3" s="1"/>
  <c r="AK204" i="3" s="1"/>
  <c r="AK205" i="3" s="1"/>
  <c r="AK206" i="3" s="1"/>
  <c r="AK207" i="3" s="1"/>
  <c r="AK208" i="3" s="1"/>
  <c r="AK209" i="3" s="1"/>
  <c r="AK210" i="3" s="1"/>
  <c r="AK211" i="3" s="1"/>
  <c r="AK212" i="3" s="1"/>
  <c r="AK213" i="3" s="1"/>
  <c r="AK214" i="3" s="1"/>
  <c r="AK215" i="3" s="1"/>
  <c r="AK216" i="3" s="1"/>
  <c r="AK217" i="3" s="1"/>
  <c r="AK218" i="3" s="1"/>
  <c r="AK219" i="3" s="1"/>
  <c r="AK220" i="3" s="1"/>
  <c r="AK221" i="3" s="1"/>
  <c r="AK222" i="3" s="1"/>
  <c r="AK223" i="3" s="1"/>
  <c r="AK224" i="3" s="1"/>
  <c r="AK225" i="3" s="1"/>
  <c r="AK226" i="3" s="1"/>
  <c r="AK227" i="3" s="1"/>
  <c r="AK228" i="3" s="1"/>
  <c r="AK229" i="3" s="1"/>
  <c r="AK230" i="3" s="1"/>
  <c r="AK231" i="3" s="1"/>
  <c r="AK232" i="3" s="1"/>
  <c r="AK233" i="3" s="1"/>
  <c r="AK234" i="3" s="1"/>
  <c r="AK235" i="3" s="1"/>
  <c r="AK236" i="3" s="1"/>
  <c r="AK237" i="3" s="1"/>
  <c r="AK238" i="3" s="1"/>
  <c r="AK239" i="3" s="1"/>
  <c r="AK240" i="3" s="1"/>
  <c r="AK241" i="3" s="1"/>
  <c r="AK242" i="3" s="1"/>
  <c r="AK243" i="3" s="1"/>
  <c r="AK244" i="3" s="1"/>
  <c r="AK245" i="3" s="1"/>
  <c r="AK246" i="3" s="1"/>
  <c r="AK247" i="3" s="1"/>
  <c r="AK248" i="3" s="1"/>
  <c r="AK249" i="3" s="1"/>
  <c r="AK250" i="3" s="1"/>
  <c r="AK251" i="3" s="1"/>
  <c r="AK252" i="3" s="1"/>
  <c r="AK253" i="3" s="1"/>
  <c r="AK254" i="3" s="1"/>
  <c r="AK255" i="3" s="1"/>
  <c r="AK256" i="3" s="1"/>
  <c r="AK257" i="3" s="1"/>
  <c r="AK258" i="3" s="1"/>
  <c r="AK259" i="3" s="1"/>
  <c r="AK260" i="3" s="1"/>
  <c r="AK261" i="3" s="1"/>
  <c r="AK262" i="3" s="1"/>
  <c r="AK263" i="3" s="1"/>
  <c r="AK264" i="3" s="1"/>
  <c r="AK265" i="3" s="1"/>
  <c r="AK266" i="3" s="1"/>
  <c r="AK267" i="3" s="1"/>
  <c r="AK268" i="3" s="1"/>
  <c r="AK269" i="3" s="1"/>
  <c r="AK270" i="3" s="1"/>
  <c r="AK271" i="3" s="1"/>
  <c r="AK272" i="3" s="1"/>
  <c r="AK273" i="3" s="1"/>
  <c r="AK274" i="3" s="1"/>
  <c r="AK275" i="3" s="1"/>
  <c r="AL23" i="3"/>
  <c r="AK24" i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K130" i="1" s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K147" i="1" s="1"/>
  <c r="AK148" i="1" s="1"/>
  <c r="AK149" i="1" s="1"/>
  <c r="AK150" i="1" s="1"/>
  <c r="AK151" i="1" s="1"/>
  <c r="AK152" i="1" s="1"/>
  <c r="AK153" i="1" s="1"/>
  <c r="AK154" i="1" s="1"/>
  <c r="AK155" i="1" s="1"/>
  <c r="AK156" i="1" s="1"/>
  <c r="AK157" i="1" s="1"/>
  <c r="AK158" i="1" s="1"/>
  <c r="AK159" i="1" s="1"/>
  <c r="AK160" i="1" s="1"/>
  <c r="AK161" i="1" s="1"/>
  <c r="AK162" i="1" s="1"/>
  <c r="AK163" i="1" s="1"/>
  <c r="AK164" i="1" s="1"/>
  <c r="AK165" i="1" s="1"/>
  <c r="AK166" i="1" s="1"/>
  <c r="AK167" i="1" s="1"/>
  <c r="AK168" i="1" s="1"/>
  <c r="AK169" i="1" s="1"/>
  <c r="AK170" i="1" s="1"/>
  <c r="AK171" i="1" s="1"/>
  <c r="AK172" i="1" s="1"/>
  <c r="AK173" i="1" s="1"/>
  <c r="AK174" i="1" s="1"/>
  <c r="AK175" i="1" s="1"/>
  <c r="AK176" i="1" s="1"/>
  <c r="AK177" i="1" s="1"/>
  <c r="AK178" i="1" s="1"/>
  <c r="AK179" i="1" s="1"/>
  <c r="AK180" i="1" s="1"/>
  <c r="AK181" i="1" s="1"/>
  <c r="AK182" i="1" s="1"/>
  <c r="AK183" i="1" s="1"/>
  <c r="AK184" i="1" s="1"/>
  <c r="AK185" i="1" s="1"/>
  <c r="AK186" i="1" s="1"/>
  <c r="AK187" i="1" s="1"/>
  <c r="AK188" i="1" s="1"/>
  <c r="AK189" i="1" s="1"/>
  <c r="AK190" i="1" s="1"/>
  <c r="AK191" i="1" s="1"/>
  <c r="AK192" i="1" s="1"/>
  <c r="AK193" i="1" s="1"/>
  <c r="AK194" i="1" s="1"/>
  <c r="AK195" i="1" s="1"/>
  <c r="AK196" i="1" s="1"/>
  <c r="AK197" i="1" s="1"/>
  <c r="AK198" i="1" s="1"/>
  <c r="AK199" i="1" s="1"/>
  <c r="AK200" i="1" s="1"/>
  <c r="AK201" i="1" s="1"/>
  <c r="AK202" i="1" s="1"/>
  <c r="AK203" i="1" s="1"/>
  <c r="AK204" i="1" s="1"/>
  <c r="AK205" i="1" s="1"/>
  <c r="AK206" i="1" s="1"/>
  <c r="AK207" i="1" s="1"/>
  <c r="AK208" i="1" s="1"/>
  <c r="AK209" i="1" s="1"/>
  <c r="AK210" i="1" s="1"/>
  <c r="AK211" i="1" s="1"/>
  <c r="AK212" i="1" s="1"/>
  <c r="AK213" i="1" s="1"/>
  <c r="AK214" i="1" s="1"/>
  <c r="AK215" i="1" s="1"/>
  <c r="AK216" i="1" s="1"/>
  <c r="AK217" i="1" s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AK230" i="1" s="1"/>
  <c r="AK231" i="1" s="1"/>
  <c r="AK232" i="1" s="1"/>
  <c r="AK233" i="1" s="1"/>
  <c r="AK234" i="1" s="1"/>
  <c r="AK235" i="1" s="1"/>
  <c r="AK236" i="1" s="1"/>
  <c r="AK237" i="1" s="1"/>
  <c r="AK238" i="1" s="1"/>
  <c r="AK239" i="1" s="1"/>
  <c r="AK240" i="1" s="1"/>
  <c r="AK241" i="1" s="1"/>
  <c r="AK242" i="1" s="1"/>
  <c r="AK243" i="1" s="1"/>
  <c r="AK244" i="1" s="1"/>
  <c r="AK245" i="1" s="1"/>
  <c r="AK246" i="1" s="1"/>
  <c r="AK247" i="1" s="1"/>
  <c r="AK248" i="1" s="1"/>
  <c r="AK249" i="1" s="1"/>
  <c r="AK250" i="1" s="1"/>
  <c r="AK251" i="1" s="1"/>
  <c r="AK252" i="1" s="1"/>
  <c r="AK253" i="1" s="1"/>
  <c r="AK254" i="1" s="1"/>
  <c r="AK255" i="1" s="1"/>
  <c r="AK256" i="1" s="1"/>
  <c r="AK257" i="1" s="1"/>
  <c r="AK258" i="1" s="1"/>
  <c r="AK259" i="1" s="1"/>
  <c r="AK260" i="1" s="1"/>
  <c r="AK261" i="1" s="1"/>
  <c r="AK262" i="1" s="1"/>
  <c r="AK263" i="1" s="1"/>
  <c r="AK264" i="1" s="1"/>
  <c r="AK265" i="1" s="1"/>
  <c r="AK266" i="1" s="1"/>
  <c r="AK267" i="1" s="1"/>
  <c r="AK268" i="1" s="1"/>
  <c r="AK269" i="1" s="1"/>
  <c r="AK270" i="1" s="1"/>
  <c r="AK271" i="1" s="1"/>
  <c r="AK272" i="1" s="1"/>
  <c r="AK273" i="1" s="1"/>
  <c r="AK274" i="1" s="1"/>
  <c r="AK275" i="1" s="1"/>
  <c r="AL23" i="1"/>
  <c r="AL24" i="3" l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L65" i="3" s="1"/>
  <c r="AL66" i="3" s="1"/>
  <c r="AL67" i="3" s="1"/>
  <c r="AL68" i="3" s="1"/>
  <c r="AL69" i="3" s="1"/>
  <c r="AL70" i="3" s="1"/>
  <c r="AL71" i="3" s="1"/>
  <c r="AL72" i="3" s="1"/>
  <c r="AL73" i="3" s="1"/>
  <c r="AL74" i="3" s="1"/>
  <c r="AL75" i="3" s="1"/>
  <c r="AL76" i="3" s="1"/>
  <c r="AL77" i="3" s="1"/>
  <c r="AL78" i="3" s="1"/>
  <c r="AL79" i="3" s="1"/>
  <c r="AL80" i="3" s="1"/>
  <c r="AL81" i="3" s="1"/>
  <c r="AL82" i="3" s="1"/>
  <c r="AL83" i="3" s="1"/>
  <c r="AL84" i="3" s="1"/>
  <c r="AL85" i="3" s="1"/>
  <c r="AL86" i="3" s="1"/>
  <c r="AL87" i="3" s="1"/>
  <c r="AL88" i="3" s="1"/>
  <c r="AL89" i="3" s="1"/>
  <c r="AL90" i="3" s="1"/>
  <c r="AL91" i="3" s="1"/>
  <c r="AL92" i="3" s="1"/>
  <c r="AL93" i="3" s="1"/>
  <c r="AL94" i="3" s="1"/>
  <c r="AL95" i="3" s="1"/>
  <c r="AL96" i="3" s="1"/>
  <c r="AL97" i="3" s="1"/>
  <c r="AL98" i="3" s="1"/>
  <c r="AL99" i="3" s="1"/>
  <c r="AL100" i="3" s="1"/>
  <c r="AL101" i="3" s="1"/>
  <c r="AL102" i="3" s="1"/>
  <c r="AL103" i="3" s="1"/>
  <c r="AL104" i="3" s="1"/>
  <c r="AL105" i="3" s="1"/>
  <c r="AL106" i="3" s="1"/>
  <c r="AL107" i="3" s="1"/>
  <c r="AL108" i="3" s="1"/>
  <c r="AL109" i="3" s="1"/>
  <c r="AL110" i="3" s="1"/>
  <c r="AL111" i="3" s="1"/>
  <c r="AL112" i="3" s="1"/>
  <c r="AL113" i="3" s="1"/>
  <c r="AL114" i="3" s="1"/>
  <c r="AL115" i="3" s="1"/>
  <c r="AL116" i="3" s="1"/>
  <c r="AL117" i="3" s="1"/>
  <c r="AL118" i="3" s="1"/>
  <c r="AL119" i="3" s="1"/>
  <c r="AL120" i="3" s="1"/>
  <c r="AL121" i="3" s="1"/>
  <c r="AL122" i="3" s="1"/>
  <c r="AL123" i="3" s="1"/>
  <c r="AL124" i="3" s="1"/>
  <c r="AL125" i="3" s="1"/>
  <c r="AL126" i="3" s="1"/>
  <c r="AL127" i="3" s="1"/>
  <c r="AL128" i="3" s="1"/>
  <c r="AL129" i="3" s="1"/>
  <c r="AL130" i="3" s="1"/>
  <c r="AL131" i="3" s="1"/>
  <c r="AL132" i="3" s="1"/>
  <c r="AL133" i="3" s="1"/>
  <c r="AL134" i="3" s="1"/>
  <c r="AL135" i="3" s="1"/>
  <c r="AL136" i="3" s="1"/>
  <c r="AL137" i="3" s="1"/>
  <c r="AL138" i="3" s="1"/>
  <c r="AL139" i="3" s="1"/>
  <c r="AL140" i="3" s="1"/>
  <c r="AL141" i="3" s="1"/>
  <c r="AL142" i="3" s="1"/>
  <c r="AL143" i="3" s="1"/>
  <c r="AL144" i="3" s="1"/>
  <c r="AL145" i="3" s="1"/>
  <c r="AL146" i="3" s="1"/>
  <c r="AL147" i="3" s="1"/>
  <c r="AL148" i="3" s="1"/>
  <c r="AL149" i="3" s="1"/>
  <c r="AL150" i="3" s="1"/>
  <c r="AL151" i="3" s="1"/>
  <c r="AL152" i="3" s="1"/>
  <c r="AL153" i="3" s="1"/>
  <c r="AL154" i="3" s="1"/>
  <c r="AL155" i="3" s="1"/>
  <c r="AL156" i="3" s="1"/>
  <c r="AL157" i="3" s="1"/>
  <c r="AL158" i="3" s="1"/>
  <c r="AL159" i="3" s="1"/>
  <c r="AL160" i="3" s="1"/>
  <c r="AL161" i="3" s="1"/>
  <c r="AL162" i="3" s="1"/>
  <c r="AL163" i="3" s="1"/>
  <c r="AL164" i="3" s="1"/>
  <c r="AL165" i="3" s="1"/>
  <c r="AL166" i="3" s="1"/>
  <c r="AL167" i="3" s="1"/>
  <c r="AL168" i="3" s="1"/>
  <c r="AL169" i="3" s="1"/>
  <c r="AL170" i="3" s="1"/>
  <c r="AL171" i="3" s="1"/>
  <c r="AL172" i="3" s="1"/>
  <c r="AL173" i="3" s="1"/>
  <c r="AL174" i="3" s="1"/>
  <c r="AL175" i="3" s="1"/>
  <c r="AL176" i="3" s="1"/>
  <c r="AL177" i="3" s="1"/>
  <c r="AL178" i="3" s="1"/>
  <c r="AL179" i="3" s="1"/>
  <c r="AL180" i="3" s="1"/>
  <c r="AL181" i="3" s="1"/>
  <c r="AL182" i="3" s="1"/>
  <c r="AL183" i="3" s="1"/>
  <c r="AL184" i="3" s="1"/>
  <c r="AL185" i="3" s="1"/>
  <c r="AL186" i="3" s="1"/>
  <c r="AL187" i="3" s="1"/>
  <c r="AL188" i="3" s="1"/>
  <c r="AL189" i="3" s="1"/>
  <c r="AL190" i="3" s="1"/>
  <c r="AL191" i="3" s="1"/>
  <c r="AL192" i="3" s="1"/>
  <c r="AL193" i="3" s="1"/>
  <c r="AL194" i="3" s="1"/>
  <c r="AL195" i="3" s="1"/>
  <c r="AL196" i="3" s="1"/>
  <c r="AL197" i="3" s="1"/>
  <c r="AL198" i="3" s="1"/>
  <c r="AL199" i="3" s="1"/>
  <c r="AL200" i="3" s="1"/>
  <c r="AL201" i="3" s="1"/>
  <c r="AL202" i="3" s="1"/>
  <c r="AL203" i="3" s="1"/>
  <c r="AL204" i="3" s="1"/>
  <c r="AL205" i="3" s="1"/>
  <c r="AL206" i="3" s="1"/>
  <c r="AL207" i="3" s="1"/>
  <c r="AL208" i="3" s="1"/>
  <c r="AL209" i="3" s="1"/>
  <c r="AL210" i="3" s="1"/>
  <c r="AL211" i="3" s="1"/>
  <c r="AL212" i="3" s="1"/>
  <c r="AL213" i="3" s="1"/>
  <c r="AL214" i="3" s="1"/>
  <c r="AL215" i="3" s="1"/>
  <c r="AL216" i="3" s="1"/>
  <c r="AL217" i="3" s="1"/>
  <c r="AL218" i="3" s="1"/>
  <c r="AL219" i="3" s="1"/>
  <c r="AL220" i="3" s="1"/>
  <c r="AL221" i="3" s="1"/>
  <c r="AL222" i="3" s="1"/>
  <c r="AL223" i="3" s="1"/>
  <c r="AL224" i="3" s="1"/>
  <c r="AL225" i="3" s="1"/>
  <c r="AL226" i="3" s="1"/>
  <c r="AL227" i="3" s="1"/>
  <c r="AL228" i="3" s="1"/>
  <c r="AL229" i="3" s="1"/>
  <c r="AL230" i="3" s="1"/>
  <c r="AL231" i="3" s="1"/>
  <c r="AL232" i="3" s="1"/>
  <c r="AL233" i="3" s="1"/>
  <c r="AL234" i="3" s="1"/>
  <c r="AL235" i="3" s="1"/>
  <c r="AL236" i="3" s="1"/>
  <c r="AL237" i="3" s="1"/>
  <c r="AL238" i="3" s="1"/>
  <c r="AL239" i="3" s="1"/>
  <c r="AL240" i="3" s="1"/>
  <c r="AL241" i="3" s="1"/>
  <c r="AL242" i="3" s="1"/>
  <c r="AL243" i="3" s="1"/>
  <c r="AL244" i="3" s="1"/>
  <c r="AL245" i="3" s="1"/>
  <c r="AL246" i="3" s="1"/>
  <c r="AL247" i="3" s="1"/>
  <c r="AL248" i="3" s="1"/>
  <c r="AL249" i="3" s="1"/>
  <c r="AL250" i="3" s="1"/>
  <c r="AL251" i="3" s="1"/>
  <c r="AL252" i="3" s="1"/>
  <c r="AL253" i="3" s="1"/>
  <c r="AL254" i="3" s="1"/>
  <c r="AL255" i="3" s="1"/>
  <c r="AL256" i="3" s="1"/>
  <c r="AL257" i="3" s="1"/>
  <c r="AL258" i="3" s="1"/>
  <c r="AL259" i="3" s="1"/>
  <c r="AL260" i="3" s="1"/>
  <c r="AL261" i="3" s="1"/>
  <c r="AL262" i="3" s="1"/>
  <c r="AL263" i="3" s="1"/>
  <c r="AL264" i="3" s="1"/>
  <c r="AL265" i="3" s="1"/>
  <c r="AL266" i="3" s="1"/>
  <c r="AL267" i="3" s="1"/>
  <c r="AL268" i="3" s="1"/>
  <c r="AL269" i="3" s="1"/>
  <c r="AL270" i="3" s="1"/>
  <c r="AL271" i="3" s="1"/>
  <c r="AL272" i="3" s="1"/>
  <c r="AL273" i="3" s="1"/>
  <c r="AL274" i="3" s="1"/>
  <c r="AL275" i="3" s="1"/>
  <c r="AM23" i="3"/>
  <c r="AL24" i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M23" i="1"/>
  <c r="AM24" i="3" l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AM64" i="3" s="1"/>
  <c r="AM65" i="3" s="1"/>
  <c r="AM66" i="3" s="1"/>
  <c r="AM67" i="3" s="1"/>
  <c r="AM68" i="3" s="1"/>
  <c r="AM69" i="3" s="1"/>
  <c r="AM70" i="3" s="1"/>
  <c r="AM71" i="3" s="1"/>
  <c r="AM72" i="3" s="1"/>
  <c r="AM73" i="3" s="1"/>
  <c r="AM74" i="3" s="1"/>
  <c r="AM75" i="3" s="1"/>
  <c r="AM76" i="3" s="1"/>
  <c r="AM77" i="3" s="1"/>
  <c r="AM78" i="3" s="1"/>
  <c r="AM79" i="3" s="1"/>
  <c r="AM80" i="3" s="1"/>
  <c r="AM81" i="3" s="1"/>
  <c r="AM82" i="3" s="1"/>
  <c r="AM83" i="3" s="1"/>
  <c r="AM84" i="3" s="1"/>
  <c r="AM85" i="3" s="1"/>
  <c r="AM86" i="3" s="1"/>
  <c r="AM87" i="3" s="1"/>
  <c r="AM88" i="3" s="1"/>
  <c r="AM89" i="3" s="1"/>
  <c r="AM90" i="3" s="1"/>
  <c r="AM91" i="3" s="1"/>
  <c r="AM92" i="3" s="1"/>
  <c r="AM93" i="3" s="1"/>
  <c r="AM94" i="3" s="1"/>
  <c r="AM95" i="3" s="1"/>
  <c r="AM96" i="3" s="1"/>
  <c r="AM97" i="3" s="1"/>
  <c r="AM98" i="3" s="1"/>
  <c r="AM99" i="3" s="1"/>
  <c r="AM100" i="3" s="1"/>
  <c r="AM101" i="3" s="1"/>
  <c r="AM102" i="3" s="1"/>
  <c r="AM103" i="3" s="1"/>
  <c r="AM104" i="3" s="1"/>
  <c r="AM105" i="3" s="1"/>
  <c r="AM106" i="3" s="1"/>
  <c r="AM107" i="3" s="1"/>
  <c r="AM108" i="3" s="1"/>
  <c r="AM109" i="3" s="1"/>
  <c r="AM110" i="3" s="1"/>
  <c r="AM111" i="3" s="1"/>
  <c r="AM112" i="3" s="1"/>
  <c r="AM113" i="3" s="1"/>
  <c r="AM114" i="3" s="1"/>
  <c r="AM115" i="3" s="1"/>
  <c r="AM116" i="3" s="1"/>
  <c r="AM117" i="3" s="1"/>
  <c r="AM118" i="3" s="1"/>
  <c r="AM119" i="3" s="1"/>
  <c r="AM120" i="3" s="1"/>
  <c r="AM121" i="3" s="1"/>
  <c r="AM122" i="3" s="1"/>
  <c r="AM123" i="3" s="1"/>
  <c r="AM124" i="3" s="1"/>
  <c r="AM125" i="3" s="1"/>
  <c r="AM126" i="3" s="1"/>
  <c r="AM127" i="3" s="1"/>
  <c r="AM128" i="3" s="1"/>
  <c r="AM129" i="3" s="1"/>
  <c r="AM130" i="3" s="1"/>
  <c r="AM131" i="3" s="1"/>
  <c r="AM132" i="3" s="1"/>
  <c r="AM133" i="3" s="1"/>
  <c r="AM134" i="3" s="1"/>
  <c r="AM135" i="3" s="1"/>
  <c r="AM136" i="3" s="1"/>
  <c r="AM137" i="3" s="1"/>
  <c r="AM138" i="3" s="1"/>
  <c r="AM139" i="3" s="1"/>
  <c r="AM140" i="3" s="1"/>
  <c r="AM141" i="3" s="1"/>
  <c r="AM142" i="3" s="1"/>
  <c r="AM143" i="3" s="1"/>
  <c r="AM144" i="3" s="1"/>
  <c r="AM145" i="3" s="1"/>
  <c r="AM146" i="3" s="1"/>
  <c r="AM147" i="3" s="1"/>
  <c r="AM148" i="3" s="1"/>
  <c r="AM149" i="3" s="1"/>
  <c r="AM150" i="3" s="1"/>
  <c r="AM151" i="3" s="1"/>
  <c r="AM152" i="3" s="1"/>
  <c r="AM153" i="3" s="1"/>
  <c r="AM154" i="3" s="1"/>
  <c r="AM155" i="3" s="1"/>
  <c r="AM156" i="3" s="1"/>
  <c r="AM157" i="3" s="1"/>
  <c r="AM158" i="3" s="1"/>
  <c r="AM159" i="3" s="1"/>
  <c r="AM160" i="3" s="1"/>
  <c r="AM161" i="3" s="1"/>
  <c r="AM162" i="3" s="1"/>
  <c r="AM163" i="3" s="1"/>
  <c r="AM164" i="3" s="1"/>
  <c r="AM165" i="3" s="1"/>
  <c r="AM166" i="3" s="1"/>
  <c r="AM167" i="3" s="1"/>
  <c r="AM168" i="3" s="1"/>
  <c r="AM169" i="3" s="1"/>
  <c r="AM170" i="3" s="1"/>
  <c r="AM171" i="3" s="1"/>
  <c r="AM172" i="3" s="1"/>
  <c r="AM173" i="3" s="1"/>
  <c r="AM174" i="3" s="1"/>
  <c r="AM175" i="3" s="1"/>
  <c r="AM176" i="3" s="1"/>
  <c r="AM177" i="3" s="1"/>
  <c r="AM178" i="3" s="1"/>
  <c r="AM179" i="3" s="1"/>
  <c r="AM180" i="3" s="1"/>
  <c r="AM181" i="3" s="1"/>
  <c r="AM182" i="3" s="1"/>
  <c r="AM183" i="3" s="1"/>
  <c r="AM184" i="3" s="1"/>
  <c r="AM185" i="3" s="1"/>
  <c r="AM186" i="3" s="1"/>
  <c r="AM187" i="3" s="1"/>
  <c r="AM188" i="3" s="1"/>
  <c r="AM189" i="3" s="1"/>
  <c r="AM190" i="3" s="1"/>
  <c r="AM191" i="3" s="1"/>
  <c r="AM192" i="3" s="1"/>
  <c r="AM193" i="3" s="1"/>
  <c r="AM194" i="3" s="1"/>
  <c r="AM195" i="3" s="1"/>
  <c r="AM196" i="3" s="1"/>
  <c r="AM197" i="3" s="1"/>
  <c r="AM198" i="3" s="1"/>
  <c r="AM199" i="3" s="1"/>
  <c r="AM200" i="3" s="1"/>
  <c r="AM201" i="3" s="1"/>
  <c r="AM202" i="3" s="1"/>
  <c r="AM203" i="3" s="1"/>
  <c r="AM204" i="3" s="1"/>
  <c r="AM205" i="3" s="1"/>
  <c r="AM206" i="3" s="1"/>
  <c r="AM207" i="3" s="1"/>
  <c r="AM208" i="3" s="1"/>
  <c r="AM209" i="3" s="1"/>
  <c r="AM210" i="3" s="1"/>
  <c r="AM211" i="3" s="1"/>
  <c r="AM212" i="3" s="1"/>
  <c r="AM213" i="3" s="1"/>
  <c r="AM214" i="3" s="1"/>
  <c r="AM215" i="3" s="1"/>
  <c r="AM216" i="3" s="1"/>
  <c r="AM217" i="3" s="1"/>
  <c r="AM218" i="3" s="1"/>
  <c r="AM219" i="3" s="1"/>
  <c r="AM220" i="3" s="1"/>
  <c r="AM221" i="3" s="1"/>
  <c r="AM222" i="3" s="1"/>
  <c r="AM223" i="3" s="1"/>
  <c r="AM224" i="3" s="1"/>
  <c r="AM225" i="3" s="1"/>
  <c r="AM226" i="3" s="1"/>
  <c r="AM227" i="3" s="1"/>
  <c r="AM228" i="3" s="1"/>
  <c r="AM229" i="3" s="1"/>
  <c r="AM230" i="3" s="1"/>
  <c r="AM231" i="3" s="1"/>
  <c r="AM232" i="3" s="1"/>
  <c r="AM233" i="3" s="1"/>
  <c r="AM234" i="3" s="1"/>
  <c r="AM235" i="3" s="1"/>
  <c r="AM236" i="3" s="1"/>
  <c r="AM237" i="3" s="1"/>
  <c r="AM238" i="3" s="1"/>
  <c r="AM239" i="3" s="1"/>
  <c r="AM240" i="3" s="1"/>
  <c r="AM241" i="3" s="1"/>
  <c r="AM242" i="3" s="1"/>
  <c r="AM243" i="3" s="1"/>
  <c r="AM244" i="3" s="1"/>
  <c r="AM245" i="3" s="1"/>
  <c r="AM246" i="3" s="1"/>
  <c r="AM247" i="3" s="1"/>
  <c r="AM248" i="3" s="1"/>
  <c r="AM249" i="3" s="1"/>
  <c r="AM250" i="3" s="1"/>
  <c r="AM251" i="3" s="1"/>
  <c r="AM252" i="3" s="1"/>
  <c r="AM253" i="3" s="1"/>
  <c r="AM254" i="3" s="1"/>
  <c r="AM255" i="3" s="1"/>
  <c r="AM256" i="3" s="1"/>
  <c r="AM257" i="3" s="1"/>
  <c r="AM258" i="3" s="1"/>
  <c r="AM259" i="3" s="1"/>
  <c r="AM260" i="3" s="1"/>
  <c r="AM261" i="3" s="1"/>
  <c r="AM262" i="3" s="1"/>
  <c r="AM263" i="3" s="1"/>
  <c r="AM264" i="3" s="1"/>
  <c r="AM265" i="3" s="1"/>
  <c r="AM266" i="3" s="1"/>
  <c r="AM267" i="3" s="1"/>
  <c r="AM268" i="3" s="1"/>
  <c r="AM269" i="3" s="1"/>
  <c r="AM270" i="3" s="1"/>
  <c r="AM271" i="3" s="1"/>
  <c r="AM272" i="3" s="1"/>
  <c r="AM273" i="3" s="1"/>
  <c r="AM274" i="3" s="1"/>
  <c r="AM275" i="3" s="1"/>
  <c r="AN23" i="3"/>
  <c r="AM24" i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N23" i="1"/>
  <c r="AN24" i="3" l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N63" i="3" s="1"/>
  <c r="AN64" i="3" s="1"/>
  <c r="AN65" i="3" s="1"/>
  <c r="AN66" i="3" s="1"/>
  <c r="AN67" i="3" s="1"/>
  <c r="AN68" i="3" s="1"/>
  <c r="AN69" i="3" s="1"/>
  <c r="AN70" i="3" s="1"/>
  <c r="AN71" i="3" s="1"/>
  <c r="AN72" i="3" s="1"/>
  <c r="AN73" i="3" s="1"/>
  <c r="AN74" i="3" s="1"/>
  <c r="AN75" i="3" s="1"/>
  <c r="AN76" i="3" s="1"/>
  <c r="AN77" i="3" s="1"/>
  <c r="AN78" i="3" s="1"/>
  <c r="AN79" i="3" s="1"/>
  <c r="AN80" i="3" s="1"/>
  <c r="AN81" i="3" s="1"/>
  <c r="AN82" i="3" s="1"/>
  <c r="AN83" i="3" s="1"/>
  <c r="AN84" i="3" s="1"/>
  <c r="AN85" i="3" s="1"/>
  <c r="AN86" i="3" s="1"/>
  <c r="AN87" i="3" s="1"/>
  <c r="AN88" i="3" s="1"/>
  <c r="AN89" i="3" s="1"/>
  <c r="AN90" i="3" s="1"/>
  <c r="AN91" i="3" s="1"/>
  <c r="AN92" i="3" s="1"/>
  <c r="AN93" i="3" s="1"/>
  <c r="AN94" i="3" s="1"/>
  <c r="AN95" i="3" s="1"/>
  <c r="AN96" i="3" s="1"/>
  <c r="AN97" i="3" s="1"/>
  <c r="AN98" i="3" s="1"/>
  <c r="AN99" i="3" s="1"/>
  <c r="AN100" i="3" s="1"/>
  <c r="AN101" i="3" s="1"/>
  <c r="AN102" i="3" s="1"/>
  <c r="AN103" i="3" s="1"/>
  <c r="AN104" i="3" s="1"/>
  <c r="AN105" i="3" s="1"/>
  <c r="AN106" i="3" s="1"/>
  <c r="AN107" i="3" s="1"/>
  <c r="AN108" i="3" s="1"/>
  <c r="AN109" i="3" s="1"/>
  <c r="AN110" i="3" s="1"/>
  <c r="AN111" i="3" s="1"/>
  <c r="AN112" i="3" s="1"/>
  <c r="AN113" i="3" s="1"/>
  <c r="AN114" i="3" s="1"/>
  <c r="AN115" i="3" s="1"/>
  <c r="AN116" i="3" s="1"/>
  <c r="AN117" i="3" s="1"/>
  <c r="AN118" i="3" s="1"/>
  <c r="AN119" i="3" s="1"/>
  <c r="AN120" i="3" s="1"/>
  <c r="AN121" i="3" s="1"/>
  <c r="AN122" i="3" s="1"/>
  <c r="AN123" i="3" s="1"/>
  <c r="AN124" i="3" s="1"/>
  <c r="AN125" i="3" s="1"/>
  <c r="AN126" i="3" s="1"/>
  <c r="AN127" i="3" s="1"/>
  <c r="AN128" i="3" s="1"/>
  <c r="AN129" i="3" s="1"/>
  <c r="AN130" i="3" s="1"/>
  <c r="AN131" i="3" s="1"/>
  <c r="AN132" i="3" s="1"/>
  <c r="AN133" i="3" s="1"/>
  <c r="AN134" i="3" s="1"/>
  <c r="AN135" i="3" s="1"/>
  <c r="AN136" i="3" s="1"/>
  <c r="AN137" i="3" s="1"/>
  <c r="AN138" i="3" s="1"/>
  <c r="AN139" i="3" s="1"/>
  <c r="AN140" i="3" s="1"/>
  <c r="AN141" i="3" s="1"/>
  <c r="AN142" i="3" s="1"/>
  <c r="AN143" i="3" s="1"/>
  <c r="AN144" i="3" s="1"/>
  <c r="AN145" i="3" s="1"/>
  <c r="AN146" i="3" s="1"/>
  <c r="AN147" i="3" s="1"/>
  <c r="AN148" i="3" s="1"/>
  <c r="AN149" i="3" s="1"/>
  <c r="AN150" i="3" s="1"/>
  <c r="AN151" i="3" s="1"/>
  <c r="AN152" i="3" s="1"/>
  <c r="AN153" i="3" s="1"/>
  <c r="AN154" i="3" s="1"/>
  <c r="AN155" i="3" s="1"/>
  <c r="AN156" i="3" s="1"/>
  <c r="AN157" i="3" s="1"/>
  <c r="AN158" i="3" s="1"/>
  <c r="AN159" i="3" s="1"/>
  <c r="AN160" i="3" s="1"/>
  <c r="AN161" i="3" s="1"/>
  <c r="AN162" i="3" s="1"/>
  <c r="AN163" i="3" s="1"/>
  <c r="AN164" i="3" s="1"/>
  <c r="AN165" i="3" s="1"/>
  <c r="AN166" i="3" s="1"/>
  <c r="AN167" i="3" s="1"/>
  <c r="AN168" i="3" s="1"/>
  <c r="AN169" i="3" s="1"/>
  <c r="AN170" i="3" s="1"/>
  <c r="AN171" i="3" s="1"/>
  <c r="AN172" i="3" s="1"/>
  <c r="AN173" i="3" s="1"/>
  <c r="AN174" i="3" s="1"/>
  <c r="AN175" i="3" s="1"/>
  <c r="AN176" i="3" s="1"/>
  <c r="AN177" i="3" s="1"/>
  <c r="AN178" i="3" s="1"/>
  <c r="AN179" i="3" s="1"/>
  <c r="AN180" i="3" s="1"/>
  <c r="AN181" i="3" s="1"/>
  <c r="AN182" i="3" s="1"/>
  <c r="AN183" i="3" s="1"/>
  <c r="AN184" i="3" s="1"/>
  <c r="AN185" i="3" s="1"/>
  <c r="AN186" i="3" s="1"/>
  <c r="AN187" i="3" s="1"/>
  <c r="AN188" i="3" s="1"/>
  <c r="AN189" i="3" s="1"/>
  <c r="AN190" i="3" s="1"/>
  <c r="AN191" i="3" s="1"/>
  <c r="AN192" i="3" s="1"/>
  <c r="AN193" i="3" s="1"/>
  <c r="AN194" i="3" s="1"/>
  <c r="AN195" i="3" s="1"/>
  <c r="AN196" i="3" s="1"/>
  <c r="AN197" i="3" s="1"/>
  <c r="AN198" i="3" s="1"/>
  <c r="AN199" i="3" s="1"/>
  <c r="AN200" i="3" s="1"/>
  <c r="AN201" i="3" s="1"/>
  <c r="AN202" i="3" s="1"/>
  <c r="AN203" i="3" s="1"/>
  <c r="AN204" i="3" s="1"/>
  <c r="AN205" i="3" s="1"/>
  <c r="AN206" i="3" s="1"/>
  <c r="AN207" i="3" s="1"/>
  <c r="AN208" i="3" s="1"/>
  <c r="AN209" i="3" s="1"/>
  <c r="AN210" i="3" s="1"/>
  <c r="AN211" i="3" s="1"/>
  <c r="AN212" i="3" s="1"/>
  <c r="AN213" i="3" s="1"/>
  <c r="AN214" i="3" s="1"/>
  <c r="AN215" i="3" s="1"/>
  <c r="AN216" i="3" s="1"/>
  <c r="AN217" i="3" s="1"/>
  <c r="AN218" i="3" s="1"/>
  <c r="AN219" i="3" s="1"/>
  <c r="AN220" i="3" s="1"/>
  <c r="AN221" i="3" s="1"/>
  <c r="AN222" i="3" s="1"/>
  <c r="AN223" i="3" s="1"/>
  <c r="AN224" i="3" s="1"/>
  <c r="AN225" i="3" s="1"/>
  <c r="AN226" i="3" s="1"/>
  <c r="AN227" i="3" s="1"/>
  <c r="AN228" i="3" s="1"/>
  <c r="AN229" i="3" s="1"/>
  <c r="AN230" i="3" s="1"/>
  <c r="AN231" i="3" s="1"/>
  <c r="AN232" i="3" s="1"/>
  <c r="AN233" i="3" s="1"/>
  <c r="AN234" i="3" s="1"/>
  <c r="AN235" i="3" s="1"/>
  <c r="AN236" i="3" s="1"/>
  <c r="AN237" i="3" s="1"/>
  <c r="AN238" i="3" s="1"/>
  <c r="AN239" i="3" s="1"/>
  <c r="AN240" i="3" s="1"/>
  <c r="AN241" i="3" s="1"/>
  <c r="AN242" i="3" s="1"/>
  <c r="AN243" i="3" s="1"/>
  <c r="AN244" i="3" s="1"/>
  <c r="AN245" i="3" s="1"/>
  <c r="AN246" i="3" s="1"/>
  <c r="AN247" i="3" s="1"/>
  <c r="AN248" i="3" s="1"/>
  <c r="AN249" i="3" s="1"/>
  <c r="AN250" i="3" s="1"/>
  <c r="AN251" i="3" s="1"/>
  <c r="AN252" i="3" s="1"/>
  <c r="AN253" i="3" s="1"/>
  <c r="AN254" i="3" s="1"/>
  <c r="AN255" i="3" s="1"/>
  <c r="AN256" i="3" s="1"/>
  <c r="AN257" i="3" s="1"/>
  <c r="AN258" i="3" s="1"/>
  <c r="AN259" i="3" s="1"/>
  <c r="AN260" i="3" s="1"/>
  <c r="AN261" i="3" s="1"/>
  <c r="AN262" i="3" s="1"/>
  <c r="AN263" i="3" s="1"/>
  <c r="AN264" i="3" s="1"/>
  <c r="AN265" i="3" s="1"/>
  <c r="AN266" i="3" s="1"/>
  <c r="AN267" i="3" s="1"/>
  <c r="AN268" i="3" s="1"/>
  <c r="AN269" i="3" s="1"/>
  <c r="AN270" i="3" s="1"/>
  <c r="AN271" i="3" s="1"/>
  <c r="AN272" i="3" s="1"/>
  <c r="AN273" i="3" s="1"/>
  <c r="AN274" i="3" s="1"/>
  <c r="AN275" i="3" s="1"/>
  <c r="AO23" i="3"/>
  <c r="AN24" i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O23" i="1"/>
  <c r="AO24" i="3" l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O63" i="3" s="1"/>
  <c r="AO64" i="3" s="1"/>
  <c r="AO65" i="3" s="1"/>
  <c r="AO66" i="3" s="1"/>
  <c r="AO67" i="3" s="1"/>
  <c r="AO68" i="3" s="1"/>
  <c r="AO69" i="3" s="1"/>
  <c r="AO70" i="3" s="1"/>
  <c r="AO71" i="3" s="1"/>
  <c r="AO72" i="3" s="1"/>
  <c r="AO73" i="3" s="1"/>
  <c r="AO74" i="3" s="1"/>
  <c r="AO75" i="3" s="1"/>
  <c r="AO76" i="3" s="1"/>
  <c r="AO77" i="3" s="1"/>
  <c r="AO78" i="3" s="1"/>
  <c r="AO79" i="3" s="1"/>
  <c r="AO80" i="3" s="1"/>
  <c r="AO81" i="3" s="1"/>
  <c r="AO82" i="3" s="1"/>
  <c r="AO83" i="3" s="1"/>
  <c r="AO84" i="3" s="1"/>
  <c r="AO85" i="3" s="1"/>
  <c r="AO86" i="3" s="1"/>
  <c r="AO87" i="3" s="1"/>
  <c r="AO88" i="3" s="1"/>
  <c r="AO89" i="3" s="1"/>
  <c r="AO90" i="3" s="1"/>
  <c r="AO91" i="3" s="1"/>
  <c r="AO92" i="3" s="1"/>
  <c r="AO93" i="3" s="1"/>
  <c r="AO94" i="3" s="1"/>
  <c r="AO95" i="3" s="1"/>
  <c r="AO96" i="3" s="1"/>
  <c r="AO97" i="3" s="1"/>
  <c r="AO98" i="3" s="1"/>
  <c r="AO99" i="3" s="1"/>
  <c r="AO100" i="3" s="1"/>
  <c r="AO101" i="3" s="1"/>
  <c r="AO102" i="3" s="1"/>
  <c r="AO103" i="3" s="1"/>
  <c r="AO104" i="3" s="1"/>
  <c r="AO105" i="3" s="1"/>
  <c r="AO106" i="3" s="1"/>
  <c r="AO107" i="3" s="1"/>
  <c r="AO108" i="3" s="1"/>
  <c r="AO109" i="3" s="1"/>
  <c r="AO110" i="3" s="1"/>
  <c r="AO111" i="3" s="1"/>
  <c r="AO112" i="3" s="1"/>
  <c r="AO113" i="3" s="1"/>
  <c r="AO114" i="3" s="1"/>
  <c r="AO115" i="3" s="1"/>
  <c r="AO116" i="3" s="1"/>
  <c r="AO117" i="3" s="1"/>
  <c r="AO118" i="3" s="1"/>
  <c r="AO119" i="3" s="1"/>
  <c r="AO120" i="3" s="1"/>
  <c r="AO121" i="3" s="1"/>
  <c r="AO122" i="3" s="1"/>
  <c r="AO123" i="3" s="1"/>
  <c r="AO124" i="3" s="1"/>
  <c r="AO125" i="3" s="1"/>
  <c r="AO126" i="3" s="1"/>
  <c r="AO127" i="3" s="1"/>
  <c r="AO128" i="3" s="1"/>
  <c r="AO129" i="3" s="1"/>
  <c r="AO130" i="3" s="1"/>
  <c r="AO131" i="3" s="1"/>
  <c r="AO132" i="3" s="1"/>
  <c r="AO133" i="3" s="1"/>
  <c r="AO134" i="3" s="1"/>
  <c r="AO135" i="3" s="1"/>
  <c r="AO136" i="3" s="1"/>
  <c r="AO137" i="3" s="1"/>
  <c r="AO138" i="3" s="1"/>
  <c r="AO139" i="3" s="1"/>
  <c r="AO140" i="3" s="1"/>
  <c r="AO141" i="3" s="1"/>
  <c r="AO142" i="3" s="1"/>
  <c r="AO143" i="3" s="1"/>
  <c r="AO144" i="3" s="1"/>
  <c r="AO145" i="3" s="1"/>
  <c r="AO146" i="3" s="1"/>
  <c r="AO147" i="3" s="1"/>
  <c r="AO148" i="3" s="1"/>
  <c r="AO149" i="3" s="1"/>
  <c r="AO150" i="3" s="1"/>
  <c r="AO151" i="3" s="1"/>
  <c r="AO152" i="3" s="1"/>
  <c r="AO153" i="3" s="1"/>
  <c r="AO154" i="3" s="1"/>
  <c r="AO155" i="3" s="1"/>
  <c r="AO156" i="3" s="1"/>
  <c r="AO157" i="3" s="1"/>
  <c r="AO158" i="3" s="1"/>
  <c r="AO159" i="3" s="1"/>
  <c r="AO160" i="3" s="1"/>
  <c r="AO161" i="3" s="1"/>
  <c r="AO162" i="3" s="1"/>
  <c r="AO163" i="3" s="1"/>
  <c r="AO164" i="3" s="1"/>
  <c r="AO165" i="3" s="1"/>
  <c r="AO166" i="3" s="1"/>
  <c r="AO167" i="3" s="1"/>
  <c r="AO168" i="3" s="1"/>
  <c r="AO169" i="3" s="1"/>
  <c r="AO170" i="3" s="1"/>
  <c r="AO171" i="3" s="1"/>
  <c r="AO172" i="3" s="1"/>
  <c r="AO173" i="3" s="1"/>
  <c r="AO174" i="3" s="1"/>
  <c r="AO175" i="3" s="1"/>
  <c r="AO176" i="3" s="1"/>
  <c r="AO177" i="3" s="1"/>
  <c r="AO178" i="3" s="1"/>
  <c r="AO179" i="3" s="1"/>
  <c r="AO180" i="3" s="1"/>
  <c r="AO181" i="3" s="1"/>
  <c r="AO182" i="3" s="1"/>
  <c r="AO183" i="3" s="1"/>
  <c r="AO184" i="3" s="1"/>
  <c r="AO185" i="3" s="1"/>
  <c r="AO186" i="3" s="1"/>
  <c r="AO187" i="3" s="1"/>
  <c r="AO188" i="3" s="1"/>
  <c r="AO189" i="3" s="1"/>
  <c r="AO190" i="3" s="1"/>
  <c r="AO191" i="3" s="1"/>
  <c r="AO192" i="3" s="1"/>
  <c r="AO193" i="3" s="1"/>
  <c r="AO194" i="3" s="1"/>
  <c r="AO195" i="3" s="1"/>
  <c r="AO196" i="3" s="1"/>
  <c r="AO197" i="3" s="1"/>
  <c r="AO198" i="3" s="1"/>
  <c r="AO199" i="3" s="1"/>
  <c r="AO200" i="3" s="1"/>
  <c r="AO201" i="3" s="1"/>
  <c r="AO202" i="3" s="1"/>
  <c r="AO203" i="3" s="1"/>
  <c r="AO204" i="3" s="1"/>
  <c r="AO205" i="3" s="1"/>
  <c r="AO206" i="3" s="1"/>
  <c r="AO207" i="3" s="1"/>
  <c r="AO208" i="3" s="1"/>
  <c r="AO209" i="3" s="1"/>
  <c r="AO210" i="3" s="1"/>
  <c r="AO211" i="3" s="1"/>
  <c r="AO212" i="3" s="1"/>
  <c r="AO213" i="3" s="1"/>
  <c r="AO214" i="3" s="1"/>
  <c r="AO215" i="3" s="1"/>
  <c r="AO216" i="3" s="1"/>
  <c r="AO217" i="3" s="1"/>
  <c r="AO218" i="3" s="1"/>
  <c r="AO219" i="3" s="1"/>
  <c r="AO220" i="3" s="1"/>
  <c r="AO221" i="3" s="1"/>
  <c r="AO222" i="3" s="1"/>
  <c r="AO223" i="3" s="1"/>
  <c r="AO224" i="3" s="1"/>
  <c r="AO225" i="3" s="1"/>
  <c r="AO226" i="3" s="1"/>
  <c r="AO227" i="3" s="1"/>
  <c r="AO228" i="3" s="1"/>
  <c r="AO229" i="3" s="1"/>
  <c r="AO230" i="3" s="1"/>
  <c r="AO231" i="3" s="1"/>
  <c r="AO232" i="3" s="1"/>
  <c r="AO233" i="3" s="1"/>
  <c r="AO234" i="3" s="1"/>
  <c r="AO235" i="3" s="1"/>
  <c r="AO236" i="3" s="1"/>
  <c r="AO237" i="3" s="1"/>
  <c r="AO238" i="3" s="1"/>
  <c r="AO239" i="3" s="1"/>
  <c r="AO240" i="3" s="1"/>
  <c r="AO241" i="3" s="1"/>
  <c r="AO242" i="3" s="1"/>
  <c r="AO243" i="3" s="1"/>
  <c r="AO244" i="3" s="1"/>
  <c r="AO245" i="3" s="1"/>
  <c r="AO246" i="3" s="1"/>
  <c r="AO247" i="3" s="1"/>
  <c r="AO248" i="3" s="1"/>
  <c r="AO249" i="3" s="1"/>
  <c r="AO250" i="3" s="1"/>
  <c r="AO251" i="3" s="1"/>
  <c r="AO252" i="3" s="1"/>
  <c r="AO253" i="3" s="1"/>
  <c r="AO254" i="3" s="1"/>
  <c r="AO255" i="3" s="1"/>
  <c r="AO256" i="3" s="1"/>
  <c r="AO257" i="3" s="1"/>
  <c r="AO258" i="3" s="1"/>
  <c r="AO259" i="3" s="1"/>
  <c r="AO260" i="3" s="1"/>
  <c r="AO261" i="3" s="1"/>
  <c r="AO262" i="3" s="1"/>
  <c r="AO263" i="3" s="1"/>
  <c r="AO264" i="3" s="1"/>
  <c r="AO265" i="3" s="1"/>
  <c r="AO266" i="3" s="1"/>
  <c r="AO267" i="3" s="1"/>
  <c r="AO268" i="3" s="1"/>
  <c r="AO269" i="3" s="1"/>
  <c r="AO270" i="3" s="1"/>
  <c r="AO271" i="3" s="1"/>
  <c r="AO272" i="3" s="1"/>
  <c r="AO273" i="3" s="1"/>
  <c r="AO274" i="3" s="1"/>
  <c r="AO275" i="3" s="1"/>
  <c r="AP23" i="3"/>
  <c r="AO24" i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P23" i="1"/>
  <c r="AP24" i="3" l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P63" i="3" s="1"/>
  <c r="AP64" i="3" s="1"/>
  <c r="AP65" i="3" s="1"/>
  <c r="AP66" i="3" s="1"/>
  <c r="AP67" i="3" s="1"/>
  <c r="AP68" i="3" s="1"/>
  <c r="AP69" i="3" s="1"/>
  <c r="AP70" i="3" s="1"/>
  <c r="AP71" i="3" s="1"/>
  <c r="AP72" i="3" s="1"/>
  <c r="AP73" i="3" s="1"/>
  <c r="AP74" i="3" s="1"/>
  <c r="AP75" i="3" s="1"/>
  <c r="AP76" i="3" s="1"/>
  <c r="AP77" i="3" s="1"/>
  <c r="AP78" i="3" s="1"/>
  <c r="AP79" i="3" s="1"/>
  <c r="AP80" i="3" s="1"/>
  <c r="AP81" i="3" s="1"/>
  <c r="AP82" i="3" s="1"/>
  <c r="AP83" i="3" s="1"/>
  <c r="AP84" i="3" s="1"/>
  <c r="AP85" i="3" s="1"/>
  <c r="AP86" i="3" s="1"/>
  <c r="AP87" i="3" s="1"/>
  <c r="AP88" i="3" s="1"/>
  <c r="AP89" i="3" s="1"/>
  <c r="AP90" i="3" s="1"/>
  <c r="AP91" i="3" s="1"/>
  <c r="AP92" i="3" s="1"/>
  <c r="AP93" i="3" s="1"/>
  <c r="AP94" i="3" s="1"/>
  <c r="AP95" i="3" s="1"/>
  <c r="AP96" i="3" s="1"/>
  <c r="AP97" i="3" s="1"/>
  <c r="AP98" i="3" s="1"/>
  <c r="AP99" i="3" s="1"/>
  <c r="AP100" i="3" s="1"/>
  <c r="AP101" i="3" s="1"/>
  <c r="AP102" i="3" s="1"/>
  <c r="AP103" i="3" s="1"/>
  <c r="AP104" i="3" s="1"/>
  <c r="AP105" i="3" s="1"/>
  <c r="AP106" i="3" s="1"/>
  <c r="AP107" i="3" s="1"/>
  <c r="AP108" i="3" s="1"/>
  <c r="AP109" i="3" s="1"/>
  <c r="AP110" i="3" s="1"/>
  <c r="AP111" i="3" s="1"/>
  <c r="AP112" i="3" s="1"/>
  <c r="AP113" i="3" s="1"/>
  <c r="AP114" i="3" s="1"/>
  <c r="AP115" i="3" s="1"/>
  <c r="AP116" i="3" s="1"/>
  <c r="AP117" i="3" s="1"/>
  <c r="AP118" i="3" s="1"/>
  <c r="AP119" i="3" s="1"/>
  <c r="AP120" i="3" s="1"/>
  <c r="AP121" i="3" s="1"/>
  <c r="AP122" i="3" s="1"/>
  <c r="AP123" i="3" s="1"/>
  <c r="AP124" i="3" s="1"/>
  <c r="AP125" i="3" s="1"/>
  <c r="AP126" i="3" s="1"/>
  <c r="AP127" i="3" s="1"/>
  <c r="AP128" i="3" s="1"/>
  <c r="AP129" i="3" s="1"/>
  <c r="AP130" i="3" s="1"/>
  <c r="AP131" i="3" s="1"/>
  <c r="AP132" i="3" s="1"/>
  <c r="AP133" i="3" s="1"/>
  <c r="AP134" i="3" s="1"/>
  <c r="AP135" i="3" s="1"/>
  <c r="AP136" i="3" s="1"/>
  <c r="AP137" i="3" s="1"/>
  <c r="AP138" i="3" s="1"/>
  <c r="AP139" i="3" s="1"/>
  <c r="AP140" i="3" s="1"/>
  <c r="AP141" i="3" s="1"/>
  <c r="AP142" i="3" s="1"/>
  <c r="AP143" i="3" s="1"/>
  <c r="AP144" i="3" s="1"/>
  <c r="AP145" i="3" s="1"/>
  <c r="AP146" i="3" s="1"/>
  <c r="AP147" i="3" s="1"/>
  <c r="AP148" i="3" s="1"/>
  <c r="AP149" i="3" s="1"/>
  <c r="AP150" i="3" s="1"/>
  <c r="AP151" i="3" s="1"/>
  <c r="AP152" i="3" s="1"/>
  <c r="AP153" i="3" s="1"/>
  <c r="AP154" i="3" s="1"/>
  <c r="AP155" i="3" s="1"/>
  <c r="AP156" i="3" s="1"/>
  <c r="AP157" i="3" s="1"/>
  <c r="AP158" i="3" s="1"/>
  <c r="AP159" i="3" s="1"/>
  <c r="AP160" i="3" s="1"/>
  <c r="AP161" i="3" s="1"/>
  <c r="AP162" i="3" s="1"/>
  <c r="AP163" i="3" s="1"/>
  <c r="AP164" i="3" s="1"/>
  <c r="AP165" i="3" s="1"/>
  <c r="AP166" i="3" s="1"/>
  <c r="AP167" i="3" s="1"/>
  <c r="AP168" i="3" s="1"/>
  <c r="AP169" i="3" s="1"/>
  <c r="AP170" i="3" s="1"/>
  <c r="AP171" i="3" s="1"/>
  <c r="AP172" i="3" s="1"/>
  <c r="AP173" i="3" s="1"/>
  <c r="AP174" i="3" s="1"/>
  <c r="AP175" i="3" s="1"/>
  <c r="AP176" i="3" s="1"/>
  <c r="AP177" i="3" s="1"/>
  <c r="AP178" i="3" s="1"/>
  <c r="AP179" i="3" s="1"/>
  <c r="AP180" i="3" s="1"/>
  <c r="AP181" i="3" s="1"/>
  <c r="AP182" i="3" s="1"/>
  <c r="AP183" i="3" s="1"/>
  <c r="AP184" i="3" s="1"/>
  <c r="AP185" i="3" s="1"/>
  <c r="AP186" i="3" s="1"/>
  <c r="AP187" i="3" s="1"/>
  <c r="AP188" i="3" s="1"/>
  <c r="AP189" i="3" s="1"/>
  <c r="AP190" i="3" s="1"/>
  <c r="AP191" i="3" s="1"/>
  <c r="AP192" i="3" s="1"/>
  <c r="AP193" i="3" s="1"/>
  <c r="AP194" i="3" s="1"/>
  <c r="AP195" i="3" s="1"/>
  <c r="AP196" i="3" s="1"/>
  <c r="AP197" i="3" s="1"/>
  <c r="AP198" i="3" s="1"/>
  <c r="AP199" i="3" s="1"/>
  <c r="AP200" i="3" s="1"/>
  <c r="AP201" i="3" s="1"/>
  <c r="AP202" i="3" s="1"/>
  <c r="AP203" i="3" s="1"/>
  <c r="AP204" i="3" s="1"/>
  <c r="AP205" i="3" s="1"/>
  <c r="AP206" i="3" s="1"/>
  <c r="AP207" i="3" s="1"/>
  <c r="AP208" i="3" s="1"/>
  <c r="AP209" i="3" s="1"/>
  <c r="AP210" i="3" s="1"/>
  <c r="AP211" i="3" s="1"/>
  <c r="AP212" i="3" s="1"/>
  <c r="AP213" i="3" s="1"/>
  <c r="AP214" i="3" s="1"/>
  <c r="AP215" i="3" s="1"/>
  <c r="AP216" i="3" s="1"/>
  <c r="AP217" i="3" s="1"/>
  <c r="AP218" i="3" s="1"/>
  <c r="AP219" i="3" s="1"/>
  <c r="AP220" i="3" s="1"/>
  <c r="AP221" i="3" s="1"/>
  <c r="AP222" i="3" s="1"/>
  <c r="AP223" i="3" s="1"/>
  <c r="AP224" i="3" s="1"/>
  <c r="AP225" i="3" s="1"/>
  <c r="AP226" i="3" s="1"/>
  <c r="AP227" i="3" s="1"/>
  <c r="AP228" i="3" s="1"/>
  <c r="AP229" i="3" s="1"/>
  <c r="AP230" i="3" s="1"/>
  <c r="AP231" i="3" s="1"/>
  <c r="AP232" i="3" s="1"/>
  <c r="AP233" i="3" s="1"/>
  <c r="AP234" i="3" s="1"/>
  <c r="AP235" i="3" s="1"/>
  <c r="AP236" i="3" s="1"/>
  <c r="AP237" i="3" s="1"/>
  <c r="AP238" i="3" s="1"/>
  <c r="AP239" i="3" s="1"/>
  <c r="AP240" i="3" s="1"/>
  <c r="AP241" i="3" s="1"/>
  <c r="AP242" i="3" s="1"/>
  <c r="AP243" i="3" s="1"/>
  <c r="AP244" i="3" s="1"/>
  <c r="AP245" i="3" s="1"/>
  <c r="AP246" i="3" s="1"/>
  <c r="AP247" i="3" s="1"/>
  <c r="AP248" i="3" s="1"/>
  <c r="AP249" i="3" s="1"/>
  <c r="AP250" i="3" s="1"/>
  <c r="AP251" i="3" s="1"/>
  <c r="AP252" i="3" s="1"/>
  <c r="AP253" i="3" s="1"/>
  <c r="AP254" i="3" s="1"/>
  <c r="AP255" i="3" s="1"/>
  <c r="AP256" i="3" s="1"/>
  <c r="AP257" i="3" s="1"/>
  <c r="AP258" i="3" s="1"/>
  <c r="AP259" i="3" s="1"/>
  <c r="AP260" i="3" s="1"/>
  <c r="AP261" i="3" s="1"/>
  <c r="AP262" i="3" s="1"/>
  <c r="AP263" i="3" s="1"/>
  <c r="AP264" i="3" s="1"/>
  <c r="AP265" i="3" s="1"/>
  <c r="AP266" i="3" s="1"/>
  <c r="AP267" i="3" s="1"/>
  <c r="AP268" i="3" s="1"/>
  <c r="AP269" i="3" s="1"/>
  <c r="AP270" i="3" s="1"/>
  <c r="AP271" i="3" s="1"/>
  <c r="AP272" i="3" s="1"/>
  <c r="AP273" i="3" s="1"/>
  <c r="AP274" i="3" s="1"/>
  <c r="AP275" i="3" s="1"/>
  <c r="AQ23" i="3"/>
  <c r="AP24" i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Q23" i="1"/>
  <c r="AQ24" i="3" l="1"/>
  <c r="AQ25" i="3" s="1"/>
  <c r="AQ26" i="3" s="1"/>
  <c r="AQ27" i="3" s="1"/>
  <c r="AQ28" i="3" s="1"/>
  <c r="AQ29" i="3" s="1"/>
  <c r="AQ30" i="3" s="1"/>
  <c r="AQ31" i="3" s="1"/>
  <c r="AQ32" i="3" s="1"/>
  <c r="AQ33" i="3" s="1"/>
  <c r="AQ34" i="3" s="1"/>
  <c r="AQ35" i="3" s="1"/>
  <c r="AQ36" i="3" s="1"/>
  <c r="AQ37" i="3" s="1"/>
  <c r="AQ38" i="3" s="1"/>
  <c r="AQ39" i="3" s="1"/>
  <c r="AQ40" i="3" s="1"/>
  <c r="AQ41" i="3" s="1"/>
  <c r="AQ42" i="3" s="1"/>
  <c r="AQ43" i="3" s="1"/>
  <c r="AQ44" i="3" s="1"/>
  <c r="AQ45" i="3" s="1"/>
  <c r="AQ46" i="3" s="1"/>
  <c r="AQ47" i="3" s="1"/>
  <c r="AQ48" i="3" s="1"/>
  <c r="AQ49" i="3" s="1"/>
  <c r="AQ50" i="3" s="1"/>
  <c r="AQ51" i="3" s="1"/>
  <c r="AQ52" i="3" s="1"/>
  <c r="AQ53" i="3" s="1"/>
  <c r="AQ54" i="3" s="1"/>
  <c r="AQ55" i="3" s="1"/>
  <c r="AQ56" i="3" s="1"/>
  <c r="AQ57" i="3" s="1"/>
  <c r="AQ58" i="3" s="1"/>
  <c r="AQ59" i="3" s="1"/>
  <c r="AQ60" i="3" s="1"/>
  <c r="AQ61" i="3" s="1"/>
  <c r="AQ62" i="3" s="1"/>
  <c r="AQ63" i="3" s="1"/>
  <c r="AQ64" i="3" s="1"/>
  <c r="AQ65" i="3" s="1"/>
  <c r="AQ66" i="3" s="1"/>
  <c r="AQ67" i="3" s="1"/>
  <c r="AQ68" i="3" s="1"/>
  <c r="AQ69" i="3" s="1"/>
  <c r="AQ70" i="3" s="1"/>
  <c r="AQ71" i="3" s="1"/>
  <c r="AQ72" i="3" s="1"/>
  <c r="AQ73" i="3" s="1"/>
  <c r="AQ74" i="3" s="1"/>
  <c r="AQ75" i="3" s="1"/>
  <c r="AQ76" i="3" s="1"/>
  <c r="AQ77" i="3" s="1"/>
  <c r="AQ78" i="3" s="1"/>
  <c r="AQ79" i="3" s="1"/>
  <c r="AQ80" i="3" s="1"/>
  <c r="AQ81" i="3" s="1"/>
  <c r="AQ82" i="3" s="1"/>
  <c r="AQ83" i="3" s="1"/>
  <c r="AQ84" i="3" s="1"/>
  <c r="AQ85" i="3" s="1"/>
  <c r="AQ86" i="3" s="1"/>
  <c r="AQ87" i="3" s="1"/>
  <c r="AQ88" i="3" s="1"/>
  <c r="AQ89" i="3" s="1"/>
  <c r="AQ90" i="3" s="1"/>
  <c r="AQ91" i="3" s="1"/>
  <c r="AQ92" i="3" s="1"/>
  <c r="AQ93" i="3" s="1"/>
  <c r="AQ94" i="3" s="1"/>
  <c r="AQ95" i="3" s="1"/>
  <c r="AQ96" i="3" s="1"/>
  <c r="AQ97" i="3" s="1"/>
  <c r="AQ98" i="3" s="1"/>
  <c r="AQ99" i="3" s="1"/>
  <c r="AQ100" i="3" s="1"/>
  <c r="AQ101" i="3" s="1"/>
  <c r="AQ102" i="3" s="1"/>
  <c r="AQ103" i="3" s="1"/>
  <c r="AQ104" i="3" s="1"/>
  <c r="AQ105" i="3" s="1"/>
  <c r="AQ106" i="3" s="1"/>
  <c r="AQ107" i="3" s="1"/>
  <c r="AQ108" i="3" s="1"/>
  <c r="AQ109" i="3" s="1"/>
  <c r="AQ110" i="3" s="1"/>
  <c r="AQ111" i="3" s="1"/>
  <c r="AQ112" i="3" s="1"/>
  <c r="AQ113" i="3" s="1"/>
  <c r="AQ114" i="3" s="1"/>
  <c r="AQ115" i="3" s="1"/>
  <c r="AQ116" i="3" s="1"/>
  <c r="AQ117" i="3" s="1"/>
  <c r="AQ118" i="3" s="1"/>
  <c r="AQ119" i="3" s="1"/>
  <c r="AQ120" i="3" s="1"/>
  <c r="AQ121" i="3" s="1"/>
  <c r="AQ122" i="3" s="1"/>
  <c r="AQ123" i="3" s="1"/>
  <c r="AQ124" i="3" s="1"/>
  <c r="AQ125" i="3" s="1"/>
  <c r="AQ126" i="3" s="1"/>
  <c r="AQ127" i="3" s="1"/>
  <c r="AQ128" i="3" s="1"/>
  <c r="AQ129" i="3" s="1"/>
  <c r="AQ130" i="3" s="1"/>
  <c r="AQ131" i="3" s="1"/>
  <c r="AQ132" i="3" s="1"/>
  <c r="AQ133" i="3" s="1"/>
  <c r="AQ134" i="3" s="1"/>
  <c r="AQ135" i="3" s="1"/>
  <c r="AQ136" i="3" s="1"/>
  <c r="AQ137" i="3" s="1"/>
  <c r="AQ138" i="3" s="1"/>
  <c r="AQ139" i="3" s="1"/>
  <c r="AQ140" i="3" s="1"/>
  <c r="AQ141" i="3" s="1"/>
  <c r="AQ142" i="3" s="1"/>
  <c r="AQ143" i="3" s="1"/>
  <c r="AQ144" i="3" s="1"/>
  <c r="AQ145" i="3" s="1"/>
  <c r="AQ146" i="3" s="1"/>
  <c r="AQ147" i="3" s="1"/>
  <c r="AQ148" i="3" s="1"/>
  <c r="AQ149" i="3" s="1"/>
  <c r="AQ150" i="3" s="1"/>
  <c r="AQ151" i="3" s="1"/>
  <c r="AQ152" i="3" s="1"/>
  <c r="AQ153" i="3" s="1"/>
  <c r="AQ154" i="3" s="1"/>
  <c r="AQ155" i="3" s="1"/>
  <c r="AQ156" i="3" s="1"/>
  <c r="AQ157" i="3" s="1"/>
  <c r="AQ158" i="3" s="1"/>
  <c r="AQ159" i="3" s="1"/>
  <c r="AQ160" i="3" s="1"/>
  <c r="AQ161" i="3" s="1"/>
  <c r="AQ162" i="3" s="1"/>
  <c r="AQ163" i="3" s="1"/>
  <c r="AQ164" i="3" s="1"/>
  <c r="AQ165" i="3" s="1"/>
  <c r="AQ166" i="3" s="1"/>
  <c r="AQ167" i="3" s="1"/>
  <c r="AQ168" i="3" s="1"/>
  <c r="AQ169" i="3" s="1"/>
  <c r="AQ170" i="3" s="1"/>
  <c r="AQ171" i="3" s="1"/>
  <c r="AQ172" i="3" s="1"/>
  <c r="AQ173" i="3" s="1"/>
  <c r="AQ174" i="3" s="1"/>
  <c r="AQ175" i="3" s="1"/>
  <c r="AQ176" i="3" s="1"/>
  <c r="AQ177" i="3" s="1"/>
  <c r="AQ178" i="3" s="1"/>
  <c r="AQ179" i="3" s="1"/>
  <c r="AQ180" i="3" s="1"/>
  <c r="AQ181" i="3" s="1"/>
  <c r="AQ182" i="3" s="1"/>
  <c r="AQ183" i="3" s="1"/>
  <c r="AQ184" i="3" s="1"/>
  <c r="AQ185" i="3" s="1"/>
  <c r="AQ186" i="3" s="1"/>
  <c r="AQ187" i="3" s="1"/>
  <c r="AQ188" i="3" s="1"/>
  <c r="AQ189" i="3" s="1"/>
  <c r="AQ190" i="3" s="1"/>
  <c r="AQ191" i="3" s="1"/>
  <c r="AQ192" i="3" s="1"/>
  <c r="AQ193" i="3" s="1"/>
  <c r="AQ194" i="3" s="1"/>
  <c r="AQ195" i="3" s="1"/>
  <c r="AQ196" i="3" s="1"/>
  <c r="AQ197" i="3" s="1"/>
  <c r="AQ198" i="3" s="1"/>
  <c r="AQ199" i="3" s="1"/>
  <c r="AQ200" i="3" s="1"/>
  <c r="AQ201" i="3" s="1"/>
  <c r="AQ202" i="3" s="1"/>
  <c r="AQ203" i="3" s="1"/>
  <c r="AQ204" i="3" s="1"/>
  <c r="AQ205" i="3" s="1"/>
  <c r="AQ206" i="3" s="1"/>
  <c r="AQ207" i="3" s="1"/>
  <c r="AQ208" i="3" s="1"/>
  <c r="AQ209" i="3" s="1"/>
  <c r="AQ210" i="3" s="1"/>
  <c r="AQ211" i="3" s="1"/>
  <c r="AQ212" i="3" s="1"/>
  <c r="AQ213" i="3" s="1"/>
  <c r="AQ214" i="3" s="1"/>
  <c r="AQ215" i="3" s="1"/>
  <c r="AQ216" i="3" s="1"/>
  <c r="AQ217" i="3" s="1"/>
  <c r="AQ218" i="3" s="1"/>
  <c r="AQ219" i="3" s="1"/>
  <c r="AQ220" i="3" s="1"/>
  <c r="AQ221" i="3" s="1"/>
  <c r="AQ222" i="3" s="1"/>
  <c r="AQ223" i="3" s="1"/>
  <c r="AQ224" i="3" s="1"/>
  <c r="AQ225" i="3" s="1"/>
  <c r="AQ226" i="3" s="1"/>
  <c r="AQ227" i="3" s="1"/>
  <c r="AQ228" i="3" s="1"/>
  <c r="AQ229" i="3" s="1"/>
  <c r="AQ230" i="3" s="1"/>
  <c r="AQ231" i="3" s="1"/>
  <c r="AQ232" i="3" s="1"/>
  <c r="AQ233" i="3" s="1"/>
  <c r="AQ234" i="3" s="1"/>
  <c r="AQ235" i="3" s="1"/>
  <c r="AQ236" i="3" s="1"/>
  <c r="AQ237" i="3" s="1"/>
  <c r="AQ238" i="3" s="1"/>
  <c r="AQ239" i="3" s="1"/>
  <c r="AQ240" i="3" s="1"/>
  <c r="AQ241" i="3" s="1"/>
  <c r="AQ242" i="3" s="1"/>
  <c r="AQ243" i="3" s="1"/>
  <c r="AQ244" i="3" s="1"/>
  <c r="AQ245" i="3" s="1"/>
  <c r="AQ246" i="3" s="1"/>
  <c r="AQ247" i="3" s="1"/>
  <c r="AQ248" i="3" s="1"/>
  <c r="AQ249" i="3" s="1"/>
  <c r="AQ250" i="3" s="1"/>
  <c r="AQ251" i="3" s="1"/>
  <c r="AQ252" i="3" s="1"/>
  <c r="AQ253" i="3" s="1"/>
  <c r="AQ254" i="3" s="1"/>
  <c r="AQ255" i="3" s="1"/>
  <c r="AQ256" i="3" s="1"/>
  <c r="AQ257" i="3" s="1"/>
  <c r="AQ258" i="3" s="1"/>
  <c r="AQ259" i="3" s="1"/>
  <c r="AQ260" i="3" s="1"/>
  <c r="AQ261" i="3" s="1"/>
  <c r="AQ262" i="3" s="1"/>
  <c r="AQ263" i="3" s="1"/>
  <c r="AQ264" i="3" s="1"/>
  <c r="AQ265" i="3" s="1"/>
  <c r="AQ266" i="3" s="1"/>
  <c r="AQ267" i="3" s="1"/>
  <c r="AQ268" i="3" s="1"/>
  <c r="AQ269" i="3" s="1"/>
  <c r="AQ270" i="3" s="1"/>
  <c r="AQ271" i="3" s="1"/>
  <c r="AQ272" i="3" s="1"/>
  <c r="AQ273" i="3" s="1"/>
  <c r="AQ274" i="3" s="1"/>
  <c r="AQ275" i="3" s="1"/>
  <c r="AR23" i="3"/>
  <c r="AQ24" i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3" i="1" s="1"/>
  <c r="AQ104" i="1" s="1"/>
  <c r="AQ105" i="1" s="1"/>
  <c r="AQ106" i="1" s="1"/>
  <c r="AQ107" i="1" s="1"/>
  <c r="AQ108" i="1" s="1"/>
  <c r="AQ109" i="1" s="1"/>
  <c r="AQ110" i="1" s="1"/>
  <c r="AQ111" i="1" s="1"/>
  <c r="AQ112" i="1" s="1"/>
  <c r="AQ113" i="1" s="1"/>
  <c r="AQ114" i="1" s="1"/>
  <c r="AQ115" i="1" s="1"/>
  <c r="AQ116" i="1" s="1"/>
  <c r="AQ117" i="1" s="1"/>
  <c r="AQ118" i="1" s="1"/>
  <c r="AQ119" i="1" s="1"/>
  <c r="AQ120" i="1" s="1"/>
  <c r="AQ121" i="1" s="1"/>
  <c r="AQ122" i="1" s="1"/>
  <c r="AQ123" i="1" s="1"/>
  <c r="AQ124" i="1" s="1"/>
  <c r="AQ125" i="1" s="1"/>
  <c r="AQ126" i="1" s="1"/>
  <c r="AQ127" i="1" s="1"/>
  <c r="AQ128" i="1" s="1"/>
  <c r="AQ129" i="1" s="1"/>
  <c r="AQ130" i="1" s="1"/>
  <c r="AQ131" i="1" s="1"/>
  <c r="AQ132" i="1" s="1"/>
  <c r="AQ133" i="1" s="1"/>
  <c r="AQ134" i="1" s="1"/>
  <c r="AQ135" i="1" s="1"/>
  <c r="AQ136" i="1" s="1"/>
  <c r="AQ137" i="1" s="1"/>
  <c r="AQ138" i="1" s="1"/>
  <c r="AQ139" i="1" s="1"/>
  <c r="AQ140" i="1" s="1"/>
  <c r="AQ141" i="1" s="1"/>
  <c r="AQ142" i="1" s="1"/>
  <c r="AQ143" i="1" s="1"/>
  <c r="AQ144" i="1" s="1"/>
  <c r="AQ145" i="1" s="1"/>
  <c r="AQ146" i="1" s="1"/>
  <c r="AQ147" i="1" s="1"/>
  <c r="AQ148" i="1" s="1"/>
  <c r="AQ149" i="1" s="1"/>
  <c r="AQ150" i="1" s="1"/>
  <c r="AQ151" i="1" s="1"/>
  <c r="AQ152" i="1" s="1"/>
  <c r="AQ153" i="1" s="1"/>
  <c r="AQ154" i="1" s="1"/>
  <c r="AQ155" i="1" s="1"/>
  <c r="AQ156" i="1" s="1"/>
  <c r="AQ157" i="1" s="1"/>
  <c r="AQ158" i="1" s="1"/>
  <c r="AQ159" i="1" s="1"/>
  <c r="AQ160" i="1" s="1"/>
  <c r="AQ161" i="1" s="1"/>
  <c r="AQ162" i="1" s="1"/>
  <c r="AQ163" i="1" s="1"/>
  <c r="AQ164" i="1" s="1"/>
  <c r="AQ165" i="1" s="1"/>
  <c r="AQ166" i="1" s="1"/>
  <c r="AQ167" i="1" s="1"/>
  <c r="AQ168" i="1" s="1"/>
  <c r="AQ169" i="1" s="1"/>
  <c r="AQ170" i="1" s="1"/>
  <c r="AQ171" i="1" s="1"/>
  <c r="AQ172" i="1" s="1"/>
  <c r="AQ173" i="1" s="1"/>
  <c r="AQ174" i="1" s="1"/>
  <c r="AQ175" i="1" s="1"/>
  <c r="AQ176" i="1" s="1"/>
  <c r="AQ177" i="1" s="1"/>
  <c r="AQ178" i="1" s="1"/>
  <c r="AQ179" i="1" s="1"/>
  <c r="AQ180" i="1" s="1"/>
  <c r="AQ181" i="1" s="1"/>
  <c r="AQ182" i="1" s="1"/>
  <c r="AQ183" i="1" s="1"/>
  <c r="AQ184" i="1" s="1"/>
  <c r="AQ185" i="1" s="1"/>
  <c r="AQ186" i="1" s="1"/>
  <c r="AQ187" i="1" s="1"/>
  <c r="AQ188" i="1" s="1"/>
  <c r="AQ189" i="1" s="1"/>
  <c r="AQ190" i="1" s="1"/>
  <c r="AQ191" i="1" s="1"/>
  <c r="AQ192" i="1" s="1"/>
  <c r="AQ193" i="1" s="1"/>
  <c r="AQ194" i="1" s="1"/>
  <c r="AQ195" i="1" s="1"/>
  <c r="AQ196" i="1" s="1"/>
  <c r="AQ197" i="1" s="1"/>
  <c r="AQ198" i="1" s="1"/>
  <c r="AQ199" i="1" s="1"/>
  <c r="AQ200" i="1" s="1"/>
  <c r="AQ201" i="1" s="1"/>
  <c r="AQ202" i="1" s="1"/>
  <c r="AQ203" i="1" s="1"/>
  <c r="AQ204" i="1" s="1"/>
  <c r="AQ205" i="1" s="1"/>
  <c r="AQ206" i="1" s="1"/>
  <c r="AQ207" i="1" s="1"/>
  <c r="AQ208" i="1" s="1"/>
  <c r="AQ209" i="1" s="1"/>
  <c r="AQ210" i="1" s="1"/>
  <c r="AQ211" i="1" s="1"/>
  <c r="AQ212" i="1" s="1"/>
  <c r="AQ213" i="1" s="1"/>
  <c r="AQ214" i="1" s="1"/>
  <c r="AQ215" i="1" s="1"/>
  <c r="AQ216" i="1" s="1"/>
  <c r="AQ217" i="1" s="1"/>
  <c r="AQ218" i="1" s="1"/>
  <c r="AQ219" i="1" s="1"/>
  <c r="AQ220" i="1" s="1"/>
  <c r="AQ221" i="1" s="1"/>
  <c r="AQ222" i="1" s="1"/>
  <c r="AQ223" i="1" s="1"/>
  <c r="AQ224" i="1" s="1"/>
  <c r="AQ225" i="1" s="1"/>
  <c r="AQ226" i="1" s="1"/>
  <c r="AQ227" i="1" s="1"/>
  <c r="AQ228" i="1" s="1"/>
  <c r="AQ229" i="1" s="1"/>
  <c r="AQ230" i="1" s="1"/>
  <c r="AQ231" i="1" s="1"/>
  <c r="AQ232" i="1" s="1"/>
  <c r="AQ233" i="1" s="1"/>
  <c r="AQ234" i="1" s="1"/>
  <c r="AQ235" i="1" s="1"/>
  <c r="AQ236" i="1" s="1"/>
  <c r="AQ237" i="1" s="1"/>
  <c r="AQ238" i="1" s="1"/>
  <c r="AQ239" i="1" s="1"/>
  <c r="AQ240" i="1" s="1"/>
  <c r="AQ241" i="1" s="1"/>
  <c r="AQ242" i="1" s="1"/>
  <c r="AQ243" i="1" s="1"/>
  <c r="AQ244" i="1" s="1"/>
  <c r="AQ245" i="1" s="1"/>
  <c r="AQ246" i="1" s="1"/>
  <c r="AQ247" i="1" s="1"/>
  <c r="AQ248" i="1" s="1"/>
  <c r="AQ249" i="1" s="1"/>
  <c r="AQ250" i="1" s="1"/>
  <c r="AQ251" i="1" s="1"/>
  <c r="AQ252" i="1" s="1"/>
  <c r="AQ253" i="1" s="1"/>
  <c r="AQ254" i="1" s="1"/>
  <c r="AQ255" i="1" s="1"/>
  <c r="AQ256" i="1" s="1"/>
  <c r="AQ257" i="1" s="1"/>
  <c r="AQ258" i="1" s="1"/>
  <c r="AQ259" i="1" s="1"/>
  <c r="AQ260" i="1" s="1"/>
  <c r="AQ261" i="1" s="1"/>
  <c r="AQ262" i="1" s="1"/>
  <c r="AQ263" i="1" s="1"/>
  <c r="AQ264" i="1" s="1"/>
  <c r="AQ265" i="1" s="1"/>
  <c r="AQ266" i="1" s="1"/>
  <c r="AQ267" i="1" s="1"/>
  <c r="AQ268" i="1" s="1"/>
  <c r="AQ269" i="1" s="1"/>
  <c r="AQ270" i="1" s="1"/>
  <c r="AQ271" i="1" s="1"/>
  <c r="AQ272" i="1" s="1"/>
  <c r="AQ273" i="1" s="1"/>
  <c r="AQ274" i="1" s="1"/>
  <c r="AQ275" i="1" s="1"/>
  <c r="AR23" i="1"/>
  <c r="AR24" i="3" l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R52" i="3" s="1"/>
  <c r="AR53" i="3" s="1"/>
  <c r="AR54" i="3" s="1"/>
  <c r="AR55" i="3" s="1"/>
  <c r="AR56" i="3" s="1"/>
  <c r="AR57" i="3" s="1"/>
  <c r="AR58" i="3" s="1"/>
  <c r="AR59" i="3" s="1"/>
  <c r="AR60" i="3" s="1"/>
  <c r="AR61" i="3" s="1"/>
  <c r="AR62" i="3" s="1"/>
  <c r="AR63" i="3" s="1"/>
  <c r="AR64" i="3" s="1"/>
  <c r="AR65" i="3" s="1"/>
  <c r="AR66" i="3" s="1"/>
  <c r="AR67" i="3" s="1"/>
  <c r="AR68" i="3" s="1"/>
  <c r="AR69" i="3" s="1"/>
  <c r="AR70" i="3" s="1"/>
  <c r="AR71" i="3" s="1"/>
  <c r="AR72" i="3" s="1"/>
  <c r="AR73" i="3" s="1"/>
  <c r="AR74" i="3" s="1"/>
  <c r="AR75" i="3" s="1"/>
  <c r="AR76" i="3" s="1"/>
  <c r="AR77" i="3" s="1"/>
  <c r="AR78" i="3" s="1"/>
  <c r="AR79" i="3" s="1"/>
  <c r="AR80" i="3" s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AR92" i="3" s="1"/>
  <c r="AR93" i="3" s="1"/>
  <c r="AR94" i="3" s="1"/>
  <c r="AR95" i="3" s="1"/>
  <c r="AR96" i="3" s="1"/>
  <c r="AR97" i="3" s="1"/>
  <c r="AR98" i="3" s="1"/>
  <c r="AR99" i="3" s="1"/>
  <c r="AR100" i="3" s="1"/>
  <c r="AR101" i="3" s="1"/>
  <c r="AR102" i="3" s="1"/>
  <c r="AR103" i="3" s="1"/>
  <c r="AR104" i="3" s="1"/>
  <c r="AR105" i="3" s="1"/>
  <c r="AR106" i="3" s="1"/>
  <c r="AR107" i="3" s="1"/>
  <c r="AR108" i="3" s="1"/>
  <c r="AR109" i="3" s="1"/>
  <c r="AR110" i="3" s="1"/>
  <c r="AR111" i="3" s="1"/>
  <c r="AR112" i="3" s="1"/>
  <c r="AR113" i="3" s="1"/>
  <c r="AR114" i="3" s="1"/>
  <c r="AR115" i="3" s="1"/>
  <c r="AR116" i="3" s="1"/>
  <c r="AR117" i="3" s="1"/>
  <c r="AR118" i="3" s="1"/>
  <c r="AR119" i="3" s="1"/>
  <c r="AR120" i="3" s="1"/>
  <c r="AR121" i="3" s="1"/>
  <c r="AR122" i="3" s="1"/>
  <c r="AR123" i="3" s="1"/>
  <c r="AR124" i="3" s="1"/>
  <c r="AR125" i="3" s="1"/>
  <c r="AR126" i="3" s="1"/>
  <c r="AR127" i="3" s="1"/>
  <c r="AR128" i="3" s="1"/>
  <c r="AR129" i="3" s="1"/>
  <c r="AR130" i="3" s="1"/>
  <c r="AR131" i="3" s="1"/>
  <c r="AR132" i="3" s="1"/>
  <c r="AR133" i="3" s="1"/>
  <c r="AR134" i="3" s="1"/>
  <c r="AR135" i="3" s="1"/>
  <c r="AR136" i="3" s="1"/>
  <c r="AR137" i="3" s="1"/>
  <c r="AR138" i="3" s="1"/>
  <c r="AR139" i="3" s="1"/>
  <c r="AR140" i="3" s="1"/>
  <c r="AR141" i="3" s="1"/>
  <c r="AR142" i="3" s="1"/>
  <c r="AR143" i="3" s="1"/>
  <c r="AR144" i="3" s="1"/>
  <c r="AR145" i="3" s="1"/>
  <c r="AR146" i="3" s="1"/>
  <c r="AR147" i="3" s="1"/>
  <c r="AR148" i="3" s="1"/>
  <c r="AR149" i="3" s="1"/>
  <c r="AR150" i="3" s="1"/>
  <c r="AR151" i="3" s="1"/>
  <c r="AR152" i="3" s="1"/>
  <c r="AR153" i="3" s="1"/>
  <c r="AR154" i="3" s="1"/>
  <c r="AR155" i="3" s="1"/>
  <c r="AR156" i="3" s="1"/>
  <c r="AR157" i="3" s="1"/>
  <c r="AR158" i="3" s="1"/>
  <c r="AR159" i="3" s="1"/>
  <c r="AR160" i="3" s="1"/>
  <c r="AR161" i="3" s="1"/>
  <c r="AR162" i="3" s="1"/>
  <c r="AR163" i="3" s="1"/>
  <c r="AR164" i="3" s="1"/>
  <c r="AR165" i="3" s="1"/>
  <c r="AR166" i="3" s="1"/>
  <c r="AR167" i="3" s="1"/>
  <c r="AR168" i="3" s="1"/>
  <c r="AR169" i="3" s="1"/>
  <c r="AR170" i="3" s="1"/>
  <c r="AR171" i="3" s="1"/>
  <c r="AR172" i="3" s="1"/>
  <c r="AR173" i="3" s="1"/>
  <c r="AR174" i="3" s="1"/>
  <c r="AR175" i="3" s="1"/>
  <c r="AR176" i="3" s="1"/>
  <c r="AR177" i="3" s="1"/>
  <c r="AR178" i="3" s="1"/>
  <c r="AR179" i="3" s="1"/>
  <c r="AR180" i="3" s="1"/>
  <c r="AR181" i="3" s="1"/>
  <c r="AR182" i="3" s="1"/>
  <c r="AR183" i="3" s="1"/>
  <c r="AR184" i="3" s="1"/>
  <c r="AR185" i="3" s="1"/>
  <c r="AR186" i="3" s="1"/>
  <c r="AR187" i="3" s="1"/>
  <c r="AR188" i="3" s="1"/>
  <c r="AR189" i="3" s="1"/>
  <c r="AR190" i="3" s="1"/>
  <c r="AR191" i="3" s="1"/>
  <c r="AR192" i="3" s="1"/>
  <c r="AR193" i="3" s="1"/>
  <c r="AR194" i="3" s="1"/>
  <c r="AR195" i="3" s="1"/>
  <c r="AR196" i="3" s="1"/>
  <c r="AR197" i="3" s="1"/>
  <c r="AR198" i="3" s="1"/>
  <c r="AR199" i="3" s="1"/>
  <c r="AR200" i="3" s="1"/>
  <c r="AR201" i="3" s="1"/>
  <c r="AR202" i="3" s="1"/>
  <c r="AR203" i="3" s="1"/>
  <c r="AR204" i="3" s="1"/>
  <c r="AR205" i="3" s="1"/>
  <c r="AR206" i="3" s="1"/>
  <c r="AR207" i="3" s="1"/>
  <c r="AR208" i="3" s="1"/>
  <c r="AR209" i="3" s="1"/>
  <c r="AR210" i="3" s="1"/>
  <c r="AR211" i="3" s="1"/>
  <c r="AR212" i="3" s="1"/>
  <c r="AR213" i="3" s="1"/>
  <c r="AR214" i="3" s="1"/>
  <c r="AR215" i="3" s="1"/>
  <c r="AR216" i="3" s="1"/>
  <c r="AR217" i="3" s="1"/>
  <c r="AR218" i="3" s="1"/>
  <c r="AR219" i="3" s="1"/>
  <c r="AR220" i="3" s="1"/>
  <c r="AR221" i="3" s="1"/>
  <c r="AR222" i="3" s="1"/>
  <c r="AR223" i="3" s="1"/>
  <c r="AR224" i="3" s="1"/>
  <c r="AR225" i="3" s="1"/>
  <c r="AR226" i="3" s="1"/>
  <c r="AR227" i="3" s="1"/>
  <c r="AR228" i="3" s="1"/>
  <c r="AR229" i="3" s="1"/>
  <c r="AR230" i="3" s="1"/>
  <c r="AR231" i="3" s="1"/>
  <c r="AR232" i="3" s="1"/>
  <c r="AR233" i="3" s="1"/>
  <c r="AR234" i="3" s="1"/>
  <c r="AR235" i="3" s="1"/>
  <c r="AR236" i="3" s="1"/>
  <c r="AR237" i="3" s="1"/>
  <c r="AR238" i="3" s="1"/>
  <c r="AR239" i="3" s="1"/>
  <c r="AR240" i="3" s="1"/>
  <c r="AR241" i="3" s="1"/>
  <c r="AR242" i="3" s="1"/>
  <c r="AR243" i="3" s="1"/>
  <c r="AR244" i="3" s="1"/>
  <c r="AR245" i="3" s="1"/>
  <c r="AR246" i="3" s="1"/>
  <c r="AR247" i="3" s="1"/>
  <c r="AR248" i="3" s="1"/>
  <c r="AR249" i="3" s="1"/>
  <c r="AR250" i="3" s="1"/>
  <c r="AR251" i="3" s="1"/>
  <c r="AR252" i="3" s="1"/>
  <c r="AR253" i="3" s="1"/>
  <c r="AR254" i="3" s="1"/>
  <c r="AR255" i="3" s="1"/>
  <c r="AR256" i="3" s="1"/>
  <c r="AR257" i="3" s="1"/>
  <c r="AR258" i="3" s="1"/>
  <c r="AR259" i="3" s="1"/>
  <c r="AR260" i="3" s="1"/>
  <c r="AR261" i="3" s="1"/>
  <c r="AR262" i="3" s="1"/>
  <c r="AR263" i="3" s="1"/>
  <c r="AR264" i="3" s="1"/>
  <c r="AR265" i="3" s="1"/>
  <c r="AR266" i="3" s="1"/>
  <c r="AR267" i="3" s="1"/>
  <c r="AR268" i="3" s="1"/>
  <c r="AR269" i="3" s="1"/>
  <c r="AR270" i="3" s="1"/>
  <c r="AR271" i="3" s="1"/>
  <c r="AR272" i="3" s="1"/>
  <c r="AR273" i="3" s="1"/>
  <c r="AR274" i="3" s="1"/>
  <c r="AR275" i="3" s="1"/>
  <c r="AS23" i="3"/>
  <c r="AR24" i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87" i="1" s="1"/>
  <c r="AR188" i="1" s="1"/>
  <c r="AR189" i="1" s="1"/>
  <c r="AR190" i="1" s="1"/>
  <c r="AR191" i="1" s="1"/>
  <c r="AR192" i="1" s="1"/>
  <c r="AR193" i="1" s="1"/>
  <c r="AR194" i="1" s="1"/>
  <c r="AR195" i="1" s="1"/>
  <c r="AR196" i="1" s="1"/>
  <c r="AR197" i="1" s="1"/>
  <c r="AR198" i="1" s="1"/>
  <c r="AR199" i="1" s="1"/>
  <c r="AR200" i="1" s="1"/>
  <c r="AR201" i="1" s="1"/>
  <c r="AR202" i="1" s="1"/>
  <c r="AR203" i="1" s="1"/>
  <c r="AR204" i="1" s="1"/>
  <c r="AR205" i="1" s="1"/>
  <c r="AR206" i="1" s="1"/>
  <c r="AR207" i="1" s="1"/>
  <c r="AR208" i="1" s="1"/>
  <c r="AR209" i="1" s="1"/>
  <c r="AR210" i="1" s="1"/>
  <c r="AR211" i="1" s="1"/>
  <c r="AR212" i="1" s="1"/>
  <c r="AR213" i="1" s="1"/>
  <c r="AR214" i="1" s="1"/>
  <c r="AR215" i="1" s="1"/>
  <c r="AR216" i="1" s="1"/>
  <c r="AR217" i="1" s="1"/>
  <c r="AR218" i="1" s="1"/>
  <c r="AR219" i="1" s="1"/>
  <c r="AR220" i="1" s="1"/>
  <c r="AR221" i="1" s="1"/>
  <c r="AR222" i="1" s="1"/>
  <c r="AR223" i="1" s="1"/>
  <c r="AR224" i="1" s="1"/>
  <c r="AR225" i="1" s="1"/>
  <c r="AR226" i="1" s="1"/>
  <c r="AR227" i="1" s="1"/>
  <c r="AR228" i="1" s="1"/>
  <c r="AR229" i="1" s="1"/>
  <c r="AR230" i="1" s="1"/>
  <c r="AR231" i="1" s="1"/>
  <c r="AR232" i="1" s="1"/>
  <c r="AR233" i="1" s="1"/>
  <c r="AR234" i="1" s="1"/>
  <c r="AR235" i="1" s="1"/>
  <c r="AR236" i="1" s="1"/>
  <c r="AR237" i="1" s="1"/>
  <c r="AR238" i="1" s="1"/>
  <c r="AR239" i="1" s="1"/>
  <c r="AR240" i="1" s="1"/>
  <c r="AR241" i="1" s="1"/>
  <c r="AR242" i="1" s="1"/>
  <c r="AR243" i="1" s="1"/>
  <c r="AR244" i="1" s="1"/>
  <c r="AR245" i="1" s="1"/>
  <c r="AR246" i="1" s="1"/>
  <c r="AR247" i="1" s="1"/>
  <c r="AR248" i="1" s="1"/>
  <c r="AR249" i="1" s="1"/>
  <c r="AR250" i="1" s="1"/>
  <c r="AR251" i="1" s="1"/>
  <c r="AR252" i="1" s="1"/>
  <c r="AR253" i="1" s="1"/>
  <c r="AR254" i="1" s="1"/>
  <c r="AR255" i="1" s="1"/>
  <c r="AR256" i="1" s="1"/>
  <c r="AR257" i="1" s="1"/>
  <c r="AR258" i="1" s="1"/>
  <c r="AR259" i="1" s="1"/>
  <c r="AR260" i="1" s="1"/>
  <c r="AR261" i="1" s="1"/>
  <c r="AR262" i="1" s="1"/>
  <c r="AR263" i="1" s="1"/>
  <c r="AR264" i="1" s="1"/>
  <c r="AR265" i="1" s="1"/>
  <c r="AR266" i="1" s="1"/>
  <c r="AR267" i="1" s="1"/>
  <c r="AR268" i="1" s="1"/>
  <c r="AR269" i="1" s="1"/>
  <c r="AR270" i="1" s="1"/>
  <c r="AR271" i="1" s="1"/>
  <c r="AR272" i="1" s="1"/>
  <c r="AR273" i="1" s="1"/>
  <c r="AR274" i="1" s="1"/>
  <c r="AR275" i="1" s="1"/>
  <c r="AS23" i="1"/>
  <c r="AS24" i="3" l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AS63" i="3" s="1"/>
  <c r="AS64" i="3" s="1"/>
  <c r="AS65" i="3" s="1"/>
  <c r="AS66" i="3" s="1"/>
  <c r="AS67" i="3" s="1"/>
  <c r="AS68" i="3" s="1"/>
  <c r="AS69" i="3" s="1"/>
  <c r="AS70" i="3" s="1"/>
  <c r="AS71" i="3" s="1"/>
  <c r="AS72" i="3" s="1"/>
  <c r="AS73" i="3" s="1"/>
  <c r="AS74" i="3" s="1"/>
  <c r="AS75" i="3" s="1"/>
  <c r="AS76" i="3" s="1"/>
  <c r="AS77" i="3" s="1"/>
  <c r="AS78" i="3" s="1"/>
  <c r="AS79" i="3" s="1"/>
  <c r="AS80" i="3" s="1"/>
  <c r="AS81" i="3" s="1"/>
  <c r="AS82" i="3" s="1"/>
  <c r="AS83" i="3" s="1"/>
  <c r="AS84" i="3" s="1"/>
  <c r="AS85" i="3" s="1"/>
  <c r="AS86" i="3" s="1"/>
  <c r="AS87" i="3" s="1"/>
  <c r="AS88" i="3" s="1"/>
  <c r="AS89" i="3" s="1"/>
  <c r="AS90" i="3" s="1"/>
  <c r="AS91" i="3" s="1"/>
  <c r="AS92" i="3" s="1"/>
  <c r="AS93" i="3" s="1"/>
  <c r="AS94" i="3" s="1"/>
  <c r="AS95" i="3" s="1"/>
  <c r="AS96" i="3" s="1"/>
  <c r="AS97" i="3" s="1"/>
  <c r="AS98" i="3" s="1"/>
  <c r="AS99" i="3" s="1"/>
  <c r="AS100" i="3" s="1"/>
  <c r="AS101" i="3" s="1"/>
  <c r="AS102" i="3" s="1"/>
  <c r="AS103" i="3" s="1"/>
  <c r="AS104" i="3" s="1"/>
  <c r="AS105" i="3" s="1"/>
  <c r="AS106" i="3" s="1"/>
  <c r="AS107" i="3" s="1"/>
  <c r="AS108" i="3" s="1"/>
  <c r="AS109" i="3" s="1"/>
  <c r="AS110" i="3" s="1"/>
  <c r="AS111" i="3" s="1"/>
  <c r="AS112" i="3" s="1"/>
  <c r="AS113" i="3" s="1"/>
  <c r="AS114" i="3" s="1"/>
  <c r="AS115" i="3" s="1"/>
  <c r="AS116" i="3" s="1"/>
  <c r="AS117" i="3" s="1"/>
  <c r="AS118" i="3" s="1"/>
  <c r="AS119" i="3" s="1"/>
  <c r="AS120" i="3" s="1"/>
  <c r="AS121" i="3" s="1"/>
  <c r="AS122" i="3" s="1"/>
  <c r="AS123" i="3" s="1"/>
  <c r="AS124" i="3" s="1"/>
  <c r="AS125" i="3" s="1"/>
  <c r="AS126" i="3" s="1"/>
  <c r="AS127" i="3" s="1"/>
  <c r="AS128" i="3" s="1"/>
  <c r="AS129" i="3" s="1"/>
  <c r="AS130" i="3" s="1"/>
  <c r="AS131" i="3" s="1"/>
  <c r="AS132" i="3" s="1"/>
  <c r="AS133" i="3" s="1"/>
  <c r="AS134" i="3" s="1"/>
  <c r="AS135" i="3" s="1"/>
  <c r="AS136" i="3" s="1"/>
  <c r="AS137" i="3" s="1"/>
  <c r="AS138" i="3" s="1"/>
  <c r="AS139" i="3" s="1"/>
  <c r="AS140" i="3" s="1"/>
  <c r="AS141" i="3" s="1"/>
  <c r="AS142" i="3" s="1"/>
  <c r="AS143" i="3" s="1"/>
  <c r="AS144" i="3" s="1"/>
  <c r="AS145" i="3" s="1"/>
  <c r="AS146" i="3" s="1"/>
  <c r="AS147" i="3" s="1"/>
  <c r="AS148" i="3" s="1"/>
  <c r="AS149" i="3" s="1"/>
  <c r="AS150" i="3" s="1"/>
  <c r="AS151" i="3" s="1"/>
  <c r="AS152" i="3" s="1"/>
  <c r="AS153" i="3" s="1"/>
  <c r="AS154" i="3" s="1"/>
  <c r="AS155" i="3" s="1"/>
  <c r="AS156" i="3" s="1"/>
  <c r="AS157" i="3" s="1"/>
  <c r="AS158" i="3" s="1"/>
  <c r="AS159" i="3" s="1"/>
  <c r="AS160" i="3" s="1"/>
  <c r="AS161" i="3" s="1"/>
  <c r="AS162" i="3" s="1"/>
  <c r="AS163" i="3" s="1"/>
  <c r="AS164" i="3" s="1"/>
  <c r="AS165" i="3" s="1"/>
  <c r="AS166" i="3" s="1"/>
  <c r="AS167" i="3" s="1"/>
  <c r="AS168" i="3" s="1"/>
  <c r="AS169" i="3" s="1"/>
  <c r="AS170" i="3" s="1"/>
  <c r="AS171" i="3" s="1"/>
  <c r="AS172" i="3" s="1"/>
  <c r="AS173" i="3" s="1"/>
  <c r="AS174" i="3" s="1"/>
  <c r="AS175" i="3" s="1"/>
  <c r="AS176" i="3" s="1"/>
  <c r="AS177" i="3" s="1"/>
  <c r="AS178" i="3" s="1"/>
  <c r="AS179" i="3" s="1"/>
  <c r="AS180" i="3" s="1"/>
  <c r="AS181" i="3" s="1"/>
  <c r="AS182" i="3" s="1"/>
  <c r="AS183" i="3" s="1"/>
  <c r="AS184" i="3" s="1"/>
  <c r="AS185" i="3" s="1"/>
  <c r="AS186" i="3" s="1"/>
  <c r="AS187" i="3" s="1"/>
  <c r="AS188" i="3" s="1"/>
  <c r="AS189" i="3" s="1"/>
  <c r="AS190" i="3" s="1"/>
  <c r="AS191" i="3" s="1"/>
  <c r="AS192" i="3" s="1"/>
  <c r="AS193" i="3" s="1"/>
  <c r="AS194" i="3" s="1"/>
  <c r="AS195" i="3" s="1"/>
  <c r="AS196" i="3" s="1"/>
  <c r="AS197" i="3" s="1"/>
  <c r="AS198" i="3" s="1"/>
  <c r="AS199" i="3" s="1"/>
  <c r="AS200" i="3" s="1"/>
  <c r="AS201" i="3" s="1"/>
  <c r="AS202" i="3" s="1"/>
  <c r="AS203" i="3" s="1"/>
  <c r="AS204" i="3" s="1"/>
  <c r="AS205" i="3" s="1"/>
  <c r="AS206" i="3" s="1"/>
  <c r="AS207" i="3" s="1"/>
  <c r="AS208" i="3" s="1"/>
  <c r="AS209" i="3" s="1"/>
  <c r="AS210" i="3" s="1"/>
  <c r="AS211" i="3" s="1"/>
  <c r="AS212" i="3" s="1"/>
  <c r="AS213" i="3" s="1"/>
  <c r="AS214" i="3" s="1"/>
  <c r="AS215" i="3" s="1"/>
  <c r="AS216" i="3" s="1"/>
  <c r="AS217" i="3" s="1"/>
  <c r="AS218" i="3" s="1"/>
  <c r="AS219" i="3" s="1"/>
  <c r="AS220" i="3" s="1"/>
  <c r="AS221" i="3" s="1"/>
  <c r="AS222" i="3" s="1"/>
  <c r="AS223" i="3" s="1"/>
  <c r="AS224" i="3" s="1"/>
  <c r="AS225" i="3" s="1"/>
  <c r="AS226" i="3" s="1"/>
  <c r="AS227" i="3" s="1"/>
  <c r="AS228" i="3" s="1"/>
  <c r="AS229" i="3" s="1"/>
  <c r="AS230" i="3" s="1"/>
  <c r="AS231" i="3" s="1"/>
  <c r="AS232" i="3" s="1"/>
  <c r="AS233" i="3" s="1"/>
  <c r="AS234" i="3" s="1"/>
  <c r="AS235" i="3" s="1"/>
  <c r="AS236" i="3" s="1"/>
  <c r="AS237" i="3" s="1"/>
  <c r="AS238" i="3" s="1"/>
  <c r="AS239" i="3" s="1"/>
  <c r="AS240" i="3" s="1"/>
  <c r="AS241" i="3" s="1"/>
  <c r="AS242" i="3" s="1"/>
  <c r="AS243" i="3" s="1"/>
  <c r="AS244" i="3" s="1"/>
  <c r="AS245" i="3" s="1"/>
  <c r="AS246" i="3" s="1"/>
  <c r="AS247" i="3" s="1"/>
  <c r="AS248" i="3" s="1"/>
  <c r="AS249" i="3" s="1"/>
  <c r="AS250" i="3" s="1"/>
  <c r="AS251" i="3" s="1"/>
  <c r="AS252" i="3" s="1"/>
  <c r="AS253" i="3" s="1"/>
  <c r="AS254" i="3" s="1"/>
  <c r="AS255" i="3" s="1"/>
  <c r="AS256" i="3" s="1"/>
  <c r="AS257" i="3" s="1"/>
  <c r="AS258" i="3" s="1"/>
  <c r="AS259" i="3" s="1"/>
  <c r="AS260" i="3" s="1"/>
  <c r="AS261" i="3" s="1"/>
  <c r="AS262" i="3" s="1"/>
  <c r="AS263" i="3" s="1"/>
  <c r="AS264" i="3" s="1"/>
  <c r="AS265" i="3" s="1"/>
  <c r="AS266" i="3" s="1"/>
  <c r="AS267" i="3" s="1"/>
  <c r="AS268" i="3" s="1"/>
  <c r="AS269" i="3" s="1"/>
  <c r="AS270" i="3" s="1"/>
  <c r="AS271" i="3" s="1"/>
  <c r="AS272" i="3" s="1"/>
  <c r="AS273" i="3" s="1"/>
  <c r="AS274" i="3" s="1"/>
  <c r="AS275" i="3" s="1"/>
  <c r="AT23" i="3"/>
  <c r="AS24" i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T23" i="1"/>
  <c r="AT24" i="3" l="1"/>
  <c r="AT25" i="3" s="1"/>
  <c r="AT26" i="3" s="1"/>
  <c r="AT27" i="3" s="1"/>
  <c r="AT28" i="3" s="1"/>
  <c r="AT29" i="3" s="1"/>
  <c r="AT30" i="3" s="1"/>
  <c r="AT31" i="3" s="1"/>
  <c r="AT32" i="3" s="1"/>
  <c r="AT33" i="3" s="1"/>
  <c r="AT34" i="3" s="1"/>
  <c r="AT35" i="3" s="1"/>
  <c r="AT36" i="3" s="1"/>
  <c r="AT37" i="3" s="1"/>
  <c r="AT38" i="3" s="1"/>
  <c r="AT39" i="3" s="1"/>
  <c r="AT40" i="3" s="1"/>
  <c r="AT41" i="3" s="1"/>
  <c r="AT42" i="3" s="1"/>
  <c r="AT43" i="3" s="1"/>
  <c r="AT44" i="3" s="1"/>
  <c r="AT45" i="3" s="1"/>
  <c r="AT46" i="3" s="1"/>
  <c r="AT47" i="3" s="1"/>
  <c r="AT48" i="3" s="1"/>
  <c r="AT49" i="3" s="1"/>
  <c r="AT50" i="3" s="1"/>
  <c r="AT51" i="3" s="1"/>
  <c r="AT52" i="3" s="1"/>
  <c r="AT53" i="3" s="1"/>
  <c r="AT54" i="3" s="1"/>
  <c r="AT55" i="3" s="1"/>
  <c r="AT56" i="3" s="1"/>
  <c r="AT57" i="3" s="1"/>
  <c r="AT58" i="3" s="1"/>
  <c r="AT59" i="3" s="1"/>
  <c r="AT60" i="3" s="1"/>
  <c r="AT61" i="3" s="1"/>
  <c r="AT62" i="3" s="1"/>
  <c r="AT63" i="3" s="1"/>
  <c r="AT64" i="3" s="1"/>
  <c r="AT65" i="3" s="1"/>
  <c r="AT66" i="3" s="1"/>
  <c r="AT67" i="3" s="1"/>
  <c r="AT68" i="3" s="1"/>
  <c r="AT69" i="3" s="1"/>
  <c r="AT70" i="3" s="1"/>
  <c r="AT71" i="3" s="1"/>
  <c r="AT72" i="3" s="1"/>
  <c r="AT73" i="3" s="1"/>
  <c r="AT74" i="3" s="1"/>
  <c r="AT75" i="3" s="1"/>
  <c r="AT76" i="3" s="1"/>
  <c r="AT77" i="3" s="1"/>
  <c r="AT78" i="3" s="1"/>
  <c r="AT79" i="3" s="1"/>
  <c r="AT80" i="3" s="1"/>
  <c r="AT81" i="3" s="1"/>
  <c r="AT82" i="3" s="1"/>
  <c r="AT83" i="3" s="1"/>
  <c r="AT84" i="3" s="1"/>
  <c r="AT85" i="3" s="1"/>
  <c r="AT86" i="3" s="1"/>
  <c r="AT87" i="3" s="1"/>
  <c r="AT88" i="3" s="1"/>
  <c r="AT89" i="3" s="1"/>
  <c r="AT90" i="3" s="1"/>
  <c r="AT91" i="3" s="1"/>
  <c r="AT92" i="3" s="1"/>
  <c r="AT93" i="3" s="1"/>
  <c r="AT94" i="3" s="1"/>
  <c r="AT95" i="3" s="1"/>
  <c r="AT96" i="3" s="1"/>
  <c r="AT97" i="3" s="1"/>
  <c r="AT98" i="3" s="1"/>
  <c r="AT99" i="3" s="1"/>
  <c r="AT100" i="3" s="1"/>
  <c r="AT101" i="3" s="1"/>
  <c r="AT102" i="3" s="1"/>
  <c r="AT103" i="3" s="1"/>
  <c r="AT104" i="3" s="1"/>
  <c r="AT105" i="3" s="1"/>
  <c r="AT106" i="3" s="1"/>
  <c r="AT107" i="3" s="1"/>
  <c r="AT108" i="3" s="1"/>
  <c r="AT109" i="3" s="1"/>
  <c r="AT110" i="3" s="1"/>
  <c r="AT111" i="3" s="1"/>
  <c r="AT112" i="3" s="1"/>
  <c r="AT113" i="3" s="1"/>
  <c r="AT114" i="3" s="1"/>
  <c r="AT115" i="3" s="1"/>
  <c r="AT116" i="3" s="1"/>
  <c r="AT117" i="3" s="1"/>
  <c r="AT118" i="3" s="1"/>
  <c r="AT119" i="3" s="1"/>
  <c r="AT120" i="3" s="1"/>
  <c r="AT121" i="3" s="1"/>
  <c r="AT122" i="3" s="1"/>
  <c r="AT123" i="3" s="1"/>
  <c r="AT124" i="3" s="1"/>
  <c r="AT125" i="3" s="1"/>
  <c r="AT126" i="3" s="1"/>
  <c r="AT127" i="3" s="1"/>
  <c r="AT128" i="3" s="1"/>
  <c r="AT129" i="3" s="1"/>
  <c r="AT130" i="3" s="1"/>
  <c r="AT131" i="3" s="1"/>
  <c r="AT132" i="3" s="1"/>
  <c r="AT133" i="3" s="1"/>
  <c r="AT134" i="3" s="1"/>
  <c r="AT135" i="3" s="1"/>
  <c r="AT136" i="3" s="1"/>
  <c r="AT137" i="3" s="1"/>
  <c r="AT138" i="3" s="1"/>
  <c r="AT139" i="3" s="1"/>
  <c r="AT140" i="3" s="1"/>
  <c r="AT141" i="3" s="1"/>
  <c r="AT142" i="3" s="1"/>
  <c r="AT143" i="3" s="1"/>
  <c r="AT144" i="3" s="1"/>
  <c r="AT145" i="3" s="1"/>
  <c r="AT146" i="3" s="1"/>
  <c r="AT147" i="3" s="1"/>
  <c r="AT148" i="3" s="1"/>
  <c r="AT149" i="3" s="1"/>
  <c r="AT150" i="3" s="1"/>
  <c r="AT151" i="3" s="1"/>
  <c r="AT152" i="3" s="1"/>
  <c r="AT153" i="3" s="1"/>
  <c r="AT154" i="3" s="1"/>
  <c r="AT155" i="3" s="1"/>
  <c r="AT156" i="3" s="1"/>
  <c r="AT157" i="3" s="1"/>
  <c r="AT158" i="3" s="1"/>
  <c r="AT159" i="3" s="1"/>
  <c r="AT160" i="3" s="1"/>
  <c r="AT161" i="3" s="1"/>
  <c r="AT162" i="3" s="1"/>
  <c r="AT163" i="3" s="1"/>
  <c r="AT164" i="3" s="1"/>
  <c r="AT165" i="3" s="1"/>
  <c r="AT166" i="3" s="1"/>
  <c r="AT167" i="3" s="1"/>
  <c r="AT168" i="3" s="1"/>
  <c r="AT169" i="3" s="1"/>
  <c r="AT170" i="3" s="1"/>
  <c r="AT171" i="3" s="1"/>
  <c r="AT172" i="3" s="1"/>
  <c r="AT173" i="3" s="1"/>
  <c r="AT174" i="3" s="1"/>
  <c r="AT175" i="3" s="1"/>
  <c r="AT176" i="3" s="1"/>
  <c r="AT177" i="3" s="1"/>
  <c r="AT178" i="3" s="1"/>
  <c r="AT179" i="3" s="1"/>
  <c r="AT180" i="3" s="1"/>
  <c r="AT181" i="3" s="1"/>
  <c r="AT182" i="3" s="1"/>
  <c r="AT183" i="3" s="1"/>
  <c r="AT184" i="3" s="1"/>
  <c r="AT185" i="3" s="1"/>
  <c r="AT186" i="3" s="1"/>
  <c r="AT187" i="3" s="1"/>
  <c r="AT188" i="3" s="1"/>
  <c r="AT189" i="3" s="1"/>
  <c r="AT190" i="3" s="1"/>
  <c r="AT191" i="3" s="1"/>
  <c r="AT192" i="3" s="1"/>
  <c r="AT193" i="3" s="1"/>
  <c r="AT194" i="3" s="1"/>
  <c r="AT195" i="3" s="1"/>
  <c r="AT196" i="3" s="1"/>
  <c r="AT197" i="3" s="1"/>
  <c r="AT198" i="3" s="1"/>
  <c r="AT199" i="3" s="1"/>
  <c r="AT200" i="3" s="1"/>
  <c r="AT201" i="3" s="1"/>
  <c r="AT202" i="3" s="1"/>
  <c r="AT203" i="3" s="1"/>
  <c r="AT204" i="3" s="1"/>
  <c r="AT205" i="3" s="1"/>
  <c r="AT206" i="3" s="1"/>
  <c r="AT207" i="3" s="1"/>
  <c r="AT208" i="3" s="1"/>
  <c r="AT209" i="3" s="1"/>
  <c r="AT210" i="3" s="1"/>
  <c r="AT211" i="3" s="1"/>
  <c r="AT212" i="3" s="1"/>
  <c r="AT213" i="3" s="1"/>
  <c r="AT214" i="3" s="1"/>
  <c r="AT215" i="3" s="1"/>
  <c r="AT216" i="3" s="1"/>
  <c r="AT217" i="3" s="1"/>
  <c r="AT218" i="3" s="1"/>
  <c r="AT219" i="3" s="1"/>
  <c r="AT220" i="3" s="1"/>
  <c r="AT221" i="3" s="1"/>
  <c r="AT222" i="3" s="1"/>
  <c r="AT223" i="3" s="1"/>
  <c r="AT224" i="3" s="1"/>
  <c r="AT225" i="3" s="1"/>
  <c r="AT226" i="3" s="1"/>
  <c r="AT227" i="3" s="1"/>
  <c r="AT228" i="3" s="1"/>
  <c r="AT229" i="3" s="1"/>
  <c r="AT230" i="3" s="1"/>
  <c r="AT231" i="3" s="1"/>
  <c r="AT232" i="3" s="1"/>
  <c r="AT233" i="3" s="1"/>
  <c r="AT234" i="3" s="1"/>
  <c r="AT235" i="3" s="1"/>
  <c r="AT236" i="3" s="1"/>
  <c r="AT237" i="3" s="1"/>
  <c r="AT238" i="3" s="1"/>
  <c r="AT239" i="3" s="1"/>
  <c r="AT240" i="3" s="1"/>
  <c r="AT241" i="3" s="1"/>
  <c r="AT242" i="3" s="1"/>
  <c r="AT243" i="3" s="1"/>
  <c r="AT244" i="3" s="1"/>
  <c r="AT245" i="3" s="1"/>
  <c r="AT246" i="3" s="1"/>
  <c r="AT247" i="3" s="1"/>
  <c r="AT248" i="3" s="1"/>
  <c r="AT249" i="3" s="1"/>
  <c r="AT250" i="3" s="1"/>
  <c r="AT251" i="3" s="1"/>
  <c r="AT252" i="3" s="1"/>
  <c r="AT253" i="3" s="1"/>
  <c r="AT254" i="3" s="1"/>
  <c r="AT255" i="3" s="1"/>
  <c r="AT256" i="3" s="1"/>
  <c r="AT257" i="3" s="1"/>
  <c r="AT258" i="3" s="1"/>
  <c r="AT259" i="3" s="1"/>
  <c r="AT260" i="3" s="1"/>
  <c r="AT261" i="3" s="1"/>
  <c r="AT262" i="3" s="1"/>
  <c r="AT263" i="3" s="1"/>
  <c r="AT264" i="3" s="1"/>
  <c r="AT265" i="3" s="1"/>
  <c r="AT266" i="3" s="1"/>
  <c r="AT267" i="3" s="1"/>
  <c r="AT268" i="3" s="1"/>
  <c r="AT269" i="3" s="1"/>
  <c r="AT270" i="3" s="1"/>
  <c r="AT271" i="3" s="1"/>
  <c r="AT272" i="3" s="1"/>
  <c r="AT273" i="3" s="1"/>
  <c r="AT274" i="3" s="1"/>
  <c r="AT275" i="3" s="1"/>
  <c r="AU23" i="3"/>
  <c r="AT24" i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T182" i="1" s="1"/>
  <c r="AT183" i="1" s="1"/>
  <c r="AT184" i="1" s="1"/>
  <c r="AT185" i="1" s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T199" i="1" s="1"/>
  <c r="AT200" i="1" s="1"/>
  <c r="AT201" i="1" s="1"/>
  <c r="AT202" i="1" s="1"/>
  <c r="AT203" i="1" s="1"/>
  <c r="AT204" i="1" s="1"/>
  <c r="AT205" i="1" s="1"/>
  <c r="AT206" i="1" s="1"/>
  <c r="AT207" i="1" s="1"/>
  <c r="AT208" i="1" s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T230" i="1" s="1"/>
  <c r="AT231" i="1" s="1"/>
  <c r="AT232" i="1" s="1"/>
  <c r="AT233" i="1" s="1"/>
  <c r="AT234" i="1" s="1"/>
  <c r="AT235" i="1" s="1"/>
  <c r="AT236" i="1" s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T247" i="1" s="1"/>
  <c r="AT248" i="1" s="1"/>
  <c r="AT249" i="1" s="1"/>
  <c r="AT250" i="1" s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T269" i="1" s="1"/>
  <c r="AT270" i="1" s="1"/>
  <c r="AT271" i="1" s="1"/>
  <c r="AT272" i="1" s="1"/>
  <c r="AT273" i="1" s="1"/>
  <c r="AT274" i="1" s="1"/>
  <c r="AT275" i="1" s="1"/>
  <c r="AU23" i="1"/>
  <c r="AU24" i="3" l="1"/>
  <c r="AU25" i="3" s="1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AU63" i="3" s="1"/>
  <c r="AU64" i="3" s="1"/>
  <c r="AU65" i="3" s="1"/>
  <c r="AU66" i="3" s="1"/>
  <c r="AU67" i="3" s="1"/>
  <c r="AU68" i="3" s="1"/>
  <c r="AU69" i="3" s="1"/>
  <c r="AU70" i="3" s="1"/>
  <c r="AU71" i="3" s="1"/>
  <c r="AU72" i="3" s="1"/>
  <c r="AU73" i="3" s="1"/>
  <c r="AU74" i="3" s="1"/>
  <c r="AU75" i="3" s="1"/>
  <c r="AU76" i="3" s="1"/>
  <c r="AU77" i="3" s="1"/>
  <c r="AU78" i="3" s="1"/>
  <c r="AU79" i="3" s="1"/>
  <c r="AU80" i="3" s="1"/>
  <c r="AU81" i="3" s="1"/>
  <c r="AU82" i="3" s="1"/>
  <c r="AU83" i="3" s="1"/>
  <c r="AU84" i="3" s="1"/>
  <c r="AU85" i="3" s="1"/>
  <c r="AU86" i="3" s="1"/>
  <c r="AU87" i="3" s="1"/>
  <c r="AU88" i="3" s="1"/>
  <c r="AU89" i="3" s="1"/>
  <c r="AU90" i="3" s="1"/>
  <c r="AU91" i="3" s="1"/>
  <c r="AU92" i="3" s="1"/>
  <c r="AU93" i="3" s="1"/>
  <c r="AU94" i="3" s="1"/>
  <c r="AU95" i="3" s="1"/>
  <c r="AU96" i="3" s="1"/>
  <c r="AU97" i="3" s="1"/>
  <c r="AU98" i="3" s="1"/>
  <c r="AU99" i="3" s="1"/>
  <c r="AU100" i="3" s="1"/>
  <c r="AU101" i="3" s="1"/>
  <c r="AU102" i="3" s="1"/>
  <c r="AU103" i="3" s="1"/>
  <c r="AU104" i="3" s="1"/>
  <c r="AU105" i="3" s="1"/>
  <c r="AU106" i="3" s="1"/>
  <c r="AU107" i="3" s="1"/>
  <c r="AU108" i="3" s="1"/>
  <c r="AU109" i="3" s="1"/>
  <c r="AU110" i="3" s="1"/>
  <c r="AU111" i="3" s="1"/>
  <c r="AU112" i="3" s="1"/>
  <c r="AU113" i="3" s="1"/>
  <c r="AU114" i="3" s="1"/>
  <c r="AU115" i="3" s="1"/>
  <c r="AU116" i="3" s="1"/>
  <c r="AU117" i="3" s="1"/>
  <c r="AU118" i="3" s="1"/>
  <c r="AU119" i="3" s="1"/>
  <c r="AU120" i="3" s="1"/>
  <c r="AU121" i="3" s="1"/>
  <c r="AU122" i="3" s="1"/>
  <c r="AU123" i="3" s="1"/>
  <c r="AU124" i="3" s="1"/>
  <c r="AU125" i="3" s="1"/>
  <c r="AU126" i="3" s="1"/>
  <c r="AU127" i="3" s="1"/>
  <c r="AU128" i="3" s="1"/>
  <c r="AU129" i="3" s="1"/>
  <c r="AU130" i="3" s="1"/>
  <c r="AU131" i="3" s="1"/>
  <c r="AU132" i="3" s="1"/>
  <c r="AU133" i="3" s="1"/>
  <c r="AU134" i="3" s="1"/>
  <c r="AU135" i="3" s="1"/>
  <c r="AU136" i="3" s="1"/>
  <c r="AU137" i="3" s="1"/>
  <c r="AU138" i="3" s="1"/>
  <c r="AU139" i="3" s="1"/>
  <c r="AU140" i="3" s="1"/>
  <c r="AU141" i="3" s="1"/>
  <c r="AU142" i="3" s="1"/>
  <c r="AU143" i="3" s="1"/>
  <c r="AU144" i="3" s="1"/>
  <c r="AU145" i="3" s="1"/>
  <c r="AU146" i="3" s="1"/>
  <c r="AU147" i="3" s="1"/>
  <c r="AU148" i="3" s="1"/>
  <c r="AU149" i="3" s="1"/>
  <c r="AU150" i="3" s="1"/>
  <c r="AU151" i="3" s="1"/>
  <c r="AU152" i="3" s="1"/>
  <c r="AU153" i="3" s="1"/>
  <c r="AU154" i="3" s="1"/>
  <c r="AU155" i="3" s="1"/>
  <c r="AU156" i="3" s="1"/>
  <c r="AU157" i="3" s="1"/>
  <c r="AU158" i="3" s="1"/>
  <c r="AU159" i="3" s="1"/>
  <c r="AU160" i="3" s="1"/>
  <c r="AU161" i="3" s="1"/>
  <c r="AU162" i="3" s="1"/>
  <c r="AU163" i="3" s="1"/>
  <c r="AU164" i="3" s="1"/>
  <c r="AU165" i="3" s="1"/>
  <c r="AU166" i="3" s="1"/>
  <c r="AU167" i="3" s="1"/>
  <c r="AU168" i="3" s="1"/>
  <c r="AU169" i="3" s="1"/>
  <c r="AU170" i="3" s="1"/>
  <c r="AU171" i="3" s="1"/>
  <c r="AU172" i="3" s="1"/>
  <c r="AU173" i="3" s="1"/>
  <c r="AU174" i="3" s="1"/>
  <c r="AU175" i="3" s="1"/>
  <c r="AU176" i="3" s="1"/>
  <c r="AU177" i="3" s="1"/>
  <c r="AU178" i="3" s="1"/>
  <c r="AU179" i="3" s="1"/>
  <c r="AU180" i="3" s="1"/>
  <c r="AU181" i="3" s="1"/>
  <c r="AU182" i="3" s="1"/>
  <c r="AU183" i="3" s="1"/>
  <c r="AU184" i="3" s="1"/>
  <c r="AU185" i="3" s="1"/>
  <c r="AU186" i="3" s="1"/>
  <c r="AU187" i="3" s="1"/>
  <c r="AU188" i="3" s="1"/>
  <c r="AU189" i="3" s="1"/>
  <c r="AU190" i="3" s="1"/>
  <c r="AU191" i="3" s="1"/>
  <c r="AU192" i="3" s="1"/>
  <c r="AU193" i="3" s="1"/>
  <c r="AU194" i="3" s="1"/>
  <c r="AU195" i="3" s="1"/>
  <c r="AU196" i="3" s="1"/>
  <c r="AU197" i="3" s="1"/>
  <c r="AU198" i="3" s="1"/>
  <c r="AU199" i="3" s="1"/>
  <c r="AU200" i="3" s="1"/>
  <c r="AU201" i="3" s="1"/>
  <c r="AU202" i="3" s="1"/>
  <c r="AU203" i="3" s="1"/>
  <c r="AU204" i="3" s="1"/>
  <c r="AU205" i="3" s="1"/>
  <c r="AU206" i="3" s="1"/>
  <c r="AU207" i="3" s="1"/>
  <c r="AU208" i="3" s="1"/>
  <c r="AU209" i="3" s="1"/>
  <c r="AU210" i="3" s="1"/>
  <c r="AU211" i="3" s="1"/>
  <c r="AU212" i="3" s="1"/>
  <c r="AU213" i="3" s="1"/>
  <c r="AU214" i="3" s="1"/>
  <c r="AU215" i="3" s="1"/>
  <c r="AU216" i="3" s="1"/>
  <c r="AU217" i="3" s="1"/>
  <c r="AU218" i="3" s="1"/>
  <c r="AU219" i="3" s="1"/>
  <c r="AU220" i="3" s="1"/>
  <c r="AU221" i="3" s="1"/>
  <c r="AU222" i="3" s="1"/>
  <c r="AU223" i="3" s="1"/>
  <c r="AU224" i="3" s="1"/>
  <c r="AU225" i="3" s="1"/>
  <c r="AU226" i="3" s="1"/>
  <c r="AU227" i="3" s="1"/>
  <c r="AU228" i="3" s="1"/>
  <c r="AU229" i="3" s="1"/>
  <c r="AU230" i="3" s="1"/>
  <c r="AU231" i="3" s="1"/>
  <c r="AU232" i="3" s="1"/>
  <c r="AU233" i="3" s="1"/>
  <c r="AU234" i="3" s="1"/>
  <c r="AU235" i="3" s="1"/>
  <c r="AU236" i="3" s="1"/>
  <c r="AU237" i="3" s="1"/>
  <c r="AU238" i="3" s="1"/>
  <c r="AU239" i="3" s="1"/>
  <c r="AU240" i="3" s="1"/>
  <c r="AU241" i="3" s="1"/>
  <c r="AU242" i="3" s="1"/>
  <c r="AU243" i="3" s="1"/>
  <c r="AU244" i="3" s="1"/>
  <c r="AU245" i="3" s="1"/>
  <c r="AU246" i="3" s="1"/>
  <c r="AU247" i="3" s="1"/>
  <c r="AU248" i="3" s="1"/>
  <c r="AU249" i="3" s="1"/>
  <c r="AU250" i="3" s="1"/>
  <c r="AU251" i="3" s="1"/>
  <c r="AU252" i="3" s="1"/>
  <c r="AU253" i="3" s="1"/>
  <c r="AU254" i="3" s="1"/>
  <c r="AU255" i="3" s="1"/>
  <c r="AU256" i="3" s="1"/>
  <c r="AU257" i="3" s="1"/>
  <c r="AU258" i="3" s="1"/>
  <c r="AU259" i="3" s="1"/>
  <c r="AU260" i="3" s="1"/>
  <c r="AU261" i="3" s="1"/>
  <c r="AU262" i="3" s="1"/>
  <c r="AU263" i="3" s="1"/>
  <c r="AU264" i="3" s="1"/>
  <c r="AU265" i="3" s="1"/>
  <c r="AU266" i="3" s="1"/>
  <c r="AU267" i="3" s="1"/>
  <c r="AU268" i="3" s="1"/>
  <c r="AU269" i="3" s="1"/>
  <c r="AU270" i="3" s="1"/>
  <c r="AU271" i="3" s="1"/>
  <c r="AU272" i="3" s="1"/>
  <c r="AU273" i="3" s="1"/>
  <c r="AU274" i="3" s="1"/>
  <c r="AU275" i="3" s="1"/>
  <c r="AV23" i="3"/>
  <c r="AU24" i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AU117" i="1" s="1"/>
  <c r="AU118" i="1" s="1"/>
  <c r="AU119" i="1" s="1"/>
  <c r="AU120" i="1" s="1"/>
  <c r="AU121" i="1" s="1"/>
  <c r="AU122" i="1" s="1"/>
  <c r="AU123" i="1" s="1"/>
  <c r="AU124" i="1" s="1"/>
  <c r="AU125" i="1" s="1"/>
  <c r="AU126" i="1" s="1"/>
  <c r="AU127" i="1" s="1"/>
  <c r="AU128" i="1" s="1"/>
  <c r="AU129" i="1" s="1"/>
  <c r="AU130" i="1" s="1"/>
  <c r="AU131" i="1" s="1"/>
  <c r="AU132" i="1" s="1"/>
  <c r="AU133" i="1" s="1"/>
  <c r="AU134" i="1" s="1"/>
  <c r="AU135" i="1" s="1"/>
  <c r="AU136" i="1" s="1"/>
  <c r="AU137" i="1" s="1"/>
  <c r="AU138" i="1" s="1"/>
  <c r="AU139" i="1" s="1"/>
  <c r="AU140" i="1" s="1"/>
  <c r="AU141" i="1" s="1"/>
  <c r="AU142" i="1" s="1"/>
  <c r="AU143" i="1" s="1"/>
  <c r="AU144" i="1" s="1"/>
  <c r="AU145" i="1" s="1"/>
  <c r="AU146" i="1" s="1"/>
  <c r="AU147" i="1" s="1"/>
  <c r="AU148" i="1" s="1"/>
  <c r="AU149" i="1" s="1"/>
  <c r="AU150" i="1" s="1"/>
  <c r="AU151" i="1" s="1"/>
  <c r="AU152" i="1" s="1"/>
  <c r="AU153" i="1" s="1"/>
  <c r="AU154" i="1" s="1"/>
  <c r="AU155" i="1" s="1"/>
  <c r="AU156" i="1" s="1"/>
  <c r="AU157" i="1" s="1"/>
  <c r="AU158" i="1" s="1"/>
  <c r="AU159" i="1" s="1"/>
  <c r="AU160" i="1" s="1"/>
  <c r="AU161" i="1" s="1"/>
  <c r="AU162" i="1" s="1"/>
  <c r="AU163" i="1" s="1"/>
  <c r="AU164" i="1" s="1"/>
  <c r="AU165" i="1" s="1"/>
  <c r="AU166" i="1" s="1"/>
  <c r="AU167" i="1" s="1"/>
  <c r="AU168" i="1" s="1"/>
  <c r="AU169" i="1" s="1"/>
  <c r="AU170" i="1" s="1"/>
  <c r="AU171" i="1" s="1"/>
  <c r="AU172" i="1" s="1"/>
  <c r="AU173" i="1" s="1"/>
  <c r="AU174" i="1" s="1"/>
  <c r="AU175" i="1" s="1"/>
  <c r="AU176" i="1" s="1"/>
  <c r="AU177" i="1" s="1"/>
  <c r="AU178" i="1" s="1"/>
  <c r="AU179" i="1" s="1"/>
  <c r="AU180" i="1" s="1"/>
  <c r="AU181" i="1" s="1"/>
  <c r="AU182" i="1" s="1"/>
  <c r="AU183" i="1" s="1"/>
  <c r="AU184" i="1" s="1"/>
  <c r="AU185" i="1" s="1"/>
  <c r="AU186" i="1" s="1"/>
  <c r="AU187" i="1" s="1"/>
  <c r="AU188" i="1" s="1"/>
  <c r="AU189" i="1" s="1"/>
  <c r="AU190" i="1" s="1"/>
  <c r="AU191" i="1" s="1"/>
  <c r="AU192" i="1" s="1"/>
  <c r="AU193" i="1" s="1"/>
  <c r="AU194" i="1" s="1"/>
  <c r="AU195" i="1" s="1"/>
  <c r="AU196" i="1" s="1"/>
  <c r="AU197" i="1" s="1"/>
  <c r="AU198" i="1" s="1"/>
  <c r="AU199" i="1" s="1"/>
  <c r="AU200" i="1" s="1"/>
  <c r="AU201" i="1" s="1"/>
  <c r="AU202" i="1" s="1"/>
  <c r="AU203" i="1" s="1"/>
  <c r="AU204" i="1" s="1"/>
  <c r="AU205" i="1" s="1"/>
  <c r="AU206" i="1" s="1"/>
  <c r="AU207" i="1" s="1"/>
  <c r="AU208" i="1" s="1"/>
  <c r="AU209" i="1" s="1"/>
  <c r="AU210" i="1" s="1"/>
  <c r="AU211" i="1" s="1"/>
  <c r="AU212" i="1" s="1"/>
  <c r="AU213" i="1" s="1"/>
  <c r="AU214" i="1" s="1"/>
  <c r="AU215" i="1" s="1"/>
  <c r="AU216" i="1" s="1"/>
  <c r="AU217" i="1" s="1"/>
  <c r="AU218" i="1" s="1"/>
  <c r="AU219" i="1" s="1"/>
  <c r="AU220" i="1" s="1"/>
  <c r="AU221" i="1" s="1"/>
  <c r="AU222" i="1" s="1"/>
  <c r="AU223" i="1" s="1"/>
  <c r="AU224" i="1" s="1"/>
  <c r="AU225" i="1" s="1"/>
  <c r="AU226" i="1" s="1"/>
  <c r="AU227" i="1" s="1"/>
  <c r="AU228" i="1" s="1"/>
  <c r="AU229" i="1" s="1"/>
  <c r="AU230" i="1" s="1"/>
  <c r="AU231" i="1" s="1"/>
  <c r="AU232" i="1" s="1"/>
  <c r="AU233" i="1" s="1"/>
  <c r="AU234" i="1" s="1"/>
  <c r="AU235" i="1" s="1"/>
  <c r="AU236" i="1" s="1"/>
  <c r="AU237" i="1" s="1"/>
  <c r="AU238" i="1" s="1"/>
  <c r="AU239" i="1" s="1"/>
  <c r="AU240" i="1" s="1"/>
  <c r="AU241" i="1" s="1"/>
  <c r="AU242" i="1" s="1"/>
  <c r="AU243" i="1" s="1"/>
  <c r="AU244" i="1" s="1"/>
  <c r="AU245" i="1" s="1"/>
  <c r="AU246" i="1" s="1"/>
  <c r="AU247" i="1" s="1"/>
  <c r="AU248" i="1" s="1"/>
  <c r="AU249" i="1" s="1"/>
  <c r="AU250" i="1" s="1"/>
  <c r="AU251" i="1" s="1"/>
  <c r="AU252" i="1" s="1"/>
  <c r="AU253" i="1" s="1"/>
  <c r="AU254" i="1" s="1"/>
  <c r="AU255" i="1" s="1"/>
  <c r="AU256" i="1" s="1"/>
  <c r="AU257" i="1" s="1"/>
  <c r="AU258" i="1" s="1"/>
  <c r="AU259" i="1" s="1"/>
  <c r="AU260" i="1" s="1"/>
  <c r="AU261" i="1" s="1"/>
  <c r="AU262" i="1" s="1"/>
  <c r="AU263" i="1" s="1"/>
  <c r="AU264" i="1" s="1"/>
  <c r="AU265" i="1" s="1"/>
  <c r="AU266" i="1" s="1"/>
  <c r="AU267" i="1" s="1"/>
  <c r="AU268" i="1" s="1"/>
  <c r="AU269" i="1" s="1"/>
  <c r="AU270" i="1" s="1"/>
  <c r="AU271" i="1" s="1"/>
  <c r="AU272" i="1" s="1"/>
  <c r="AU273" i="1" s="1"/>
  <c r="AU274" i="1" s="1"/>
  <c r="AU275" i="1" s="1"/>
  <c r="AV23" i="1"/>
  <c r="AV24" i="3" l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V46" i="3" s="1"/>
  <c r="AV47" i="3" s="1"/>
  <c r="AV48" i="3" s="1"/>
  <c r="AV49" i="3" s="1"/>
  <c r="AV50" i="3" s="1"/>
  <c r="AV51" i="3" s="1"/>
  <c r="AV52" i="3" s="1"/>
  <c r="AV53" i="3" s="1"/>
  <c r="AV54" i="3" s="1"/>
  <c r="AV55" i="3" s="1"/>
  <c r="AV56" i="3" s="1"/>
  <c r="AV57" i="3" s="1"/>
  <c r="AV58" i="3" s="1"/>
  <c r="AV59" i="3" s="1"/>
  <c r="AV60" i="3" s="1"/>
  <c r="AV61" i="3" s="1"/>
  <c r="AV62" i="3" s="1"/>
  <c r="AV63" i="3" s="1"/>
  <c r="AV64" i="3" s="1"/>
  <c r="AV65" i="3" s="1"/>
  <c r="AV66" i="3" s="1"/>
  <c r="AV67" i="3" s="1"/>
  <c r="AV68" i="3" s="1"/>
  <c r="AV69" i="3" s="1"/>
  <c r="AV70" i="3" s="1"/>
  <c r="AV71" i="3" s="1"/>
  <c r="AV72" i="3" s="1"/>
  <c r="AV73" i="3" s="1"/>
  <c r="AV74" i="3" s="1"/>
  <c r="AV75" i="3" s="1"/>
  <c r="AV76" i="3" s="1"/>
  <c r="AV77" i="3" s="1"/>
  <c r="AV78" i="3" s="1"/>
  <c r="AV79" i="3" s="1"/>
  <c r="AV80" i="3" s="1"/>
  <c r="AV81" i="3" s="1"/>
  <c r="AV82" i="3" s="1"/>
  <c r="AV83" i="3" s="1"/>
  <c r="AV84" i="3" s="1"/>
  <c r="AV85" i="3" s="1"/>
  <c r="AV86" i="3" s="1"/>
  <c r="AV87" i="3" s="1"/>
  <c r="AV88" i="3" s="1"/>
  <c r="AV89" i="3" s="1"/>
  <c r="AV90" i="3" s="1"/>
  <c r="AV91" i="3" s="1"/>
  <c r="AV92" i="3" s="1"/>
  <c r="AV93" i="3" s="1"/>
  <c r="AV94" i="3" s="1"/>
  <c r="AV95" i="3" s="1"/>
  <c r="AV96" i="3" s="1"/>
  <c r="AV97" i="3" s="1"/>
  <c r="AV98" i="3" s="1"/>
  <c r="AV99" i="3" s="1"/>
  <c r="AV100" i="3" s="1"/>
  <c r="AV101" i="3" s="1"/>
  <c r="AV102" i="3" s="1"/>
  <c r="AV103" i="3" s="1"/>
  <c r="AV104" i="3" s="1"/>
  <c r="AV105" i="3" s="1"/>
  <c r="AV106" i="3" s="1"/>
  <c r="AV107" i="3" s="1"/>
  <c r="AV108" i="3" s="1"/>
  <c r="AV109" i="3" s="1"/>
  <c r="AV110" i="3" s="1"/>
  <c r="AV111" i="3" s="1"/>
  <c r="AV112" i="3" s="1"/>
  <c r="AV113" i="3" s="1"/>
  <c r="AV114" i="3" s="1"/>
  <c r="AV115" i="3" s="1"/>
  <c r="AV116" i="3" s="1"/>
  <c r="AV117" i="3" s="1"/>
  <c r="AV118" i="3" s="1"/>
  <c r="AV119" i="3" s="1"/>
  <c r="AV120" i="3" s="1"/>
  <c r="AV121" i="3" s="1"/>
  <c r="AV122" i="3" s="1"/>
  <c r="AV123" i="3" s="1"/>
  <c r="AV124" i="3" s="1"/>
  <c r="AV125" i="3" s="1"/>
  <c r="AV126" i="3" s="1"/>
  <c r="AV127" i="3" s="1"/>
  <c r="AV128" i="3" s="1"/>
  <c r="AV129" i="3" s="1"/>
  <c r="AV130" i="3" s="1"/>
  <c r="AV131" i="3" s="1"/>
  <c r="AV132" i="3" s="1"/>
  <c r="AV133" i="3" s="1"/>
  <c r="AV134" i="3" s="1"/>
  <c r="AV135" i="3" s="1"/>
  <c r="AV136" i="3" s="1"/>
  <c r="AV137" i="3" s="1"/>
  <c r="AV138" i="3" s="1"/>
  <c r="AV139" i="3" s="1"/>
  <c r="AV140" i="3" s="1"/>
  <c r="AV141" i="3" s="1"/>
  <c r="AV142" i="3" s="1"/>
  <c r="AV143" i="3" s="1"/>
  <c r="AV144" i="3" s="1"/>
  <c r="AV145" i="3" s="1"/>
  <c r="AV146" i="3" s="1"/>
  <c r="AV147" i="3" s="1"/>
  <c r="AV148" i="3" s="1"/>
  <c r="AV149" i="3" s="1"/>
  <c r="AV150" i="3" s="1"/>
  <c r="AV151" i="3" s="1"/>
  <c r="AV152" i="3" s="1"/>
  <c r="AV153" i="3" s="1"/>
  <c r="AV154" i="3" s="1"/>
  <c r="AV155" i="3" s="1"/>
  <c r="AV156" i="3" s="1"/>
  <c r="AV157" i="3" s="1"/>
  <c r="AV158" i="3" s="1"/>
  <c r="AV159" i="3" s="1"/>
  <c r="AV160" i="3" s="1"/>
  <c r="AV161" i="3" s="1"/>
  <c r="AV162" i="3" s="1"/>
  <c r="AV163" i="3" s="1"/>
  <c r="AV164" i="3" s="1"/>
  <c r="AV165" i="3" s="1"/>
  <c r="AV166" i="3" s="1"/>
  <c r="AV167" i="3" s="1"/>
  <c r="AV168" i="3" s="1"/>
  <c r="AV169" i="3" s="1"/>
  <c r="AV170" i="3" s="1"/>
  <c r="AV171" i="3" s="1"/>
  <c r="AV172" i="3" s="1"/>
  <c r="AV173" i="3" s="1"/>
  <c r="AV174" i="3" s="1"/>
  <c r="AV175" i="3" s="1"/>
  <c r="AV176" i="3" s="1"/>
  <c r="AV177" i="3" s="1"/>
  <c r="AV178" i="3" s="1"/>
  <c r="AV179" i="3" s="1"/>
  <c r="AV180" i="3" s="1"/>
  <c r="AV181" i="3" s="1"/>
  <c r="AV182" i="3" s="1"/>
  <c r="AV183" i="3" s="1"/>
  <c r="AV184" i="3" s="1"/>
  <c r="AV185" i="3" s="1"/>
  <c r="AV186" i="3" s="1"/>
  <c r="AV187" i="3" s="1"/>
  <c r="AV188" i="3" s="1"/>
  <c r="AV189" i="3" s="1"/>
  <c r="AV190" i="3" s="1"/>
  <c r="AV191" i="3" s="1"/>
  <c r="AV192" i="3" s="1"/>
  <c r="AV193" i="3" s="1"/>
  <c r="AV194" i="3" s="1"/>
  <c r="AV195" i="3" s="1"/>
  <c r="AV196" i="3" s="1"/>
  <c r="AV197" i="3" s="1"/>
  <c r="AV198" i="3" s="1"/>
  <c r="AV199" i="3" s="1"/>
  <c r="AV200" i="3" s="1"/>
  <c r="AV201" i="3" s="1"/>
  <c r="AV202" i="3" s="1"/>
  <c r="AV203" i="3" s="1"/>
  <c r="AV204" i="3" s="1"/>
  <c r="AV205" i="3" s="1"/>
  <c r="AV206" i="3" s="1"/>
  <c r="AV207" i="3" s="1"/>
  <c r="AV208" i="3" s="1"/>
  <c r="AV209" i="3" s="1"/>
  <c r="AV210" i="3" s="1"/>
  <c r="AV211" i="3" s="1"/>
  <c r="AV212" i="3" s="1"/>
  <c r="AV213" i="3" s="1"/>
  <c r="AV214" i="3" s="1"/>
  <c r="AV215" i="3" s="1"/>
  <c r="AV216" i="3" s="1"/>
  <c r="AV217" i="3" s="1"/>
  <c r="AV218" i="3" s="1"/>
  <c r="AV219" i="3" s="1"/>
  <c r="AV220" i="3" s="1"/>
  <c r="AV221" i="3" s="1"/>
  <c r="AV222" i="3" s="1"/>
  <c r="AV223" i="3" s="1"/>
  <c r="AV224" i="3" s="1"/>
  <c r="AV225" i="3" s="1"/>
  <c r="AV226" i="3" s="1"/>
  <c r="AV227" i="3" s="1"/>
  <c r="AV228" i="3" s="1"/>
  <c r="AV229" i="3" s="1"/>
  <c r="AV230" i="3" s="1"/>
  <c r="AV231" i="3" s="1"/>
  <c r="AV232" i="3" s="1"/>
  <c r="AV233" i="3" s="1"/>
  <c r="AV234" i="3" s="1"/>
  <c r="AV235" i="3" s="1"/>
  <c r="AV236" i="3" s="1"/>
  <c r="AV237" i="3" s="1"/>
  <c r="AV238" i="3" s="1"/>
  <c r="AV239" i="3" s="1"/>
  <c r="AV240" i="3" s="1"/>
  <c r="AV241" i="3" s="1"/>
  <c r="AV242" i="3" s="1"/>
  <c r="AV243" i="3" s="1"/>
  <c r="AV244" i="3" s="1"/>
  <c r="AV245" i="3" s="1"/>
  <c r="AV246" i="3" s="1"/>
  <c r="AV247" i="3" s="1"/>
  <c r="AV248" i="3" s="1"/>
  <c r="AV249" i="3" s="1"/>
  <c r="AV250" i="3" s="1"/>
  <c r="AV251" i="3" s="1"/>
  <c r="AV252" i="3" s="1"/>
  <c r="AV253" i="3" s="1"/>
  <c r="AV254" i="3" s="1"/>
  <c r="AV255" i="3" s="1"/>
  <c r="AV256" i="3" s="1"/>
  <c r="AV257" i="3" s="1"/>
  <c r="AV258" i="3" s="1"/>
  <c r="AV259" i="3" s="1"/>
  <c r="AV260" i="3" s="1"/>
  <c r="AV261" i="3" s="1"/>
  <c r="AV262" i="3" s="1"/>
  <c r="AV263" i="3" s="1"/>
  <c r="AV264" i="3" s="1"/>
  <c r="AV265" i="3" s="1"/>
  <c r="AV266" i="3" s="1"/>
  <c r="AV267" i="3" s="1"/>
  <c r="AV268" i="3" s="1"/>
  <c r="AV269" i="3" s="1"/>
  <c r="AV270" i="3" s="1"/>
  <c r="AV271" i="3" s="1"/>
  <c r="AV272" i="3" s="1"/>
  <c r="AV273" i="3" s="1"/>
  <c r="AV274" i="3" s="1"/>
  <c r="AV275" i="3" s="1"/>
  <c r="AW23" i="3"/>
  <c r="AV24" i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V123" i="1" s="1"/>
  <c r="AV124" i="1" s="1"/>
  <c r="AV125" i="1" s="1"/>
  <c r="AV126" i="1" s="1"/>
  <c r="AV127" i="1" s="1"/>
  <c r="AV128" i="1" s="1"/>
  <c r="AV129" i="1" s="1"/>
  <c r="AV130" i="1" s="1"/>
  <c r="AV131" i="1" s="1"/>
  <c r="AV132" i="1" s="1"/>
  <c r="AV133" i="1" s="1"/>
  <c r="AV134" i="1" s="1"/>
  <c r="AV135" i="1" s="1"/>
  <c r="AV136" i="1" s="1"/>
  <c r="AV137" i="1" s="1"/>
  <c r="AV138" i="1" s="1"/>
  <c r="AV139" i="1" s="1"/>
  <c r="AV140" i="1" s="1"/>
  <c r="AV141" i="1" s="1"/>
  <c r="AV142" i="1" s="1"/>
  <c r="AV143" i="1" s="1"/>
  <c r="AV144" i="1" s="1"/>
  <c r="AV145" i="1" s="1"/>
  <c r="AV146" i="1" s="1"/>
  <c r="AV147" i="1" s="1"/>
  <c r="AV148" i="1" s="1"/>
  <c r="AV149" i="1" s="1"/>
  <c r="AV150" i="1" s="1"/>
  <c r="AV151" i="1" s="1"/>
  <c r="AV152" i="1" s="1"/>
  <c r="AV153" i="1" s="1"/>
  <c r="AV154" i="1" s="1"/>
  <c r="AV155" i="1" s="1"/>
  <c r="AV156" i="1" s="1"/>
  <c r="AV157" i="1" s="1"/>
  <c r="AV158" i="1" s="1"/>
  <c r="AV159" i="1" s="1"/>
  <c r="AV160" i="1" s="1"/>
  <c r="AV161" i="1" s="1"/>
  <c r="AV162" i="1" s="1"/>
  <c r="AV163" i="1" s="1"/>
  <c r="AV164" i="1" s="1"/>
  <c r="AV165" i="1" s="1"/>
  <c r="AV166" i="1" s="1"/>
  <c r="AV167" i="1" s="1"/>
  <c r="AV168" i="1" s="1"/>
  <c r="AV169" i="1" s="1"/>
  <c r="AV170" i="1" s="1"/>
  <c r="AV171" i="1" s="1"/>
  <c r="AV172" i="1" s="1"/>
  <c r="AV173" i="1" s="1"/>
  <c r="AV174" i="1" s="1"/>
  <c r="AV175" i="1" s="1"/>
  <c r="AV176" i="1" s="1"/>
  <c r="AV177" i="1" s="1"/>
  <c r="AV178" i="1" s="1"/>
  <c r="AV179" i="1" s="1"/>
  <c r="AV180" i="1" s="1"/>
  <c r="AV181" i="1" s="1"/>
  <c r="AV182" i="1" s="1"/>
  <c r="AV183" i="1" s="1"/>
  <c r="AV184" i="1" s="1"/>
  <c r="AV185" i="1" s="1"/>
  <c r="AV186" i="1" s="1"/>
  <c r="AV187" i="1" s="1"/>
  <c r="AV188" i="1" s="1"/>
  <c r="AV189" i="1" s="1"/>
  <c r="AV190" i="1" s="1"/>
  <c r="AV191" i="1" s="1"/>
  <c r="AV192" i="1" s="1"/>
  <c r="AV193" i="1" s="1"/>
  <c r="AV194" i="1" s="1"/>
  <c r="AV195" i="1" s="1"/>
  <c r="AV196" i="1" s="1"/>
  <c r="AV197" i="1" s="1"/>
  <c r="AV198" i="1" s="1"/>
  <c r="AV199" i="1" s="1"/>
  <c r="AV200" i="1" s="1"/>
  <c r="AV201" i="1" s="1"/>
  <c r="AV202" i="1" s="1"/>
  <c r="AV203" i="1" s="1"/>
  <c r="AV204" i="1" s="1"/>
  <c r="AV205" i="1" s="1"/>
  <c r="AV206" i="1" s="1"/>
  <c r="AV207" i="1" s="1"/>
  <c r="AV208" i="1" s="1"/>
  <c r="AV209" i="1" s="1"/>
  <c r="AV210" i="1" s="1"/>
  <c r="AV211" i="1" s="1"/>
  <c r="AV212" i="1" s="1"/>
  <c r="AV213" i="1" s="1"/>
  <c r="AV214" i="1" s="1"/>
  <c r="AV215" i="1" s="1"/>
  <c r="AV216" i="1" s="1"/>
  <c r="AV217" i="1" s="1"/>
  <c r="AV218" i="1" s="1"/>
  <c r="AV219" i="1" s="1"/>
  <c r="AV220" i="1" s="1"/>
  <c r="AV221" i="1" s="1"/>
  <c r="AV222" i="1" s="1"/>
  <c r="AV223" i="1" s="1"/>
  <c r="AV224" i="1" s="1"/>
  <c r="AV225" i="1" s="1"/>
  <c r="AV226" i="1" s="1"/>
  <c r="AV227" i="1" s="1"/>
  <c r="AV228" i="1" s="1"/>
  <c r="AV229" i="1" s="1"/>
  <c r="AV230" i="1" s="1"/>
  <c r="AV231" i="1" s="1"/>
  <c r="AV232" i="1" s="1"/>
  <c r="AV233" i="1" s="1"/>
  <c r="AV234" i="1" s="1"/>
  <c r="AV235" i="1" s="1"/>
  <c r="AV236" i="1" s="1"/>
  <c r="AV237" i="1" s="1"/>
  <c r="AV238" i="1" s="1"/>
  <c r="AV239" i="1" s="1"/>
  <c r="AV240" i="1" s="1"/>
  <c r="AV241" i="1" s="1"/>
  <c r="AV242" i="1" s="1"/>
  <c r="AV243" i="1" s="1"/>
  <c r="AV244" i="1" s="1"/>
  <c r="AV245" i="1" s="1"/>
  <c r="AV246" i="1" s="1"/>
  <c r="AV247" i="1" s="1"/>
  <c r="AV248" i="1" s="1"/>
  <c r="AV249" i="1" s="1"/>
  <c r="AV250" i="1" s="1"/>
  <c r="AV251" i="1" s="1"/>
  <c r="AV252" i="1" s="1"/>
  <c r="AV253" i="1" s="1"/>
  <c r="AV254" i="1" s="1"/>
  <c r="AV255" i="1" s="1"/>
  <c r="AV256" i="1" s="1"/>
  <c r="AV257" i="1" s="1"/>
  <c r="AV258" i="1" s="1"/>
  <c r="AV259" i="1" s="1"/>
  <c r="AV260" i="1" s="1"/>
  <c r="AV261" i="1" s="1"/>
  <c r="AV262" i="1" s="1"/>
  <c r="AV263" i="1" s="1"/>
  <c r="AV264" i="1" s="1"/>
  <c r="AV265" i="1" s="1"/>
  <c r="AV266" i="1" s="1"/>
  <c r="AV267" i="1" s="1"/>
  <c r="AV268" i="1" s="1"/>
  <c r="AV269" i="1" s="1"/>
  <c r="AV270" i="1" s="1"/>
  <c r="AV271" i="1" s="1"/>
  <c r="AV272" i="1" s="1"/>
  <c r="AV273" i="1" s="1"/>
  <c r="AV274" i="1" s="1"/>
  <c r="AV275" i="1" s="1"/>
  <c r="AW23" i="1"/>
  <c r="AW24" i="3" l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AW63" i="3" s="1"/>
  <c r="AW64" i="3" s="1"/>
  <c r="AW65" i="3" s="1"/>
  <c r="AW66" i="3" s="1"/>
  <c r="AW67" i="3" s="1"/>
  <c r="AW68" i="3" s="1"/>
  <c r="AW69" i="3" s="1"/>
  <c r="AW70" i="3" s="1"/>
  <c r="AW71" i="3" s="1"/>
  <c r="AW72" i="3" s="1"/>
  <c r="AW73" i="3" s="1"/>
  <c r="AW74" i="3" s="1"/>
  <c r="AW75" i="3" s="1"/>
  <c r="AW76" i="3" s="1"/>
  <c r="AW77" i="3" s="1"/>
  <c r="AW78" i="3" s="1"/>
  <c r="AW79" i="3" s="1"/>
  <c r="AW80" i="3" s="1"/>
  <c r="AW81" i="3" s="1"/>
  <c r="AW82" i="3" s="1"/>
  <c r="AW83" i="3" s="1"/>
  <c r="AW84" i="3" s="1"/>
  <c r="AW85" i="3" s="1"/>
  <c r="AW86" i="3" s="1"/>
  <c r="AW87" i="3" s="1"/>
  <c r="AW88" i="3" s="1"/>
  <c r="AW89" i="3" s="1"/>
  <c r="AW90" i="3" s="1"/>
  <c r="AW91" i="3" s="1"/>
  <c r="AW92" i="3" s="1"/>
  <c r="AW93" i="3" s="1"/>
  <c r="AW94" i="3" s="1"/>
  <c r="AW95" i="3" s="1"/>
  <c r="AW96" i="3" s="1"/>
  <c r="AW97" i="3" s="1"/>
  <c r="AW98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W108" i="3" s="1"/>
  <c r="AW109" i="3" s="1"/>
  <c r="AW110" i="3" s="1"/>
  <c r="AW111" i="3" s="1"/>
  <c r="AW112" i="3" s="1"/>
  <c r="AW113" i="3" s="1"/>
  <c r="AW114" i="3" s="1"/>
  <c r="AW115" i="3" s="1"/>
  <c r="AW116" i="3" s="1"/>
  <c r="AW117" i="3" s="1"/>
  <c r="AW118" i="3" s="1"/>
  <c r="AW119" i="3" s="1"/>
  <c r="AW120" i="3" s="1"/>
  <c r="AW121" i="3" s="1"/>
  <c r="AW122" i="3" s="1"/>
  <c r="AW123" i="3" s="1"/>
  <c r="AW124" i="3" s="1"/>
  <c r="AW125" i="3" s="1"/>
  <c r="AW126" i="3" s="1"/>
  <c r="AW127" i="3" s="1"/>
  <c r="AW128" i="3" s="1"/>
  <c r="AW129" i="3" s="1"/>
  <c r="AW130" i="3" s="1"/>
  <c r="AW131" i="3" s="1"/>
  <c r="AW132" i="3" s="1"/>
  <c r="AW133" i="3" s="1"/>
  <c r="AW134" i="3" s="1"/>
  <c r="AW135" i="3" s="1"/>
  <c r="AW136" i="3" s="1"/>
  <c r="AW137" i="3" s="1"/>
  <c r="AW138" i="3" s="1"/>
  <c r="AW139" i="3" s="1"/>
  <c r="AW140" i="3" s="1"/>
  <c r="AW141" i="3" s="1"/>
  <c r="AW142" i="3" s="1"/>
  <c r="AW143" i="3" s="1"/>
  <c r="AW144" i="3" s="1"/>
  <c r="AW145" i="3" s="1"/>
  <c r="AW146" i="3" s="1"/>
  <c r="AW147" i="3" s="1"/>
  <c r="AW148" i="3" s="1"/>
  <c r="AW149" i="3" s="1"/>
  <c r="AW150" i="3" s="1"/>
  <c r="AW151" i="3" s="1"/>
  <c r="AW152" i="3" s="1"/>
  <c r="AW153" i="3" s="1"/>
  <c r="AW154" i="3" s="1"/>
  <c r="AW155" i="3" s="1"/>
  <c r="AW156" i="3" s="1"/>
  <c r="AW157" i="3" s="1"/>
  <c r="AW158" i="3" s="1"/>
  <c r="AW159" i="3" s="1"/>
  <c r="AW160" i="3" s="1"/>
  <c r="AW161" i="3" s="1"/>
  <c r="AW162" i="3" s="1"/>
  <c r="AW163" i="3" s="1"/>
  <c r="AW164" i="3" s="1"/>
  <c r="AW165" i="3" s="1"/>
  <c r="AW166" i="3" s="1"/>
  <c r="AW167" i="3" s="1"/>
  <c r="AW168" i="3" s="1"/>
  <c r="AW169" i="3" s="1"/>
  <c r="AW170" i="3" s="1"/>
  <c r="AW171" i="3" s="1"/>
  <c r="AW172" i="3" s="1"/>
  <c r="AW173" i="3" s="1"/>
  <c r="AW174" i="3" s="1"/>
  <c r="AW175" i="3" s="1"/>
  <c r="AW176" i="3" s="1"/>
  <c r="AW177" i="3" s="1"/>
  <c r="AW178" i="3" s="1"/>
  <c r="AW179" i="3" s="1"/>
  <c r="AW180" i="3" s="1"/>
  <c r="AW181" i="3" s="1"/>
  <c r="AW182" i="3" s="1"/>
  <c r="AW183" i="3" s="1"/>
  <c r="AW184" i="3" s="1"/>
  <c r="AW185" i="3" s="1"/>
  <c r="AW186" i="3" s="1"/>
  <c r="AW187" i="3" s="1"/>
  <c r="AW188" i="3" s="1"/>
  <c r="AW189" i="3" s="1"/>
  <c r="AW190" i="3" s="1"/>
  <c r="AW191" i="3" s="1"/>
  <c r="AW192" i="3" s="1"/>
  <c r="AW193" i="3" s="1"/>
  <c r="AW194" i="3" s="1"/>
  <c r="AW195" i="3" s="1"/>
  <c r="AW196" i="3" s="1"/>
  <c r="AW197" i="3" s="1"/>
  <c r="AW198" i="3" s="1"/>
  <c r="AW199" i="3" s="1"/>
  <c r="AW200" i="3" s="1"/>
  <c r="AW201" i="3" s="1"/>
  <c r="AW202" i="3" s="1"/>
  <c r="AW203" i="3" s="1"/>
  <c r="AW204" i="3" s="1"/>
  <c r="AW205" i="3" s="1"/>
  <c r="AW206" i="3" s="1"/>
  <c r="AW207" i="3" s="1"/>
  <c r="AW208" i="3" s="1"/>
  <c r="AW209" i="3" s="1"/>
  <c r="AW210" i="3" s="1"/>
  <c r="AW211" i="3" s="1"/>
  <c r="AW212" i="3" s="1"/>
  <c r="AW213" i="3" s="1"/>
  <c r="AW214" i="3" s="1"/>
  <c r="AW215" i="3" s="1"/>
  <c r="AW216" i="3" s="1"/>
  <c r="AW217" i="3" s="1"/>
  <c r="AW218" i="3" s="1"/>
  <c r="AW219" i="3" s="1"/>
  <c r="AW220" i="3" s="1"/>
  <c r="AW221" i="3" s="1"/>
  <c r="AW222" i="3" s="1"/>
  <c r="AW223" i="3" s="1"/>
  <c r="AW224" i="3" s="1"/>
  <c r="AW225" i="3" s="1"/>
  <c r="AW226" i="3" s="1"/>
  <c r="AW227" i="3" s="1"/>
  <c r="AW228" i="3" s="1"/>
  <c r="AW229" i="3" s="1"/>
  <c r="AW230" i="3" s="1"/>
  <c r="AW231" i="3" s="1"/>
  <c r="AW232" i="3" s="1"/>
  <c r="AW233" i="3" s="1"/>
  <c r="AW234" i="3" s="1"/>
  <c r="AW235" i="3" s="1"/>
  <c r="AW236" i="3" s="1"/>
  <c r="AW237" i="3" s="1"/>
  <c r="AW238" i="3" s="1"/>
  <c r="AW239" i="3" s="1"/>
  <c r="AW240" i="3" s="1"/>
  <c r="AW241" i="3" s="1"/>
  <c r="AW242" i="3" s="1"/>
  <c r="AW243" i="3" s="1"/>
  <c r="AW244" i="3" s="1"/>
  <c r="AW245" i="3" s="1"/>
  <c r="AW246" i="3" s="1"/>
  <c r="AW247" i="3" s="1"/>
  <c r="AW248" i="3" s="1"/>
  <c r="AW249" i="3" s="1"/>
  <c r="AW250" i="3" s="1"/>
  <c r="AW251" i="3" s="1"/>
  <c r="AW252" i="3" s="1"/>
  <c r="AW253" i="3" s="1"/>
  <c r="AW254" i="3" s="1"/>
  <c r="AW255" i="3" s="1"/>
  <c r="AW256" i="3" s="1"/>
  <c r="AW257" i="3" s="1"/>
  <c r="AW258" i="3" s="1"/>
  <c r="AW259" i="3" s="1"/>
  <c r="AW260" i="3" s="1"/>
  <c r="AW261" i="3" s="1"/>
  <c r="AW262" i="3" s="1"/>
  <c r="AW263" i="3" s="1"/>
  <c r="AW264" i="3" s="1"/>
  <c r="AW265" i="3" s="1"/>
  <c r="AW266" i="3" s="1"/>
  <c r="AW267" i="3" s="1"/>
  <c r="AW268" i="3" s="1"/>
  <c r="AW269" i="3" s="1"/>
  <c r="AW270" i="3" s="1"/>
  <c r="AW271" i="3" s="1"/>
  <c r="AW272" i="3" s="1"/>
  <c r="AW273" i="3" s="1"/>
  <c r="AW274" i="3" s="1"/>
  <c r="AW275" i="3" s="1"/>
  <c r="AX23" i="3"/>
  <c r="AW24" i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X23" i="1"/>
  <c r="AX24" i="3" l="1"/>
  <c r="AX25" i="3" s="1"/>
  <c r="AX26" i="3" s="1"/>
  <c r="AX27" i="3" s="1"/>
  <c r="AX28" i="3" s="1"/>
  <c r="AX29" i="3" s="1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X62" i="3" s="1"/>
  <c r="AX63" i="3" s="1"/>
  <c r="AX64" i="3" s="1"/>
  <c r="AX65" i="3" s="1"/>
  <c r="AX66" i="3" s="1"/>
  <c r="AX67" i="3" s="1"/>
  <c r="AX68" i="3" s="1"/>
  <c r="AX69" i="3" s="1"/>
  <c r="AX70" i="3" s="1"/>
  <c r="AX71" i="3" s="1"/>
  <c r="AX72" i="3" s="1"/>
  <c r="AX73" i="3" s="1"/>
  <c r="AX74" i="3" s="1"/>
  <c r="AX75" i="3" s="1"/>
  <c r="AX76" i="3" s="1"/>
  <c r="AX77" i="3" s="1"/>
  <c r="AX78" i="3" s="1"/>
  <c r="AX79" i="3" s="1"/>
  <c r="AX80" i="3" s="1"/>
  <c r="AX81" i="3" s="1"/>
  <c r="AX82" i="3" s="1"/>
  <c r="AX83" i="3" s="1"/>
  <c r="AX84" i="3" s="1"/>
  <c r="AX85" i="3" s="1"/>
  <c r="AX86" i="3" s="1"/>
  <c r="AX87" i="3" s="1"/>
  <c r="AX88" i="3" s="1"/>
  <c r="AX89" i="3" s="1"/>
  <c r="AX90" i="3" s="1"/>
  <c r="AX91" i="3" s="1"/>
  <c r="AX92" i="3" s="1"/>
  <c r="AX93" i="3" s="1"/>
  <c r="AX94" i="3" s="1"/>
  <c r="AX95" i="3" s="1"/>
  <c r="AX96" i="3" s="1"/>
  <c r="AX97" i="3" s="1"/>
  <c r="AX98" i="3" s="1"/>
  <c r="AX99" i="3" s="1"/>
  <c r="AX100" i="3" s="1"/>
  <c r="AX101" i="3" s="1"/>
  <c r="AX102" i="3" s="1"/>
  <c r="AX103" i="3" s="1"/>
  <c r="AX104" i="3" s="1"/>
  <c r="AX105" i="3" s="1"/>
  <c r="AX106" i="3" s="1"/>
  <c r="AX107" i="3" s="1"/>
  <c r="AX108" i="3" s="1"/>
  <c r="AX109" i="3" s="1"/>
  <c r="AX110" i="3" s="1"/>
  <c r="AX111" i="3" s="1"/>
  <c r="AX112" i="3" s="1"/>
  <c r="AX113" i="3" s="1"/>
  <c r="AX114" i="3" s="1"/>
  <c r="AX115" i="3" s="1"/>
  <c r="AX116" i="3" s="1"/>
  <c r="AX117" i="3" s="1"/>
  <c r="AX118" i="3" s="1"/>
  <c r="AX119" i="3" s="1"/>
  <c r="AX120" i="3" s="1"/>
  <c r="AX121" i="3" s="1"/>
  <c r="AX122" i="3" s="1"/>
  <c r="AX123" i="3" s="1"/>
  <c r="AX124" i="3" s="1"/>
  <c r="AX125" i="3" s="1"/>
  <c r="AX126" i="3" s="1"/>
  <c r="AX127" i="3" s="1"/>
  <c r="AX128" i="3" s="1"/>
  <c r="AX129" i="3" s="1"/>
  <c r="AX130" i="3" s="1"/>
  <c r="AX131" i="3" s="1"/>
  <c r="AX132" i="3" s="1"/>
  <c r="AX133" i="3" s="1"/>
  <c r="AX134" i="3" s="1"/>
  <c r="AX135" i="3" s="1"/>
  <c r="AX136" i="3" s="1"/>
  <c r="AX137" i="3" s="1"/>
  <c r="AX138" i="3" s="1"/>
  <c r="AX139" i="3" s="1"/>
  <c r="AX140" i="3" s="1"/>
  <c r="AX141" i="3" s="1"/>
  <c r="AX142" i="3" s="1"/>
  <c r="AX143" i="3" s="1"/>
  <c r="AX144" i="3" s="1"/>
  <c r="AX145" i="3" s="1"/>
  <c r="AX146" i="3" s="1"/>
  <c r="AX147" i="3" s="1"/>
  <c r="AX148" i="3" s="1"/>
  <c r="AX149" i="3" s="1"/>
  <c r="AX150" i="3" s="1"/>
  <c r="AX151" i="3" s="1"/>
  <c r="AX152" i="3" s="1"/>
  <c r="AX153" i="3" s="1"/>
  <c r="AX154" i="3" s="1"/>
  <c r="AX155" i="3" s="1"/>
  <c r="AX156" i="3" s="1"/>
  <c r="AX157" i="3" s="1"/>
  <c r="AX158" i="3" s="1"/>
  <c r="AX159" i="3" s="1"/>
  <c r="AX160" i="3" s="1"/>
  <c r="AX161" i="3" s="1"/>
  <c r="AX162" i="3" s="1"/>
  <c r="AX163" i="3" s="1"/>
  <c r="AX164" i="3" s="1"/>
  <c r="AX165" i="3" s="1"/>
  <c r="AX166" i="3" s="1"/>
  <c r="AX167" i="3" s="1"/>
  <c r="AX168" i="3" s="1"/>
  <c r="AX169" i="3" s="1"/>
  <c r="AX170" i="3" s="1"/>
  <c r="AX171" i="3" s="1"/>
  <c r="AX172" i="3" s="1"/>
  <c r="AX173" i="3" s="1"/>
  <c r="AX174" i="3" s="1"/>
  <c r="AX175" i="3" s="1"/>
  <c r="AX176" i="3" s="1"/>
  <c r="AX177" i="3" s="1"/>
  <c r="AX178" i="3" s="1"/>
  <c r="AX179" i="3" s="1"/>
  <c r="AX180" i="3" s="1"/>
  <c r="AX181" i="3" s="1"/>
  <c r="AX182" i="3" s="1"/>
  <c r="AX183" i="3" s="1"/>
  <c r="AX184" i="3" s="1"/>
  <c r="AX185" i="3" s="1"/>
  <c r="AX186" i="3" s="1"/>
  <c r="AX187" i="3" s="1"/>
  <c r="AX188" i="3" s="1"/>
  <c r="AX189" i="3" s="1"/>
  <c r="AX190" i="3" s="1"/>
  <c r="AX191" i="3" s="1"/>
  <c r="AX192" i="3" s="1"/>
  <c r="AX193" i="3" s="1"/>
  <c r="AX194" i="3" s="1"/>
  <c r="AX195" i="3" s="1"/>
  <c r="AX196" i="3" s="1"/>
  <c r="AX197" i="3" s="1"/>
  <c r="AX198" i="3" s="1"/>
  <c r="AX199" i="3" s="1"/>
  <c r="AX200" i="3" s="1"/>
  <c r="AX201" i="3" s="1"/>
  <c r="AX202" i="3" s="1"/>
  <c r="AX203" i="3" s="1"/>
  <c r="AX204" i="3" s="1"/>
  <c r="AX205" i="3" s="1"/>
  <c r="AX206" i="3" s="1"/>
  <c r="AX207" i="3" s="1"/>
  <c r="AX208" i="3" s="1"/>
  <c r="AX209" i="3" s="1"/>
  <c r="AX210" i="3" s="1"/>
  <c r="AX211" i="3" s="1"/>
  <c r="AX212" i="3" s="1"/>
  <c r="AX213" i="3" s="1"/>
  <c r="AX214" i="3" s="1"/>
  <c r="AX215" i="3" s="1"/>
  <c r="AX216" i="3" s="1"/>
  <c r="AX217" i="3" s="1"/>
  <c r="AX218" i="3" s="1"/>
  <c r="AX219" i="3" s="1"/>
  <c r="AX220" i="3" s="1"/>
  <c r="AX221" i="3" s="1"/>
  <c r="AX222" i="3" s="1"/>
  <c r="AX223" i="3" s="1"/>
  <c r="AX224" i="3" s="1"/>
  <c r="AX225" i="3" s="1"/>
  <c r="AX226" i="3" s="1"/>
  <c r="AX227" i="3" s="1"/>
  <c r="AX228" i="3" s="1"/>
  <c r="AX229" i="3" s="1"/>
  <c r="AX230" i="3" s="1"/>
  <c r="AX231" i="3" s="1"/>
  <c r="AX232" i="3" s="1"/>
  <c r="AX233" i="3" s="1"/>
  <c r="AX234" i="3" s="1"/>
  <c r="AX235" i="3" s="1"/>
  <c r="AX236" i="3" s="1"/>
  <c r="AX237" i="3" s="1"/>
  <c r="AX238" i="3" s="1"/>
  <c r="AX239" i="3" s="1"/>
  <c r="AX240" i="3" s="1"/>
  <c r="AX241" i="3" s="1"/>
  <c r="AX242" i="3" s="1"/>
  <c r="AX243" i="3" s="1"/>
  <c r="AX244" i="3" s="1"/>
  <c r="AX245" i="3" s="1"/>
  <c r="AX246" i="3" s="1"/>
  <c r="AX247" i="3" s="1"/>
  <c r="AX248" i="3" s="1"/>
  <c r="AX249" i="3" s="1"/>
  <c r="AX250" i="3" s="1"/>
  <c r="AX251" i="3" s="1"/>
  <c r="AX252" i="3" s="1"/>
  <c r="AX253" i="3" s="1"/>
  <c r="AX254" i="3" s="1"/>
  <c r="AX255" i="3" s="1"/>
  <c r="AX256" i="3" s="1"/>
  <c r="AX257" i="3" s="1"/>
  <c r="AX258" i="3" s="1"/>
  <c r="AX259" i="3" s="1"/>
  <c r="AX260" i="3" s="1"/>
  <c r="AX261" i="3" s="1"/>
  <c r="AX262" i="3" s="1"/>
  <c r="AX263" i="3" s="1"/>
  <c r="AX264" i="3" s="1"/>
  <c r="AX265" i="3" s="1"/>
  <c r="AX266" i="3" s="1"/>
  <c r="AX267" i="3" s="1"/>
  <c r="AX268" i="3" s="1"/>
  <c r="AX269" i="3" s="1"/>
  <c r="AX270" i="3" s="1"/>
  <c r="AX271" i="3" s="1"/>
  <c r="AX272" i="3" s="1"/>
  <c r="AX273" i="3" s="1"/>
  <c r="AX274" i="3" s="1"/>
  <c r="AX275" i="3" s="1"/>
  <c r="AY23" i="3"/>
  <c r="AX24" i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X117" i="1" s="1"/>
  <c r="AX118" i="1" s="1"/>
  <c r="AX119" i="1" s="1"/>
  <c r="AX120" i="1" s="1"/>
  <c r="AX121" i="1" s="1"/>
  <c r="AX122" i="1" s="1"/>
  <c r="AX123" i="1" s="1"/>
  <c r="AX124" i="1" s="1"/>
  <c r="AX125" i="1" s="1"/>
  <c r="AX126" i="1" s="1"/>
  <c r="AX127" i="1" s="1"/>
  <c r="AX128" i="1" s="1"/>
  <c r="AX129" i="1" s="1"/>
  <c r="AX130" i="1" s="1"/>
  <c r="AX131" i="1" s="1"/>
  <c r="AX132" i="1" s="1"/>
  <c r="AX133" i="1" s="1"/>
  <c r="AX134" i="1" s="1"/>
  <c r="AX135" i="1" s="1"/>
  <c r="AX136" i="1" s="1"/>
  <c r="AX137" i="1" s="1"/>
  <c r="AX138" i="1" s="1"/>
  <c r="AX139" i="1" s="1"/>
  <c r="AX140" i="1" s="1"/>
  <c r="AX141" i="1" s="1"/>
  <c r="AX142" i="1" s="1"/>
  <c r="AX143" i="1" s="1"/>
  <c r="AX144" i="1" s="1"/>
  <c r="AX145" i="1" s="1"/>
  <c r="AX146" i="1" s="1"/>
  <c r="AX147" i="1" s="1"/>
  <c r="AX148" i="1" s="1"/>
  <c r="AX149" i="1" s="1"/>
  <c r="AX150" i="1" s="1"/>
  <c r="AX151" i="1" s="1"/>
  <c r="AX152" i="1" s="1"/>
  <c r="AX153" i="1" s="1"/>
  <c r="AX154" i="1" s="1"/>
  <c r="AX155" i="1" s="1"/>
  <c r="AX156" i="1" s="1"/>
  <c r="AX157" i="1" s="1"/>
  <c r="AX158" i="1" s="1"/>
  <c r="AX159" i="1" s="1"/>
  <c r="AX160" i="1" s="1"/>
  <c r="AX161" i="1" s="1"/>
  <c r="AX162" i="1" s="1"/>
  <c r="AX163" i="1" s="1"/>
  <c r="AX164" i="1" s="1"/>
  <c r="AX165" i="1" s="1"/>
  <c r="AX166" i="1" s="1"/>
  <c r="AX167" i="1" s="1"/>
  <c r="AX168" i="1" s="1"/>
  <c r="AX169" i="1" s="1"/>
  <c r="AX170" i="1" s="1"/>
  <c r="AX171" i="1" s="1"/>
  <c r="AX172" i="1" s="1"/>
  <c r="AX173" i="1" s="1"/>
  <c r="AX174" i="1" s="1"/>
  <c r="AX175" i="1" s="1"/>
  <c r="AX176" i="1" s="1"/>
  <c r="AX177" i="1" s="1"/>
  <c r="AX178" i="1" s="1"/>
  <c r="AX179" i="1" s="1"/>
  <c r="AX180" i="1" s="1"/>
  <c r="AX181" i="1" s="1"/>
  <c r="AX182" i="1" s="1"/>
  <c r="AX183" i="1" s="1"/>
  <c r="AX184" i="1" s="1"/>
  <c r="AX185" i="1" s="1"/>
  <c r="AX186" i="1" s="1"/>
  <c r="AX187" i="1" s="1"/>
  <c r="AX188" i="1" s="1"/>
  <c r="AX189" i="1" s="1"/>
  <c r="AX190" i="1" s="1"/>
  <c r="AX191" i="1" s="1"/>
  <c r="AX192" i="1" s="1"/>
  <c r="AX193" i="1" s="1"/>
  <c r="AX194" i="1" s="1"/>
  <c r="AX195" i="1" s="1"/>
  <c r="AX196" i="1" s="1"/>
  <c r="AX197" i="1" s="1"/>
  <c r="AX198" i="1" s="1"/>
  <c r="AX199" i="1" s="1"/>
  <c r="AX200" i="1" s="1"/>
  <c r="AX201" i="1" s="1"/>
  <c r="AX202" i="1" s="1"/>
  <c r="AX203" i="1" s="1"/>
  <c r="AX204" i="1" s="1"/>
  <c r="AX205" i="1" s="1"/>
  <c r="AX206" i="1" s="1"/>
  <c r="AX207" i="1" s="1"/>
  <c r="AX208" i="1" s="1"/>
  <c r="AX209" i="1" s="1"/>
  <c r="AX210" i="1" s="1"/>
  <c r="AX211" i="1" s="1"/>
  <c r="AX212" i="1" s="1"/>
  <c r="AX213" i="1" s="1"/>
  <c r="AX214" i="1" s="1"/>
  <c r="AX215" i="1" s="1"/>
  <c r="AX216" i="1" s="1"/>
  <c r="AX217" i="1" s="1"/>
  <c r="AX218" i="1" s="1"/>
  <c r="AX219" i="1" s="1"/>
  <c r="AX220" i="1" s="1"/>
  <c r="AX221" i="1" s="1"/>
  <c r="AX222" i="1" s="1"/>
  <c r="AX223" i="1" s="1"/>
  <c r="AX224" i="1" s="1"/>
  <c r="AX225" i="1" s="1"/>
  <c r="AX226" i="1" s="1"/>
  <c r="AX227" i="1" s="1"/>
  <c r="AX228" i="1" s="1"/>
  <c r="AX229" i="1" s="1"/>
  <c r="AX230" i="1" s="1"/>
  <c r="AX231" i="1" s="1"/>
  <c r="AX232" i="1" s="1"/>
  <c r="AX233" i="1" s="1"/>
  <c r="AX234" i="1" s="1"/>
  <c r="AX235" i="1" s="1"/>
  <c r="AX236" i="1" s="1"/>
  <c r="AX237" i="1" s="1"/>
  <c r="AX238" i="1" s="1"/>
  <c r="AX239" i="1" s="1"/>
  <c r="AX240" i="1" s="1"/>
  <c r="AX241" i="1" s="1"/>
  <c r="AX242" i="1" s="1"/>
  <c r="AX243" i="1" s="1"/>
  <c r="AX244" i="1" s="1"/>
  <c r="AX245" i="1" s="1"/>
  <c r="AX246" i="1" s="1"/>
  <c r="AX247" i="1" s="1"/>
  <c r="AX248" i="1" s="1"/>
  <c r="AX249" i="1" s="1"/>
  <c r="AX250" i="1" s="1"/>
  <c r="AX251" i="1" s="1"/>
  <c r="AX252" i="1" s="1"/>
  <c r="AX253" i="1" s="1"/>
  <c r="AX254" i="1" s="1"/>
  <c r="AX255" i="1" s="1"/>
  <c r="AX256" i="1" s="1"/>
  <c r="AX257" i="1" s="1"/>
  <c r="AX258" i="1" s="1"/>
  <c r="AX259" i="1" s="1"/>
  <c r="AX260" i="1" s="1"/>
  <c r="AX261" i="1" s="1"/>
  <c r="AX262" i="1" s="1"/>
  <c r="AX263" i="1" s="1"/>
  <c r="AX264" i="1" s="1"/>
  <c r="AX265" i="1" s="1"/>
  <c r="AX266" i="1" s="1"/>
  <c r="AX267" i="1" s="1"/>
  <c r="AX268" i="1" s="1"/>
  <c r="AX269" i="1" s="1"/>
  <c r="AX270" i="1" s="1"/>
  <c r="AX271" i="1" s="1"/>
  <c r="AX272" i="1" s="1"/>
  <c r="AX273" i="1" s="1"/>
  <c r="AX274" i="1" s="1"/>
  <c r="AX275" i="1" s="1"/>
  <c r="AY23" i="1"/>
  <c r="AY24" i="3" l="1"/>
  <c r="AY25" i="3" s="1"/>
  <c r="AY26" i="3" s="1"/>
  <c r="AY27" i="3" s="1"/>
  <c r="AY28" i="3" s="1"/>
  <c r="AY29" i="3" s="1"/>
  <c r="AY30" i="3" s="1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AY52" i="3" s="1"/>
  <c r="AY53" i="3" s="1"/>
  <c r="AY54" i="3" s="1"/>
  <c r="AY55" i="3" s="1"/>
  <c r="AY56" i="3" s="1"/>
  <c r="AY57" i="3" s="1"/>
  <c r="AY58" i="3" s="1"/>
  <c r="AY59" i="3" s="1"/>
  <c r="AY60" i="3" s="1"/>
  <c r="AY61" i="3" s="1"/>
  <c r="AY62" i="3" s="1"/>
  <c r="AY63" i="3" s="1"/>
  <c r="AY64" i="3" s="1"/>
  <c r="AY65" i="3" s="1"/>
  <c r="AY66" i="3" s="1"/>
  <c r="AY67" i="3" s="1"/>
  <c r="AY68" i="3" s="1"/>
  <c r="AY69" i="3" s="1"/>
  <c r="AY70" i="3" s="1"/>
  <c r="AY71" i="3" s="1"/>
  <c r="AY72" i="3" s="1"/>
  <c r="AY73" i="3" s="1"/>
  <c r="AY74" i="3" s="1"/>
  <c r="AY75" i="3" s="1"/>
  <c r="AY76" i="3" s="1"/>
  <c r="AY77" i="3" s="1"/>
  <c r="AY78" i="3" s="1"/>
  <c r="AY79" i="3" s="1"/>
  <c r="AY80" i="3" s="1"/>
  <c r="AY81" i="3" s="1"/>
  <c r="AY82" i="3" s="1"/>
  <c r="AY83" i="3" s="1"/>
  <c r="AY84" i="3" s="1"/>
  <c r="AY85" i="3" s="1"/>
  <c r="AY86" i="3" s="1"/>
  <c r="AY87" i="3" s="1"/>
  <c r="AY88" i="3" s="1"/>
  <c r="AY89" i="3" s="1"/>
  <c r="AY90" i="3" s="1"/>
  <c r="AY91" i="3" s="1"/>
  <c r="AY92" i="3" s="1"/>
  <c r="AY93" i="3" s="1"/>
  <c r="AY94" i="3" s="1"/>
  <c r="AY95" i="3" s="1"/>
  <c r="AY96" i="3" s="1"/>
  <c r="AY97" i="3" s="1"/>
  <c r="AY98" i="3" s="1"/>
  <c r="AY99" i="3" s="1"/>
  <c r="AY100" i="3" s="1"/>
  <c r="AY101" i="3" s="1"/>
  <c r="AY102" i="3" s="1"/>
  <c r="AY103" i="3" s="1"/>
  <c r="AY104" i="3" s="1"/>
  <c r="AY105" i="3" s="1"/>
  <c r="AY106" i="3" s="1"/>
  <c r="AY107" i="3" s="1"/>
  <c r="AY108" i="3" s="1"/>
  <c r="AY109" i="3" s="1"/>
  <c r="AY110" i="3" s="1"/>
  <c r="AY111" i="3" s="1"/>
  <c r="AY112" i="3" s="1"/>
  <c r="AY113" i="3" s="1"/>
  <c r="AY114" i="3" s="1"/>
  <c r="AY115" i="3" s="1"/>
  <c r="AY116" i="3" s="1"/>
  <c r="AY117" i="3" s="1"/>
  <c r="AY118" i="3" s="1"/>
  <c r="AY119" i="3" s="1"/>
  <c r="AY120" i="3" s="1"/>
  <c r="AY121" i="3" s="1"/>
  <c r="AY122" i="3" s="1"/>
  <c r="AY123" i="3" s="1"/>
  <c r="AY124" i="3" s="1"/>
  <c r="AY125" i="3" s="1"/>
  <c r="AY126" i="3" s="1"/>
  <c r="AY127" i="3" s="1"/>
  <c r="AY128" i="3" s="1"/>
  <c r="AY129" i="3" s="1"/>
  <c r="AY130" i="3" s="1"/>
  <c r="AY131" i="3" s="1"/>
  <c r="AY132" i="3" s="1"/>
  <c r="AY133" i="3" s="1"/>
  <c r="AY134" i="3" s="1"/>
  <c r="AY135" i="3" s="1"/>
  <c r="AY136" i="3" s="1"/>
  <c r="AY137" i="3" s="1"/>
  <c r="AY138" i="3" s="1"/>
  <c r="AY139" i="3" s="1"/>
  <c r="AY140" i="3" s="1"/>
  <c r="AY141" i="3" s="1"/>
  <c r="AY142" i="3" s="1"/>
  <c r="AY143" i="3" s="1"/>
  <c r="AY144" i="3" s="1"/>
  <c r="AY145" i="3" s="1"/>
  <c r="AY146" i="3" s="1"/>
  <c r="AY147" i="3" s="1"/>
  <c r="AY148" i="3" s="1"/>
  <c r="AY149" i="3" s="1"/>
  <c r="AY150" i="3" s="1"/>
  <c r="AY151" i="3" s="1"/>
  <c r="AY152" i="3" s="1"/>
  <c r="AY153" i="3" s="1"/>
  <c r="AY154" i="3" s="1"/>
  <c r="AY155" i="3" s="1"/>
  <c r="AY156" i="3" s="1"/>
  <c r="AY157" i="3" s="1"/>
  <c r="AY158" i="3" s="1"/>
  <c r="AY159" i="3" s="1"/>
  <c r="AY160" i="3" s="1"/>
  <c r="AY161" i="3" s="1"/>
  <c r="AY162" i="3" s="1"/>
  <c r="AY163" i="3" s="1"/>
  <c r="AY164" i="3" s="1"/>
  <c r="AY165" i="3" s="1"/>
  <c r="AY166" i="3" s="1"/>
  <c r="AY167" i="3" s="1"/>
  <c r="AY168" i="3" s="1"/>
  <c r="AY169" i="3" s="1"/>
  <c r="AY170" i="3" s="1"/>
  <c r="AY171" i="3" s="1"/>
  <c r="AY172" i="3" s="1"/>
  <c r="AY173" i="3" s="1"/>
  <c r="AY174" i="3" s="1"/>
  <c r="AY175" i="3" s="1"/>
  <c r="AY176" i="3" s="1"/>
  <c r="AY177" i="3" s="1"/>
  <c r="AY178" i="3" s="1"/>
  <c r="AY179" i="3" s="1"/>
  <c r="AY180" i="3" s="1"/>
  <c r="AY181" i="3" s="1"/>
  <c r="AY182" i="3" s="1"/>
  <c r="AY183" i="3" s="1"/>
  <c r="AY184" i="3" s="1"/>
  <c r="AY185" i="3" s="1"/>
  <c r="AY186" i="3" s="1"/>
  <c r="AY187" i="3" s="1"/>
  <c r="AY188" i="3" s="1"/>
  <c r="AY189" i="3" s="1"/>
  <c r="AY190" i="3" s="1"/>
  <c r="AY191" i="3" s="1"/>
  <c r="AY192" i="3" s="1"/>
  <c r="AY193" i="3" s="1"/>
  <c r="AY194" i="3" s="1"/>
  <c r="AY195" i="3" s="1"/>
  <c r="AY196" i="3" s="1"/>
  <c r="AY197" i="3" s="1"/>
  <c r="AY198" i="3" s="1"/>
  <c r="AY199" i="3" s="1"/>
  <c r="AY200" i="3" s="1"/>
  <c r="AY201" i="3" s="1"/>
  <c r="AY202" i="3" s="1"/>
  <c r="AY203" i="3" s="1"/>
  <c r="AY204" i="3" s="1"/>
  <c r="AY205" i="3" s="1"/>
  <c r="AY206" i="3" s="1"/>
  <c r="AY207" i="3" s="1"/>
  <c r="AY208" i="3" s="1"/>
  <c r="AY209" i="3" s="1"/>
  <c r="AY210" i="3" s="1"/>
  <c r="AY211" i="3" s="1"/>
  <c r="AY212" i="3" s="1"/>
  <c r="AY213" i="3" s="1"/>
  <c r="AY214" i="3" s="1"/>
  <c r="AY215" i="3" s="1"/>
  <c r="AY216" i="3" s="1"/>
  <c r="AY217" i="3" s="1"/>
  <c r="AY218" i="3" s="1"/>
  <c r="AY219" i="3" s="1"/>
  <c r="AY220" i="3" s="1"/>
  <c r="AY221" i="3" s="1"/>
  <c r="AY222" i="3" s="1"/>
  <c r="AY223" i="3" s="1"/>
  <c r="AY224" i="3" s="1"/>
  <c r="AY225" i="3" s="1"/>
  <c r="AY226" i="3" s="1"/>
  <c r="AY227" i="3" s="1"/>
  <c r="AY228" i="3" s="1"/>
  <c r="AY229" i="3" s="1"/>
  <c r="AY230" i="3" s="1"/>
  <c r="AY231" i="3" s="1"/>
  <c r="AY232" i="3" s="1"/>
  <c r="AY233" i="3" s="1"/>
  <c r="AY234" i="3" s="1"/>
  <c r="AY235" i="3" s="1"/>
  <c r="AY236" i="3" s="1"/>
  <c r="AY237" i="3" s="1"/>
  <c r="AY238" i="3" s="1"/>
  <c r="AY239" i="3" s="1"/>
  <c r="AY240" i="3" s="1"/>
  <c r="AY241" i="3" s="1"/>
  <c r="AY242" i="3" s="1"/>
  <c r="AY243" i="3" s="1"/>
  <c r="AY244" i="3" s="1"/>
  <c r="AY245" i="3" s="1"/>
  <c r="AY246" i="3" s="1"/>
  <c r="AY247" i="3" s="1"/>
  <c r="AY248" i="3" s="1"/>
  <c r="AY249" i="3" s="1"/>
  <c r="AY250" i="3" s="1"/>
  <c r="AY251" i="3" s="1"/>
  <c r="AY252" i="3" s="1"/>
  <c r="AY253" i="3" s="1"/>
  <c r="AY254" i="3" s="1"/>
  <c r="AY255" i="3" s="1"/>
  <c r="AY256" i="3" s="1"/>
  <c r="AY257" i="3" s="1"/>
  <c r="AY258" i="3" s="1"/>
  <c r="AY259" i="3" s="1"/>
  <c r="AY260" i="3" s="1"/>
  <c r="AY261" i="3" s="1"/>
  <c r="AY262" i="3" s="1"/>
  <c r="AY263" i="3" s="1"/>
  <c r="AY264" i="3" s="1"/>
  <c r="AY265" i="3" s="1"/>
  <c r="AY266" i="3" s="1"/>
  <c r="AY267" i="3" s="1"/>
  <c r="AY268" i="3" s="1"/>
  <c r="AY269" i="3" s="1"/>
  <c r="AY270" i="3" s="1"/>
  <c r="AY271" i="3" s="1"/>
  <c r="AY272" i="3" s="1"/>
  <c r="AY273" i="3" s="1"/>
  <c r="AY274" i="3" s="1"/>
  <c r="AY275" i="3" s="1"/>
  <c r="AZ23" i="3"/>
  <c r="AY24" i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3" i="1" s="1"/>
  <c r="AY104" i="1" s="1"/>
  <c r="AY105" i="1" s="1"/>
  <c r="AY106" i="1" s="1"/>
  <c r="AY107" i="1" s="1"/>
  <c r="AY108" i="1" s="1"/>
  <c r="AY109" i="1" s="1"/>
  <c r="AY110" i="1" s="1"/>
  <c r="AY111" i="1" s="1"/>
  <c r="AY112" i="1" s="1"/>
  <c r="AY113" i="1" s="1"/>
  <c r="AY114" i="1" s="1"/>
  <c r="AY115" i="1" s="1"/>
  <c r="AY116" i="1" s="1"/>
  <c r="AY117" i="1" s="1"/>
  <c r="AY118" i="1" s="1"/>
  <c r="AY119" i="1" s="1"/>
  <c r="AY120" i="1" s="1"/>
  <c r="AY121" i="1" s="1"/>
  <c r="AY122" i="1" s="1"/>
  <c r="AY123" i="1" s="1"/>
  <c r="AY124" i="1" s="1"/>
  <c r="AY125" i="1" s="1"/>
  <c r="AY126" i="1" s="1"/>
  <c r="AY127" i="1" s="1"/>
  <c r="AY128" i="1" s="1"/>
  <c r="AY129" i="1" s="1"/>
  <c r="AY130" i="1" s="1"/>
  <c r="AY131" i="1" s="1"/>
  <c r="AY132" i="1" s="1"/>
  <c r="AY133" i="1" s="1"/>
  <c r="AY134" i="1" s="1"/>
  <c r="AY135" i="1" s="1"/>
  <c r="AY136" i="1" s="1"/>
  <c r="AY137" i="1" s="1"/>
  <c r="AY138" i="1" s="1"/>
  <c r="AY139" i="1" s="1"/>
  <c r="AY140" i="1" s="1"/>
  <c r="AY141" i="1" s="1"/>
  <c r="AY142" i="1" s="1"/>
  <c r="AY143" i="1" s="1"/>
  <c r="AY144" i="1" s="1"/>
  <c r="AY145" i="1" s="1"/>
  <c r="AY146" i="1" s="1"/>
  <c r="AY147" i="1" s="1"/>
  <c r="AY148" i="1" s="1"/>
  <c r="AY149" i="1" s="1"/>
  <c r="AY150" i="1" s="1"/>
  <c r="AY151" i="1" s="1"/>
  <c r="AY152" i="1" s="1"/>
  <c r="AY153" i="1" s="1"/>
  <c r="AY154" i="1" s="1"/>
  <c r="AY155" i="1" s="1"/>
  <c r="AY156" i="1" s="1"/>
  <c r="AY157" i="1" s="1"/>
  <c r="AY158" i="1" s="1"/>
  <c r="AY159" i="1" s="1"/>
  <c r="AY160" i="1" s="1"/>
  <c r="AY161" i="1" s="1"/>
  <c r="AY162" i="1" s="1"/>
  <c r="AY163" i="1" s="1"/>
  <c r="AY164" i="1" s="1"/>
  <c r="AY165" i="1" s="1"/>
  <c r="AY166" i="1" s="1"/>
  <c r="AY167" i="1" s="1"/>
  <c r="AY168" i="1" s="1"/>
  <c r="AY169" i="1" s="1"/>
  <c r="AY170" i="1" s="1"/>
  <c r="AY171" i="1" s="1"/>
  <c r="AY172" i="1" s="1"/>
  <c r="AY173" i="1" s="1"/>
  <c r="AY174" i="1" s="1"/>
  <c r="AY175" i="1" s="1"/>
  <c r="AY176" i="1" s="1"/>
  <c r="AY177" i="1" s="1"/>
  <c r="AY178" i="1" s="1"/>
  <c r="AY179" i="1" s="1"/>
  <c r="AY180" i="1" s="1"/>
  <c r="AY181" i="1" s="1"/>
  <c r="AY182" i="1" s="1"/>
  <c r="AY183" i="1" s="1"/>
  <c r="AY184" i="1" s="1"/>
  <c r="AY185" i="1" s="1"/>
  <c r="AY186" i="1" s="1"/>
  <c r="AY187" i="1" s="1"/>
  <c r="AY188" i="1" s="1"/>
  <c r="AY189" i="1" s="1"/>
  <c r="AY190" i="1" s="1"/>
  <c r="AY191" i="1" s="1"/>
  <c r="AY192" i="1" s="1"/>
  <c r="AY193" i="1" s="1"/>
  <c r="AY194" i="1" s="1"/>
  <c r="AY195" i="1" s="1"/>
  <c r="AY196" i="1" s="1"/>
  <c r="AY197" i="1" s="1"/>
  <c r="AY198" i="1" s="1"/>
  <c r="AY199" i="1" s="1"/>
  <c r="AY200" i="1" s="1"/>
  <c r="AY201" i="1" s="1"/>
  <c r="AY202" i="1" s="1"/>
  <c r="AY203" i="1" s="1"/>
  <c r="AY204" i="1" s="1"/>
  <c r="AY205" i="1" s="1"/>
  <c r="AY206" i="1" s="1"/>
  <c r="AY207" i="1" s="1"/>
  <c r="AY208" i="1" s="1"/>
  <c r="AY209" i="1" s="1"/>
  <c r="AY210" i="1" s="1"/>
  <c r="AY211" i="1" s="1"/>
  <c r="AY212" i="1" s="1"/>
  <c r="AY213" i="1" s="1"/>
  <c r="AY214" i="1" s="1"/>
  <c r="AY215" i="1" s="1"/>
  <c r="AY216" i="1" s="1"/>
  <c r="AY217" i="1" s="1"/>
  <c r="AY218" i="1" s="1"/>
  <c r="AY219" i="1" s="1"/>
  <c r="AY220" i="1" s="1"/>
  <c r="AY221" i="1" s="1"/>
  <c r="AY222" i="1" s="1"/>
  <c r="AY223" i="1" s="1"/>
  <c r="AY224" i="1" s="1"/>
  <c r="AY225" i="1" s="1"/>
  <c r="AY226" i="1" s="1"/>
  <c r="AY227" i="1" s="1"/>
  <c r="AY228" i="1" s="1"/>
  <c r="AY229" i="1" s="1"/>
  <c r="AY230" i="1" s="1"/>
  <c r="AY231" i="1" s="1"/>
  <c r="AY232" i="1" s="1"/>
  <c r="AY233" i="1" s="1"/>
  <c r="AY234" i="1" s="1"/>
  <c r="AY235" i="1" s="1"/>
  <c r="AY236" i="1" s="1"/>
  <c r="AY237" i="1" s="1"/>
  <c r="AY238" i="1" s="1"/>
  <c r="AY239" i="1" s="1"/>
  <c r="AY240" i="1" s="1"/>
  <c r="AY241" i="1" s="1"/>
  <c r="AY242" i="1" s="1"/>
  <c r="AY243" i="1" s="1"/>
  <c r="AY244" i="1" s="1"/>
  <c r="AY245" i="1" s="1"/>
  <c r="AY246" i="1" s="1"/>
  <c r="AY247" i="1" s="1"/>
  <c r="AY248" i="1" s="1"/>
  <c r="AY249" i="1" s="1"/>
  <c r="AY250" i="1" s="1"/>
  <c r="AY251" i="1" s="1"/>
  <c r="AY252" i="1" s="1"/>
  <c r="AY253" i="1" s="1"/>
  <c r="AY254" i="1" s="1"/>
  <c r="AY255" i="1" s="1"/>
  <c r="AY256" i="1" s="1"/>
  <c r="AY257" i="1" s="1"/>
  <c r="AY258" i="1" s="1"/>
  <c r="AY259" i="1" s="1"/>
  <c r="AY260" i="1" s="1"/>
  <c r="AY261" i="1" s="1"/>
  <c r="AY262" i="1" s="1"/>
  <c r="AY263" i="1" s="1"/>
  <c r="AY264" i="1" s="1"/>
  <c r="AY265" i="1" s="1"/>
  <c r="AY266" i="1" s="1"/>
  <c r="AY267" i="1" s="1"/>
  <c r="AY268" i="1" s="1"/>
  <c r="AY269" i="1" s="1"/>
  <c r="AY270" i="1" s="1"/>
  <c r="AY271" i="1" s="1"/>
  <c r="AY272" i="1" s="1"/>
  <c r="AY273" i="1" s="1"/>
  <c r="AY274" i="1" s="1"/>
  <c r="AY275" i="1" s="1"/>
  <c r="AZ23" i="1"/>
  <c r="AZ24" i="3" l="1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AZ63" i="3" s="1"/>
  <c r="AZ64" i="3" s="1"/>
  <c r="AZ65" i="3" s="1"/>
  <c r="AZ66" i="3" s="1"/>
  <c r="AZ67" i="3" s="1"/>
  <c r="AZ68" i="3" s="1"/>
  <c r="AZ69" i="3" s="1"/>
  <c r="AZ70" i="3" s="1"/>
  <c r="AZ71" i="3" s="1"/>
  <c r="AZ72" i="3" s="1"/>
  <c r="AZ73" i="3" s="1"/>
  <c r="AZ74" i="3" s="1"/>
  <c r="AZ75" i="3" s="1"/>
  <c r="AZ76" i="3" s="1"/>
  <c r="AZ77" i="3" s="1"/>
  <c r="AZ78" i="3" s="1"/>
  <c r="AZ79" i="3" s="1"/>
  <c r="AZ80" i="3" s="1"/>
  <c r="AZ81" i="3" s="1"/>
  <c r="AZ82" i="3" s="1"/>
  <c r="AZ83" i="3" s="1"/>
  <c r="AZ84" i="3" s="1"/>
  <c r="AZ85" i="3" s="1"/>
  <c r="AZ86" i="3" s="1"/>
  <c r="AZ87" i="3" s="1"/>
  <c r="AZ88" i="3" s="1"/>
  <c r="AZ89" i="3" s="1"/>
  <c r="AZ90" i="3" s="1"/>
  <c r="AZ91" i="3" s="1"/>
  <c r="AZ92" i="3" s="1"/>
  <c r="AZ93" i="3" s="1"/>
  <c r="AZ94" i="3" s="1"/>
  <c r="AZ95" i="3" s="1"/>
  <c r="AZ96" i="3" s="1"/>
  <c r="AZ97" i="3" s="1"/>
  <c r="AZ98" i="3" s="1"/>
  <c r="AZ99" i="3" s="1"/>
  <c r="AZ100" i="3" s="1"/>
  <c r="AZ101" i="3" s="1"/>
  <c r="AZ102" i="3" s="1"/>
  <c r="AZ103" i="3" s="1"/>
  <c r="AZ104" i="3" s="1"/>
  <c r="AZ105" i="3" s="1"/>
  <c r="AZ106" i="3" s="1"/>
  <c r="AZ107" i="3" s="1"/>
  <c r="AZ108" i="3" s="1"/>
  <c r="AZ109" i="3" s="1"/>
  <c r="AZ110" i="3" s="1"/>
  <c r="AZ111" i="3" s="1"/>
  <c r="AZ112" i="3" s="1"/>
  <c r="AZ113" i="3" s="1"/>
  <c r="AZ114" i="3" s="1"/>
  <c r="AZ115" i="3" s="1"/>
  <c r="AZ116" i="3" s="1"/>
  <c r="AZ117" i="3" s="1"/>
  <c r="AZ118" i="3" s="1"/>
  <c r="AZ119" i="3" s="1"/>
  <c r="AZ120" i="3" s="1"/>
  <c r="AZ121" i="3" s="1"/>
  <c r="AZ122" i="3" s="1"/>
  <c r="AZ123" i="3" s="1"/>
  <c r="AZ124" i="3" s="1"/>
  <c r="AZ125" i="3" s="1"/>
  <c r="AZ126" i="3" s="1"/>
  <c r="AZ127" i="3" s="1"/>
  <c r="AZ128" i="3" s="1"/>
  <c r="AZ129" i="3" s="1"/>
  <c r="AZ130" i="3" s="1"/>
  <c r="AZ131" i="3" s="1"/>
  <c r="AZ132" i="3" s="1"/>
  <c r="AZ133" i="3" s="1"/>
  <c r="AZ134" i="3" s="1"/>
  <c r="AZ135" i="3" s="1"/>
  <c r="AZ136" i="3" s="1"/>
  <c r="AZ137" i="3" s="1"/>
  <c r="AZ138" i="3" s="1"/>
  <c r="AZ139" i="3" s="1"/>
  <c r="AZ140" i="3" s="1"/>
  <c r="AZ141" i="3" s="1"/>
  <c r="AZ142" i="3" s="1"/>
  <c r="AZ143" i="3" s="1"/>
  <c r="AZ144" i="3" s="1"/>
  <c r="AZ145" i="3" s="1"/>
  <c r="AZ146" i="3" s="1"/>
  <c r="AZ147" i="3" s="1"/>
  <c r="AZ148" i="3" s="1"/>
  <c r="AZ149" i="3" s="1"/>
  <c r="AZ150" i="3" s="1"/>
  <c r="AZ151" i="3" s="1"/>
  <c r="AZ152" i="3" s="1"/>
  <c r="AZ153" i="3" s="1"/>
  <c r="AZ154" i="3" s="1"/>
  <c r="AZ155" i="3" s="1"/>
  <c r="AZ156" i="3" s="1"/>
  <c r="AZ157" i="3" s="1"/>
  <c r="AZ158" i="3" s="1"/>
  <c r="AZ159" i="3" s="1"/>
  <c r="AZ160" i="3" s="1"/>
  <c r="AZ161" i="3" s="1"/>
  <c r="AZ162" i="3" s="1"/>
  <c r="AZ163" i="3" s="1"/>
  <c r="AZ164" i="3" s="1"/>
  <c r="AZ165" i="3" s="1"/>
  <c r="AZ166" i="3" s="1"/>
  <c r="AZ167" i="3" s="1"/>
  <c r="AZ168" i="3" s="1"/>
  <c r="AZ169" i="3" s="1"/>
  <c r="AZ170" i="3" s="1"/>
  <c r="AZ171" i="3" s="1"/>
  <c r="AZ172" i="3" s="1"/>
  <c r="AZ173" i="3" s="1"/>
  <c r="AZ174" i="3" s="1"/>
  <c r="AZ175" i="3" s="1"/>
  <c r="AZ176" i="3" s="1"/>
  <c r="AZ177" i="3" s="1"/>
  <c r="AZ178" i="3" s="1"/>
  <c r="AZ179" i="3" s="1"/>
  <c r="AZ180" i="3" s="1"/>
  <c r="AZ181" i="3" s="1"/>
  <c r="AZ182" i="3" s="1"/>
  <c r="AZ183" i="3" s="1"/>
  <c r="AZ184" i="3" s="1"/>
  <c r="AZ185" i="3" s="1"/>
  <c r="AZ186" i="3" s="1"/>
  <c r="AZ187" i="3" s="1"/>
  <c r="AZ188" i="3" s="1"/>
  <c r="AZ189" i="3" s="1"/>
  <c r="AZ190" i="3" s="1"/>
  <c r="AZ191" i="3" s="1"/>
  <c r="AZ192" i="3" s="1"/>
  <c r="AZ193" i="3" s="1"/>
  <c r="AZ194" i="3" s="1"/>
  <c r="AZ195" i="3" s="1"/>
  <c r="AZ196" i="3" s="1"/>
  <c r="AZ197" i="3" s="1"/>
  <c r="AZ198" i="3" s="1"/>
  <c r="AZ199" i="3" s="1"/>
  <c r="AZ200" i="3" s="1"/>
  <c r="AZ201" i="3" s="1"/>
  <c r="AZ202" i="3" s="1"/>
  <c r="AZ203" i="3" s="1"/>
  <c r="AZ204" i="3" s="1"/>
  <c r="AZ205" i="3" s="1"/>
  <c r="AZ206" i="3" s="1"/>
  <c r="AZ207" i="3" s="1"/>
  <c r="AZ208" i="3" s="1"/>
  <c r="AZ209" i="3" s="1"/>
  <c r="AZ210" i="3" s="1"/>
  <c r="AZ211" i="3" s="1"/>
  <c r="AZ212" i="3" s="1"/>
  <c r="AZ213" i="3" s="1"/>
  <c r="AZ214" i="3" s="1"/>
  <c r="AZ215" i="3" s="1"/>
  <c r="AZ216" i="3" s="1"/>
  <c r="AZ217" i="3" s="1"/>
  <c r="AZ218" i="3" s="1"/>
  <c r="AZ219" i="3" s="1"/>
  <c r="AZ220" i="3" s="1"/>
  <c r="AZ221" i="3" s="1"/>
  <c r="AZ222" i="3" s="1"/>
  <c r="AZ223" i="3" s="1"/>
  <c r="AZ224" i="3" s="1"/>
  <c r="AZ225" i="3" s="1"/>
  <c r="AZ226" i="3" s="1"/>
  <c r="AZ227" i="3" s="1"/>
  <c r="AZ228" i="3" s="1"/>
  <c r="AZ229" i="3" s="1"/>
  <c r="AZ230" i="3" s="1"/>
  <c r="AZ231" i="3" s="1"/>
  <c r="AZ232" i="3" s="1"/>
  <c r="AZ233" i="3" s="1"/>
  <c r="AZ234" i="3" s="1"/>
  <c r="AZ235" i="3" s="1"/>
  <c r="AZ236" i="3" s="1"/>
  <c r="AZ237" i="3" s="1"/>
  <c r="AZ238" i="3" s="1"/>
  <c r="AZ239" i="3" s="1"/>
  <c r="AZ240" i="3" s="1"/>
  <c r="AZ241" i="3" s="1"/>
  <c r="AZ242" i="3" s="1"/>
  <c r="AZ243" i="3" s="1"/>
  <c r="AZ244" i="3" s="1"/>
  <c r="AZ245" i="3" s="1"/>
  <c r="AZ246" i="3" s="1"/>
  <c r="AZ247" i="3" s="1"/>
  <c r="AZ248" i="3" s="1"/>
  <c r="AZ249" i="3" s="1"/>
  <c r="AZ250" i="3" s="1"/>
  <c r="AZ251" i="3" s="1"/>
  <c r="AZ252" i="3" s="1"/>
  <c r="AZ253" i="3" s="1"/>
  <c r="AZ254" i="3" s="1"/>
  <c r="AZ255" i="3" s="1"/>
  <c r="AZ256" i="3" s="1"/>
  <c r="AZ257" i="3" s="1"/>
  <c r="AZ258" i="3" s="1"/>
  <c r="AZ259" i="3" s="1"/>
  <c r="AZ260" i="3" s="1"/>
  <c r="AZ261" i="3" s="1"/>
  <c r="AZ262" i="3" s="1"/>
  <c r="AZ263" i="3" s="1"/>
  <c r="AZ264" i="3" s="1"/>
  <c r="AZ265" i="3" s="1"/>
  <c r="AZ266" i="3" s="1"/>
  <c r="AZ267" i="3" s="1"/>
  <c r="AZ268" i="3" s="1"/>
  <c r="AZ269" i="3" s="1"/>
  <c r="AZ270" i="3" s="1"/>
  <c r="AZ271" i="3" s="1"/>
  <c r="AZ272" i="3" s="1"/>
  <c r="AZ273" i="3" s="1"/>
  <c r="AZ274" i="3" s="1"/>
  <c r="AZ275" i="3" s="1"/>
  <c r="BA23" i="3"/>
  <c r="BA24" i="3" s="1"/>
  <c r="BA25" i="3" s="1"/>
  <c r="BA26" i="3" s="1"/>
  <c r="BA27" i="3" s="1"/>
  <c r="BA28" i="3" s="1"/>
  <c r="BA29" i="3" s="1"/>
  <c r="BA30" i="3" s="1"/>
  <c r="BA31" i="3" s="1"/>
  <c r="BA32" i="3" s="1"/>
  <c r="BA33" i="3" s="1"/>
  <c r="BA34" i="3" s="1"/>
  <c r="BA35" i="3" s="1"/>
  <c r="BA36" i="3" s="1"/>
  <c r="BA37" i="3" s="1"/>
  <c r="BA38" i="3" s="1"/>
  <c r="BA39" i="3" s="1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A52" i="3" s="1"/>
  <c r="BA53" i="3" s="1"/>
  <c r="BA54" i="3" s="1"/>
  <c r="BA55" i="3" s="1"/>
  <c r="BA56" i="3" s="1"/>
  <c r="BA57" i="3" s="1"/>
  <c r="BA58" i="3" s="1"/>
  <c r="BA59" i="3" s="1"/>
  <c r="BA60" i="3" s="1"/>
  <c r="BA61" i="3" s="1"/>
  <c r="BA62" i="3" s="1"/>
  <c r="BA63" i="3" s="1"/>
  <c r="BA64" i="3" s="1"/>
  <c r="BA65" i="3" s="1"/>
  <c r="BA66" i="3" s="1"/>
  <c r="BA67" i="3" s="1"/>
  <c r="BA68" i="3" s="1"/>
  <c r="BA69" i="3" s="1"/>
  <c r="BA70" i="3" s="1"/>
  <c r="BA71" i="3" s="1"/>
  <c r="BA72" i="3" s="1"/>
  <c r="BA73" i="3" s="1"/>
  <c r="BA74" i="3" s="1"/>
  <c r="BA75" i="3" s="1"/>
  <c r="BA76" i="3" s="1"/>
  <c r="BA77" i="3" s="1"/>
  <c r="BA78" i="3" s="1"/>
  <c r="BA79" i="3" s="1"/>
  <c r="BA80" i="3" s="1"/>
  <c r="BA81" i="3" s="1"/>
  <c r="BA82" i="3" s="1"/>
  <c r="BA83" i="3" s="1"/>
  <c r="BA84" i="3" s="1"/>
  <c r="BA85" i="3" s="1"/>
  <c r="BA86" i="3" s="1"/>
  <c r="BA87" i="3" s="1"/>
  <c r="BA88" i="3" s="1"/>
  <c r="BA89" i="3" s="1"/>
  <c r="BA90" i="3" s="1"/>
  <c r="BA91" i="3" s="1"/>
  <c r="BA92" i="3" s="1"/>
  <c r="BA93" i="3" s="1"/>
  <c r="BA94" i="3" s="1"/>
  <c r="BA95" i="3" s="1"/>
  <c r="BA96" i="3" s="1"/>
  <c r="BA97" i="3" s="1"/>
  <c r="BA98" i="3" s="1"/>
  <c r="BA99" i="3" s="1"/>
  <c r="BA100" i="3" s="1"/>
  <c r="BA101" i="3" s="1"/>
  <c r="BA102" i="3" s="1"/>
  <c r="BA103" i="3" s="1"/>
  <c r="BA104" i="3" s="1"/>
  <c r="BA105" i="3" s="1"/>
  <c r="BA106" i="3" s="1"/>
  <c r="BA107" i="3" s="1"/>
  <c r="BA108" i="3" s="1"/>
  <c r="BA109" i="3" s="1"/>
  <c r="BA110" i="3" s="1"/>
  <c r="BA111" i="3" s="1"/>
  <c r="BA112" i="3" s="1"/>
  <c r="BA113" i="3" s="1"/>
  <c r="BA114" i="3" s="1"/>
  <c r="BA115" i="3" s="1"/>
  <c r="BA116" i="3" s="1"/>
  <c r="BA117" i="3" s="1"/>
  <c r="BA118" i="3" s="1"/>
  <c r="BA119" i="3" s="1"/>
  <c r="BA120" i="3" s="1"/>
  <c r="BA121" i="3" s="1"/>
  <c r="BA122" i="3" s="1"/>
  <c r="BA123" i="3" s="1"/>
  <c r="BA124" i="3" s="1"/>
  <c r="BA125" i="3" s="1"/>
  <c r="BA126" i="3" s="1"/>
  <c r="BA127" i="3" s="1"/>
  <c r="BA128" i="3" s="1"/>
  <c r="BA129" i="3" s="1"/>
  <c r="BA130" i="3" s="1"/>
  <c r="BA131" i="3" s="1"/>
  <c r="BA132" i="3" s="1"/>
  <c r="BA133" i="3" s="1"/>
  <c r="BA134" i="3" s="1"/>
  <c r="BA135" i="3" s="1"/>
  <c r="BA136" i="3" s="1"/>
  <c r="BA137" i="3" s="1"/>
  <c r="BA138" i="3" s="1"/>
  <c r="BA139" i="3" s="1"/>
  <c r="BA140" i="3" s="1"/>
  <c r="BA141" i="3" s="1"/>
  <c r="BA142" i="3" s="1"/>
  <c r="BA143" i="3" s="1"/>
  <c r="BA144" i="3" s="1"/>
  <c r="BA145" i="3" s="1"/>
  <c r="BA146" i="3" s="1"/>
  <c r="BA147" i="3" s="1"/>
  <c r="BA148" i="3" s="1"/>
  <c r="BA149" i="3" s="1"/>
  <c r="BA150" i="3" s="1"/>
  <c r="BA151" i="3" s="1"/>
  <c r="BA152" i="3" s="1"/>
  <c r="BA153" i="3" s="1"/>
  <c r="BA154" i="3" s="1"/>
  <c r="BA155" i="3" s="1"/>
  <c r="BA156" i="3" s="1"/>
  <c r="BA157" i="3" s="1"/>
  <c r="BA158" i="3" s="1"/>
  <c r="BA159" i="3" s="1"/>
  <c r="BA160" i="3" s="1"/>
  <c r="BA161" i="3" s="1"/>
  <c r="BA162" i="3" s="1"/>
  <c r="BA163" i="3" s="1"/>
  <c r="BA164" i="3" s="1"/>
  <c r="BA165" i="3" s="1"/>
  <c r="BA166" i="3" s="1"/>
  <c r="BA167" i="3" s="1"/>
  <c r="BA168" i="3" s="1"/>
  <c r="BA169" i="3" s="1"/>
  <c r="BA170" i="3" s="1"/>
  <c r="BA171" i="3" s="1"/>
  <c r="BA172" i="3" s="1"/>
  <c r="BA173" i="3" s="1"/>
  <c r="BA174" i="3" s="1"/>
  <c r="BA175" i="3" s="1"/>
  <c r="BA176" i="3" s="1"/>
  <c r="BA177" i="3" s="1"/>
  <c r="BA178" i="3" s="1"/>
  <c r="BA179" i="3" s="1"/>
  <c r="BA180" i="3" s="1"/>
  <c r="BA181" i="3" s="1"/>
  <c r="BA182" i="3" s="1"/>
  <c r="BA183" i="3" s="1"/>
  <c r="BA184" i="3" s="1"/>
  <c r="BA185" i="3" s="1"/>
  <c r="BA186" i="3" s="1"/>
  <c r="BA187" i="3" s="1"/>
  <c r="BA188" i="3" s="1"/>
  <c r="BA189" i="3" s="1"/>
  <c r="BA190" i="3" s="1"/>
  <c r="BA191" i="3" s="1"/>
  <c r="BA192" i="3" s="1"/>
  <c r="BA193" i="3" s="1"/>
  <c r="BA194" i="3" s="1"/>
  <c r="BA195" i="3" s="1"/>
  <c r="BA196" i="3" s="1"/>
  <c r="BA197" i="3" s="1"/>
  <c r="BA198" i="3" s="1"/>
  <c r="BA199" i="3" s="1"/>
  <c r="BA200" i="3" s="1"/>
  <c r="BA201" i="3" s="1"/>
  <c r="BA202" i="3" s="1"/>
  <c r="BA203" i="3" s="1"/>
  <c r="BA204" i="3" s="1"/>
  <c r="BA205" i="3" s="1"/>
  <c r="BA206" i="3" s="1"/>
  <c r="BA207" i="3" s="1"/>
  <c r="BA208" i="3" s="1"/>
  <c r="BA209" i="3" s="1"/>
  <c r="BA210" i="3" s="1"/>
  <c r="BA211" i="3" s="1"/>
  <c r="BA212" i="3" s="1"/>
  <c r="BA213" i="3" s="1"/>
  <c r="BA214" i="3" s="1"/>
  <c r="BA215" i="3" s="1"/>
  <c r="BA216" i="3" s="1"/>
  <c r="BA217" i="3" s="1"/>
  <c r="BA218" i="3" s="1"/>
  <c r="BA219" i="3" s="1"/>
  <c r="BA220" i="3" s="1"/>
  <c r="BA221" i="3" s="1"/>
  <c r="BA222" i="3" s="1"/>
  <c r="BA223" i="3" s="1"/>
  <c r="BA224" i="3" s="1"/>
  <c r="BA225" i="3" s="1"/>
  <c r="BA226" i="3" s="1"/>
  <c r="BA227" i="3" s="1"/>
  <c r="BA228" i="3" s="1"/>
  <c r="BA229" i="3" s="1"/>
  <c r="BA230" i="3" s="1"/>
  <c r="BA231" i="3" s="1"/>
  <c r="BA232" i="3" s="1"/>
  <c r="BA233" i="3" s="1"/>
  <c r="BA234" i="3" s="1"/>
  <c r="BA235" i="3" s="1"/>
  <c r="BA236" i="3" s="1"/>
  <c r="BA237" i="3" s="1"/>
  <c r="BA238" i="3" s="1"/>
  <c r="BA239" i="3" s="1"/>
  <c r="BA240" i="3" s="1"/>
  <c r="BA241" i="3" s="1"/>
  <c r="BA242" i="3" s="1"/>
  <c r="BA243" i="3" s="1"/>
  <c r="BA244" i="3" s="1"/>
  <c r="BA245" i="3" s="1"/>
  <c r="BA246" i="3" s="1"/>
  <c r="BA247" i="3" s="1"/>
  <c r="BA248" i="3" s="1"/>
  <c r="BA249" i="3" s="1"/>
  <c r="BA250" i="3" s="1"/>
  <c r="BA251" i="3" s="1"/>
  <c r="BA252" i="3" s="1"/>
  <c r="BA253" i="3" s="1"/>
  <c r="BA254" i="3" s="1"/>
  <c r="BA255" i="3" s="1"/>
  <c r="BA256" i="3" s="1"/>
  <c r="BA257" i="3" s="1"/>
  <c r="BA258" i="3" s="1"/>
  <c r="BA259" i="3" s="1"/>
  <c r="BA260" i="3" s="1"/>
  <c r="BA261" i="3" s="1"/>
  <c r="BA262" i="3" s="1"/>
  <c r="BA263" i="3" s="1"/>
  <c r="BA264" i="3" s="1"/>
  <c r="BA265" i="3" s="1"/>
  <c r="BA266" i="3" s="1"/>
  <c r="BA267" i="3" s="1"/>
  <c r="BA268" i="3" s="1"/>
  <c r="BA269" i="3" s="1"/>
  <c r="BA270" i="3" s="1"/>
  <c r="BA271" i="3" s="1"/>
  <c r="BA272" i="3" s="1"/>
  <c r="BA273" i="3" s="1"/>
  <c r="BA274" i="3" s="1"/>
  <c r="BA275" i="3" s="1"/>
  <c r="AZ24" i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57" i="1" s="1"/>
  <c r="AZ158" i="1" s="1"/>
  <c r="AZ159" i="1" s="1"/>
  <c r="AZ160" i="1" s="1"/>
  <c r="AZ161" i="1" s="1"/>
  <c r="AZ162" i="1" s="1"/>
  <c r="AZ163" i="1" s="1"/>
  <c r="AZ164" i="1" s="1"/>
  <c r="AZ165" i="1" s="1"/>
  <c r="AZ166" i="1" s="1"/>
  <c r="AZ167" i="1" s="1"/>
  <c r="AZ168" i="1" s="1"/>
  <c r="AZ169" i="1" s="1"/>
  <c r="AZ170" i="1" s="1"/>
  <c r="AZ171" i="1" s="1"/>
  <c r="AZ172" i="1" s="1"/>
  <c r="AZ173" i="1" s="1"/>
  <c r="AZ174" i="1" s="1"/>
  <c r="AZ175" i="1" s="1"/>
  <c r="AZ176" i="1" s="1"/>
  <c r="AZ177" i="1" s="1"/>
  <c r="AZ178" i="1" s="1"/>
  <c r="AZ179" i="1" s="1"/>
  <c r="AZ180" i="1" s="1"/>
  <c r="AZ181" i="1" s="1"/>
  <c r="AZ182" i="1" s="1"/>
  <c r="AZ183" i="1" s="1"/>
  <c r="AZ184" i="1" s="1"/>
  <c r="AZ185" i="1" s="1"/>
  <c r="AZ186" i="1" s="1"/>
  <c r="AZ187" i="1" s="1"/>
  <c r="AZ188" i="1" s="1"/>
  <c r="AZ189" i="1" s="1"/>
  <c r="AZ190" i="1" s="1"/>
  <c r="AZ191" i="1" s="1"/>
  <c r="AZ192" i="1" s="1"/>
  <c r="AZ193" i="1" s="1"/>
  <c r="AZ194" i="1" s="1"/>
  <c r="AZ195" i="1" s="1"/>
  <c r="AZ196" i="1" s="1"/>
  <c r="AZ197" i="1" s="1"/>
  <c r="AZ198" i="1" s="1"/>
  <c r="AZ199" i="1" s="1"/>
  <c r="AZ200" i="1" s="1"/>
  <c r="AZ201" i="1" s="1"/>
  <c r="AZ202" i="1" s="1"/>
  <c r="AZ203" i="1" s="1"/>
  <c r="AZ204" i="1" s="1"/>
  <c r="AZ205" i="1" s="1"/>
  <c r="AZ206" i="1" s="1"/>
  <c r="AZ207" i="1" s="1"/>
  <c r="AZ208" i="1" s="1"/>
  <c r="AZ209" i="1" s="1"/>
  <c r="AZ210" i="1" s="1"/>
  <c r="AZ211" i="1" s="1"/>
  <c r="AZ212" i="1" s="1"/>
  <c r="AZ213" i="1" s="1"/>
  <c r="AZ214" i="1" s="1"/>
  <c r="AZ215" i="1" s="1"/>
  <c r="AZ216" i="1" s="1"/>
  <c r="AZ217" i="1" s="1"/>
  <c r="AZ218" i="1" s="1"/>
  <c r="AZ219" i="1" s="1"/>
  <c r="AZ220" i="1" s="1"/>
  <c r="AZ221" i="1" s="1"/>
  <c r="AZ222" i="1" s="1"/>
  <c r="AZ223" i="1" s="1"/>
  <c r="AZ224" i="1" s="1"/>
  <c r="AZ225" i="1" s="1"/>
  <c r="AZ226" i="1" s="1"/>
  <c r="AZ227" i="1" s="1"/>
  <c r="AZ228" i="1" s="1"/>
  <c r="AZ229" i="1" s="1"/>
  <c r="AZ230" i="1" s="1"/>
  <c r="AZ231" i="1" s="1"/>
  <c r="AZ232" i="1" s="1"/>
  <c r="AZ233" i="1" s="1"/>
  <c r="AZ234" i="1" s="1"/>
  <c r="AZ235" i="1" s="1"/>
  <c r="AZ236" i="1" s="1"/>
  <c r="AZ237" i="1" s="1"/>
  <c r="AZ238" i="1" s="1"/>
  <c r="AZ239" i="1" s="1"/>
  <c r="AZ240" i="1" s="1"/>
  <c r="AZ241" i="1" s="1"/>
  <c r="AZ242" i="1" s="1"/>
  <c r="AZ243" i="1" s="1"/>
  <c r="AZ244" i="1" s="1"/>
  <c r="AZ245" i="1" s="1"/>
  <c r="AZ246" i="1" s="1"/>
  <c r="AZ247" i="1" s="1"/>
  <c r="AZ248" i="1" s="1"/>
  <c r="AZ249" i="1" s="1"/>
  <c r="AZ250" i="1" s="1"/>
  <c r="AZ251" i="1" s="1"/>
  <c r="AZ252" i="1" s="1"/>
  <c r="AZ253" i="1" s="1"/>
  <c r="AZ254" i="1" s="1"/>
  <c r="AZ255" i="1" s="1"/>
  <c r="AZ256" i="1" s="1"/>
  <c r="AZ257" i="1" s="1"/>
  <c r="AZ258" i="1" s="1"/>
  <c r="AZ259" i="1" s="1"/>
  <c r="AZ260" i="1" s="1"/>
  <c r="AZ261" i="1" s="1"/>
  <c r="AZ262" i="1" s="1"/>
  <c r="AZ263" i="1" s="1"/>
  <c r="AZ264" i="1" s="1"/>
  <c r="AZ265" i="1" s="1"/>
  <c r="AZ266" i="1" s="1"/>
  <c r="AZ267" i="1" s="1"/>
  <c r="AZ268" i="1" s="1"/>
  <c r="AZ269" i="1" s="1"/>
  <c r="AZ270" i="1" s="1"/>
  <c r="AZ271" i="1" s="1"/>
  <c r="AZ272" i="1" s="1"/>
  <c r="AZ273" i="1" s="1"/>
  <c r="AZ274" i="1" s="1"/>
  <c r="AZ275" i="1" s="1"/>
  <c r="BA23" i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79" i="1" s="1"/>
  <c r="BA180" i="1" s="1"/>
  <c r="BA181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4" i="1" s="1"/>
  <c r="BA215" i="1" s="1"/>
  <c r="BA216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0" i="1" s="1"/>
  <c r="BA251" i="1" s="1"/>
  <c r="BA252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</calcChain>
</file>

<file path=xl/sharedStrings.xml><?xml version="1.0" encoding="utf-8"?>
<sst xmlns="http://schemas.openxmlformats.org/spreadsheetml/2006/main" count="22" uniqueCount="13">
  <si>
    <t>Vasicek Interest Rate Model</t>
  </si>
  <si>
    <t xml:space="preserve"> Vasicek interest rate  with Euler Discretization</t>
  </si>
  <si>
    <t>Parameter</t>
  </si>
  <si>
    <t>Mean Reverting Speed (a)</t>
  </si>
  <si>
    <t>Long Term Mean (b)</t>
  </si>
  <si>
    <t>Volatility (sigma)</t>
  </si>
  <si>
    <t>Intial Int Rate</t>
  </si>
  <si>
    <t>N Days</t>
  </si>
  <si>
    <t>Time Step</t>
  </si>
  <si>
    <t xml:space="preserve">S.No </t>
  </si>
  <si>
    <t>Steps</t>
  </si>
  <si>
    <t>Cox-Ingersoll-Ross Interest Rate Model</t>
  </si>
  <si>
    <t>Cox-Ingersoll-Ross Interest Rate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</si>
</sst>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im &quot;General"/>
    <numFmt numFmtId="165" formatCode="0.00000"/>
  </numFmts>
  <fonts count="5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i/>
      <sz val="36"/>
      <color theme="1"/>
      <name val="Sitka Heading Semibold"/>
    </font>
    <font>
      <u/>
      <sz val="16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IN" u="sng"/>
              <a:t>Vasicek </a:t>
            </a:r>
            <a:r>
              <a:rPr lang="en-IN" i="1" u="sng"/>
              <a:t>Interest</a:t>
            </a:r>
            <a:r>
              <a:rPr lang="en-IN" u="sng"/>
              <a:t> Rate  Simulation  </a:t>
            </a:r>
          </a:p>
        </c:rich>
      </c:tx>
      <c:layout>
        <c:manualLayout>
          <c:xMode val="edge"/>
          <c:yMode val="edge"/>
          <c:x val="0.22575128999021882"/>
          <c:y val="3.41702580190801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0"/>
          <c:order val="0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Model'!$D$23:$D$275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3.7687696631316714E-2</c:v>
                </c:pt>
                <c:pt idx="2">
                  <c:v>3.7824392840490162E-2</c:v>
                </c:pt>
                <c:pt idx="3">
                  <c:v>3.7797529547727034E-2</c:v>
                </c:pt>
                <c:pt idx="4">
                  <c:v>3.7441177323132693E-2</c:v>
                </c:pt>
                <c:pt idx="5">
                  <c:v>3.8189040584435792E-2</c:v>
                </c:pt>
                <c:pt idx="6">
                  <c:v>3.8859018556893589E-2</c:v>
                </c:pt>
                <c:pt idx="7">
                  <c:v>3.8546556092118114E-2</c:v>
                </c:pt>
                <c:pt idx="8">
                  <c:v>3.8965782249867027E-2</c:v>
                </c:pt>
                <c:pt idx="9">
                  <c:v>3.8830448082666065E-2</c:v>
                </c:pt>
                <c:pt idx="10">
                  <c:v>3.9353880773186634E-2</c:v>
                </c:pt>
                <c:pt idx="11">
                  <c:v>3.8978718704069194E-2</c:v>
                </c:pt>
                <c:pt idx="12">
                  <c:v>3.9351074136529642E-2</c:v>
                </c:pt>
                <c:pt idx="13">
                  <c:v>3.9402254604098678E-2</c:v>
                </c:pt>
                <c:pt idx="14">
                  <c:v>3.9874833975719552E-2</c:v>
                </c:pt>
                <c:pt idx="15">
                  <c:v>3.9582885831362574E-2</c:v>
                </c:pt>
                <c:pt idx="16">
                  <c:v>4.0398933382656814E-2</c:v>
                </c:pt>
                <c:pt idx="17">
                  <c:v>4.0798682418353827E-2</c:v>
                </c:pt>
                <c:pt idx="18">
                  <c:v>4.0674915015982215E-2</c:v>
                </c:pt>
                <c:pt idx="19">
                  <c:v>3.9899862097910806E-2</c:v>
                </c:pt>
                <c:pt idx="20">
                  <c:v>3.9272699330873871E-2</c:v>
                </c:pt>
                <c:pt idx="21">
                  <c:v>3.9394719237182026E-2</c:v>
                </c:pt>
                <c:pt idx="22">
                  <c:v>3.9430808760913705E-2</c:v>
                </c:pt>
                <c:pt idx="23">
                  <c:v>4.0073121643691555E-2</c:v>
                </c:pt>
                <c:pt idx="24">
                  <c:v>3.9420902652643287E-2</c:v>
                </c:pt>
                <c:pt idx="25">
                  <c:v>3.9627414721805636E-2</c:v>
                </c:pt>
                <c:pt idx="26">
                  <c:v>3.9276083880141498E-2</c:v>
                </c:pt>
                <c:pt idx="27">
                  <c:v>3.9547879599764857E-2</c:v>
                </c:pt>
                <c:pt idx="28">
                  <c:v>3.8445665194429768E-2</c:v>
                </c:pt>
                <c:pt idx="29">
                  <c:v>3.8208163911973535E-2</c:v>
                </c:pt>
                <c:pt idx="30">
                  <c:v>3.8677864097134994E-2</c:v>
                </c:pt>
                <c:pt idx="31">
                  <c:v>3.8566384510836611E-2</c:v>
                </c:pt>
                <c:pt idx="32">
                  <c:v>3.9189019786324011E-2</c:v>
                </c:pt>
                <c:pt idx="33">
                  <c:v>3.8080080440153277E-2</c:v>
                </c:pt>
                <c:pt idx="34">
                  <c:v>3.8187797324916936E-2</c:v>
                </c:pt>
                <c:pt idx="35">
                  <c:v>3.6998557406280594E-2</c:v>
                </c:pt>
                <c:pt idx="36">
                  <c:v>3.6939579417487461E-2</c:v>
                </c:pt>
                <c:pt idx="37">
                  <c:v>3.6178270827218119E-2</c:v>
                </c:pt>
                <c:pt idx="38">
                  <c:v>3.6106545780676923E-2</c:v>
                </c:pt>
                <c:pt idx="39">
                  <c:v>3.5341791161990294E-2</c:v>
                </c:pt>
                <c:pt idx="40">
                  <c:v>3.4742403877887379E-2</c:v>
                </c:pt>
                <c:pt idx="41">
                  <c:v>3.4535792802200288E-2</c:v>
                </c:pt>
                <c:pt idx="42">
                  <c:v>3.3447236860325455E-2</c:v>
                </c:pt>
                <c:pt idx="43">
                  <c:v>3.28038931551521E-2</c:v>
                </c:pt>
                <c:pt idx="44">
                  <c:v>3.355593538836036E-2</c:v>
                </c:pt>
                <c:pt idx="45">
                  <c:v>3.3766072682259382E-2</c:v>
                </c:pt>
                <c:pt idx="46">
                  <c:v>3.3588489244983491E-2</c:v>
                </c:pt>
                <c:pt idx="47">
                  <c:v>3.3508901252439008E-2</c:v>
                </c:pt>
                <c:pt idx="48">
                  <c:v>3.3763174109564288E-2</c:v>
                </c:pt>
                <c:pt idx="49">
                  <c:v>3.4491582868379556E-2</c:v>
                </c:pt>
                <c:pt idx="50">
                  <c:v>3.4400028017734757E-2</c:v>
                </c:pt>
                <c:pt idx="51">
                  <c:v>3.3829608441341391E-2</c:v>
                </c:pt>
                <c:pt idx="52">
                  <c:v>3.3258969337797199E-2</c:v>
                </c:pt>
                <c:pt idx="53">
                  <c:v>3.3644939836764857E-2</c:v>
                </c:pt>
                <c:pt idx="54">
                  <c:v>3.2919471381747646E-2</c:v>
                </c:pt>
                <c:pt idx="55">
                  <c:v>3.3368913611725622E-2</c:v>
                </c:pt>
                <c:pt idx="56">
                  <c:v>3.3866460727069211E-2</c:v>
                </c:pt>
                <c:pt idx="57">
                  <c:v>3.2954780433222808E-2</c:v>
                </c:pt>
                <c:pt idx="58">
                  <c:v>3.1993358604101449E-2</c:v>
                </c:pt>
                <c:pt idx="59">
                  <c:v>3.3377568601993646E-2</c:v>
                </c:pt>
                <c:pt idx="60">
                  <c:v>3.4169715311159976E-2</c:v>
                </c:pt>
                <c:pt idx="61">
                  <c:v>3.37591096114584E-2</c:v>
                </c:pt>
                <c:pt idx="62">
                  <c:v>3.3778832195854556E-2</c:v>
                </c:pt>
                <c:pt idx="63">
                  <c:v>3.4048368548105362E-2</c:v>
                </c:pt>
                <c:pt idx="64">
                  <c:v>3.3176752262377256E-2</c:v>
                </c:pt>
                <c:pt idx="65">
                  <c:v>3.3364166702239635E-2</c:v>
                </c:pt>
                <c:pt idx="66">
                  <c:v>3.3967217063547883E-2</c:v>
                </c:pt>
                <c:pt idx="67">
                  <c:v>3.521471793649688E-2</c:v>
                </c:pt>
                <c:pt idx="68">
                  <c:v>3.5473311826321435E-2</c:v>
                </c:pt>
                <c:pt idx="69">
                  <c:v>3.4606138373584519E-2</c:v>
                </c:pt>
                <c:pt idx="70">
                  <c:v>3.5873966044755137E-2</c:v>
                </c:pt>
                <c:pt idx="71">
                  <c:v>3.6953922548512243E-2</c:v>
                </c:pt>
                <c:pt idx="72">
                  <c:v>3.6303766728292483E-2</c:v>
                </c:pt>
                <c:pt idx="73">
                  <c:v>3.7257201957619814E-2</c:v>
                </c:pt>
                <c:pt idx="74">
                  <c:v>3.6329579941697415E-2</c:v>
                </c:pt>
                <c:pt idx="75">
                  <c:v>3.5460756895015481E-2</c:v>
                </c:pt>
                <c:pt idx="76">
                  <c:v>3.4381134442261166E-2</c:v>
                </c:pt>
                <c:pt idx="77">
                  <c:v>3.3942536864969848E-2</c:v>
                </c:pt>
                <c:pt idx="78">
                  <c:v>3.3286404786830308E-2</c:v>
                </c:pt>
                <c:pt idx="79">
                  <c:v>3.4566630473416932E-2</c:v>
                </c:pt>
                <c:pt idx="80">
                  <c:v>3.5197614777980696E-2</c:v>
                </c:pt>
                <c:pt idx="81">
                  <c:v>3.5338786302817851E-2</c:v>
                </c:pt>
                <c:pt idx="82">
                  <c:v>3.5980023072386277E-2</c:v>
                </c:pt>
                <c:pt idx="83">
                  <c:v>3.5181425036553242E-2</c:v>
                </c:pt>
                <c:pt idx="84">
                  <c:v>3.4677128384399208E-2</c:v>
                </c:pt>
                <c:pt idx="85">
                  <c:v>3.390753613224181E-2</c:v>
                </c:pt>
                <c:pt idx="86">
                  <c:v>3.3230032109156753E-2</c:v>
                </c:pt>
                <c:pt idx="87">
                  <c:v>3.2733614890556859E-2</c:v>
                </c:pt>
                <c:pt idx="88">
                  <c:v>3.2441040939500003E-2</c:v>
                </c:pt>
                <c:pt idx="89">
                  <c:v>3.2182115220877765E-2</c:v>
                </c:pt>
                <c:pt idx="90">
                  <c:v>3.2455553445894569E-2</c:v>
                </c:pt>
                <c:pt idx="91">
                  <c:v>3.1266539409238923E-2</c:v>
                </c:pt>
                <c:pt idx="92">
                  <c:v>3.1988826636310717E-2</c:v>
                </c:pt>
                <c:pt idx="93">
                  <c:v>3.1819872695663429E-2</c:v>
                </c:pt>
                <c:pt idx="94">
                  <c:v>3.2425024860114844E-2</c:v>
                </c:pt>
                <c:pt idx="95">
                  <c:v>3.2680304786311544E-2</c:v>
                </c:pt>
                <c:pt idx="96">
                  <c:v>3.2504376411550767E-2</c:v>
                </c:pt>
                <c:pt idx="97">
                  <c:v>3.3982859646216522E-2</c:v>
                </c:pt>
                <c:pt idx="98">
                  <c:v>3.4870777533631568E-2</c:v>
                </c:pt>
                <c:pt idx="99">
                  <c:v>3.4189675835454597E-2</c:v>
                </c:pt>
                <c:pt idx="100">
                  <c:v>3.3553985549670935E-2</c:v>
                </c:pt>
                <c:pt idx="101">
                  <c:v>3.4410981137535025E-2</c:v>
                </c:pt>
                <c:pt idx="102">
                  <c:v>3.3995096994391363E-2</c:v>
                </c:pt>
                <c:pt idx="103">
                  <c:v>3.3641184942305655E-2</c:v>
                </c:pt>
                <c:pt idx="104">
                  <c:v>3.2788040618280487E-2</c:v>
                </c:pt>
                <c:pt idx="105">
                  <c:v>3.3776495383976347E-2</c:v>
                </c:pt>
                <c:pt idx="106">
                  <c:v>3.4089650009931347E-2</c:v>
                </c:pt>
                <c:pt idx="107">
                  <c:v>3.3639092871919463E-2</c:v>
                </c:pt>
                <c:pt idx="108">
                  <c:v>3.3369339236836659E-2</c:v>
                </c:pt>
                <c:pt idx="109">
                  <c:v>3.232393976606187E-2</c:v>
                </c:pt>
                <c:pt idx="110">
                  <c:v>3.217859363586139E-2</c:v>
                </c:pt>
                <c:pt idx="111">
                  <c:v>3.2448290843086917E-2</c:v>
                </c:pt>
                <c:pt idx="112">
                  <c:v>3.2562375397796335E-2</c:v>
                </c:pt>
                <c:pt idx="113">
                  <c:v>3.2327914500043069E-2</c:v>
                </c:pt>
                <c:pt idx="114">
                  <c:v>3.1370468175504838E-2</c:v>
                </c:pt>
                <c:pt idx="115">
                  <c:v>3.1315016431199771E-2</c:v>
                </c:pt>
                <c:pt idx="116">
                  <c:v>3.2135649400608812E-2</c:v>
                </c:pt>
                <c:pt idx="117">
                  <c:v>3.2025406228860888E-2</c:v>
                </c:pt>
                <c:pt idx="118">
                  <c:v>3.2307994738839725E-2</c:v>
                </c:pt>
                <c:pt idx="119">
                  <c:v>3.2217022160717743E-2</c:v>
                </c:pt>
                <c:pt idx="120">
                  <c:v>3.1595792741253834E-2</c:v>
                </c:pt>
                <c:pt idx="121">
                  <c:v>3.2488900861071181E-2</c:v>
                </c:pt>
                <c:pt idx="122">
                  <c:v>3.2747221215478371E-2</c:v>
                </c:pt>
                <c:pt idx="123">
                  <c:v>3.3190933491847999E-2</c:v>
                </c:pt>
                <c:pt idx="124">
                  <c:v>3.3205949045593861E-2</c:v>
                </c:pt>
                <c:pt idx="125">
                  <c:v>3.2807009258543594E-2</c:v>
                </c:pt>
                <c:pt idx="126">
                  <c:v>3.2563476974888463E-2</c:v>
                </c:pt>
                <c:pt idx="127">
                  <c:v>3.2140645821408402E-2</c:v>
                </c:pt>
                <c:pt idx="128">
                  <c:v>3.2571342156402838E-2</c:v>
                </c:pt>
                <c:pt idx="129">
                  <c:v>3.2861637203382955E-2</c:v>
                </c:pt>
                <c:pt idx="130">
                  <c:v>3.2726952091101554E-2</c:v>
                </c:pt>
                <c:pt idx="131">
                  <c:v>3.3772345262476598E-2</c:v>
                </c:pt>
                <c:pt idx="132">
                  <c:v>3.4833303271891491E-2</c:v>
                </c:pt>
                <c:pt idx="133">
                  <c:v>3.5357003792234179E-2</c:v>
                </c:pt>
                <c:pt idx="134">
                  <c:v>3.5067327751440877E-2</c:v>
                </c:pt>
                <c:pt idx="135">
                  <c:v>3.4023573691277127E-2</c:v>
                </c:pt>
                <c:pt idx="136">
                  <c:v>3.5639678848269504E-2</c:v>
                </c:pt>
                <c:pt idx="137">
                  <c:v>3.607618560222859E-2</c:v>
                </c:pt>
                <c:pt idx="138">
                  <c:v>3.5729906964733139E-2</c:v>
                </c:pt>
                <c:pt idx="139">
                  <c:v>3.5062440062053606E-2</c:v>
                </c:pt>
                <c:pt idx="140">
                  <c:v>3.4778523325126008E-2</c:v>
                </c:pt>
                <c:pt idx="141">
                  <c:v>3.4228026699541232E-2</c:v>
                </c:pt>
                <c:pt idx="142">
                  <c:v>3.5099195915670775E-2</c:v>
                </c:pt>
                <c:pt idx="143">
                  <c:v>3.5695202448836116E-2</c:v>
                </c:pt>
                <c:pt idx="144">
                  <c:v>3.5045338918123829E-2</c:v>
                </c:pt>
                <c:pt idx="145">
                  <c:v>3.5203282612521522E-2</c:v>
                </c:pt>
                <c:pt idx="146">
                  <c:v>3.5229127782077707E-2</c:v>
                </c:pt>
                <c:pt idx="147">
                  <c:v>3.6137551849102507E-2</c:v>
                </c:pt>
                <c:pt idx="148">
                  <c:v>3.616047478874454E-2</c:v>
                </c:pt>
                <c:pt idx="149">
                  <c:v>3.7023627329435704E-2</c:v>
                </c:pt>
                <c:pt idx="150">
                  <c:v>3.62956565988342E-2</c:v>
                </c:pt>
                <c:pt idx="151">
                  <c:v>3.6406347713092646E-2</c:v>
                </c:pt>
                <c:pt idx="152">
                  <c:v>3.4894165525527029E-2</c:v>
                </c:pt>
                <c:pt idx="153">
                  <c:v>3.5741274983270746E-2</c:v>
                </c:pt>
                <c:pt idx="154">
                  <c:v>3.5721746646566084E-2</c:v>
                </c:pt>
                <c:pt idx="155">
                  <c:v>3.4825503719326217E-2</c:v>
                </c:pt>
                <c:pt idx="156">
                  <c:v>3.4165204572745883E-2</c:v>
                </c:pt>
                <c:pt idx="157">
                  <c:v>3.3027236481010455E-2</c:v>
                </c:pt>
                <c:pt idx="158">
                  <c:v>3.3461673394972906E-2</c:v>
                </c:pt>
                <c:pt idx="159">
                  <c:v>3.2965422852856162E-2</c:v>
                </c:pt>
                <c:pt idx="160">
                  <c:v>3.3300875077567224E-2</c:v>
                </c:pt>
                <c:pt idx="161">
                  <c:v>3.3682140887786323E-2</c:v>
                </c:pt>
                <c:pt idx="162">
                  <c:v>3.34023010707565E-2</c:v>
                </c:pt>
                <c:pt idx="163">
                  <c:v>3.3743090776171596E-2</c:v>
                </c:pt>
                <c:pt idx="164">
                  <c:v>3.3497744743807893E-2</c:v>
                </c:pt>
                <c:pt idx="165">
                  <c:v>3.3378415938419052E-2</c:v>
                </c:pt>
                <c:pt idx="166">
                  <c:v>3.3290334659325418E-2</c:v>
                </c:pt>
                <c:pt idx="167">
                  <c:v>3.4044978103429414E-2</c:v>
                </c:pt>
                <c:pt idx="168">
                  <c:v>3.3996476878735332E-2</c:v>
                </c:pt>
                <c:pt idx="169">
                  <c:v>3.291235064277654E-2</c:v>
                </c:pt>
                <c:pt idx="170">
                  <c:v>3.2833898004681665E-2</c:v>
                </c:pt>
                <c:pt idx="171">
                  <c:v>3.3812909288441224E-2</c:v>
                </c:pt>
                <c:pt idx="172">
                  <c:v>3.3610966078859474E-2</c:v>
                </c:pt>
                <c:pt idx="173">
                  <c:v>3.3420428425750617E-2</c:v>
                </c:pt>
                <c:pt idx="174">
                  <c:v>3.2704304188341873E-2</c:v>
                </c:pt>
                <c:pt idx="175">
                  <c:v>3.1985057378134063E-2</c:v>
                </c:pt>
                <c:pt idx="176">
                  <c:v>3.1805984899949104E-2</c:v>
                </c:pt>
                <c:pt idx="177">
                  <c:v>3.1522034600675972E-2</c:v>
                </c:pt>
                <c:pt idx="178">
                  <c:v>3.1149829218141065E-2</c:v>
                </c:pt>
                <c:pt idx="179">
                  <c:v>3.1883490706393208E-2</c:v>
                </c:pt>
                <c:pt idx="180">
                  <c:v>3.2181261737219594E-2</c:v>
                </c:pt>
                <c:pt idx="181">
                  <c:v>3.2185508826790332E-2</c:v>
                </c:pt>
                <c:pt idx="182">
                  <c:v>3.2724639648567408E-2</c:v>
                </c:pt>
                <c:pt idx="183">
                  <c:v>3.2448737934840335E-2</c:v>
                </c:pt>
                <c:pt idx="184">
                  <c:v>3.2595163139051593E-2</c:v>
                </c:pt>
                <c:pt idx="185">
                  <c:v>3.3141100535788282E-2</c:v>
                </c:pt>
                <c:pt idx="186">
                  <c:v>3.3476111192974035E-2</c:v>
                </c:pt>
                <c:pt idx="187">
                  <c:v>3.3670304265281087E-2</c:v>
                </c:pt>
                <c:pt idx="188">
                  <c:v>3.4121297373605822E-2</c:v>
                </c:pt>
                <c:pt idx="189">
                  <c:v>3.4322328800068559E-2</c:v>
                </c:pt>
                <c:pt idx="190">
                  <c:v>3.4611015828119443E-2</c:v>
                </c:pt>
                <c:pt idx="191">
                  <c:v>3.5200628955210894E-2</c:v>
                </c:pt>
                <c:pt idx="192">
                  <c:v>3.5472237546592518E-2</c:v>
                </c:pt>
                <c:pt idx="193">
                  <c:v>3.5380309598361463E-2</c:v>
                </c:pt>
                <c:pt idx="194">
                  <c:v>3.4971805201448651E-2</c:v>
                </c:pt>
                <c:pt idx="195">
                  <c:v>3.6310968057734566E-2</c:v>
                </c:pt>
                <c:pt idx="196">
                  <c:v>3.6568856395841356E-2</c:v>
                </c:pt>
                <c:pt idx="197">
                  <c:v>3.6693881237468966E-2</c:v>
                </c:pt>
                <c:pt idx="198">
                  <c:v>3.6178413031593713E-2</c:v>
                </c:pt>
                <c:pt idx="199">
                  <c:v>3.6933646311786208E-2</c:v>
                </c:pt>
                <c:pt idx="200">
                  <c:v>3.6439061751636581E-2</c:v>
                </c:pt>
                <c:pt idx="201">
                  <c:v>3.7222384226129723E-2</c:v>
                </c:pt>
                <c:pt idx="202">
                  <c:v>3.7305669040323564E-2</c:v>
                </c:pt>
                <c:pt idx="203">
                  <c:v>3.6589177772834554E-2</c:v>
                </c:pt>
                <c:pt idx="204">
                  <c:v>3.776351584807041E-2</c:v>
                </c:pt>
                <c:pt idx="205">
                  <c:v>3.7514462399143265E-2</c:v>
                </c:pt>
                <c:pt idx="206">
                  <c:v>3.7174139185210418E-2</c:v>
                </c:pt>
                <c:pt idx="207">
                  <c:v>3.7621364840628307E-2</c:v>
                </c:pt>
                <c:pt idx="208">
                  <c:v>3.7211575293416864E-2</c:v>
                </c:pt>
                <c:pt idx="209">
                  <c:v>3.6908792143568306E-2</c:v>
                </c:pt>
                <c:pt idx="210">
                  <c:v>3.6681034894619345E-2</c:v>
                </c:pt>
                <c:pt idx="211">
                  <c:v>3.6660721824465829E-2</c:v>
                </c:pt>
                <c:pt idx="212">
                  <c:v>3.6046243049127923E-2</c:v>
                </c:pt>
                <c:pt idx="213">
                  <c:v>3.6096725864128085E-2</c:v>
                </c:pt>
                <c:pt idx="214">
                  <c:v>3.5345261412649848E-2</c:v>
                </c:pt>
                <c:pt idx="215">
                  <c:v>3.4879285577181077E-2</c:v>
                </c:pt>
                <c:pt idx="216">
                  <c:v>3.495499767892761E-2</c:v>
                </c:pt>
                <c:pt idx="217">
                  <c:v>3.5578579382500128E-2</c:v>
                </c:pt>
                <c:pt idx="218">
                  <c:v>3.4969634451817923E-2</c:v>
                </c:pt>
                <c:pt idx="219">
                  <c:v>3.5942369118945355E-2</c:v>
                </c:pt>
                <c:pt idx="220">
                  <c:v>3.6424778203590739E-2</c:v>
                </c:pt>
                <c:pt idx="221">
                  <c:v>3.7078423365799716E-2</c:v>
                </c:pt>
                <c:pt idx="222">
                  <c:v>3.7436116106524184E-2</c:v>
                </c:pt>
                <c:pt idx="223">
                  <c:v>3.799071167508776E-2</c:v>
                </c:pt>
                <c:pt idx="224">
                  <c:v>3.794872283328718E-2</c:v>
                </c:pt>
                <c:pt idx="225">
                  <c:v>3.776034548765967E-2</c:v>
                </c:pt>
                <c:pt idx="226">
                  <c:v>3.8946679242377907E-2</c:v>
                </c:pt>
                <c:pt idx="227">
                  <c:v>3.9730727204382824E-2</c:v>
                </c:pt>
                <c:pt idx="228">
                  <c:v>3.984870375329698E-2</c:v>
                </c:pt>
                <c:pt idx="229">
                  <c:v>3.9582807767232941E-2</c:v>
                </c:pt>
                <c:pt idx="230">
                  <c:v>3.9034190921553129E-2</c:v>
                </c:pt>
                <c:pt idx="231">
                  <c:v>4.1103038944249874E-2</c:v>
                </c:pt>
                <c:pt idx="232">
                  <c:v>4.1668226822933217E-2</c:v>
                </c:pt>
                <c:pt idx="233">
                  <c:v>4.2486249217037128E-2</c:v>
                </c:pt>
                <c:pt idx="234">
                  <c:v>4.2199652054884615E-2</c:v>
                </c:pt>
                <c:pt idx="235">
                  <c:v>4.1637869067150945E-2</c:v>
                </c:pt>
                <c:pt idx="236">
                  <c:v>4.1743157265118028E-2</c:v>
                </c:pt>
                <c:pt idx="237">
                  <c:v>4.1811005774999382E-2</c:v>
                </c:pt>
                <c:pt idx="238">
                  <c:v>4.2214383524359023E-2</c:v>
                </c:pt>
                <c:pt idx="239">
                  <c:v>4.2465162502751265E-2</c:v>
                </c:pt>
                <c:pt idx="240">
                  <c:v>4.2028868104931776E-2</c:v>
                </c:pt>
                <c:pt idx="241">
                  <c:v>4.1985818777664309E-2</c:v>
                </c:pt>
                <c:pt idx="242">
                  <c:v>4.2869468223737238E-2</c:v>
                </c:pt>
                <c:pt idx="243">
                  <c:v>4.2703452370918722E-2</c:v>
                </c:pt>
                <c:pt idx="244">
                  <c:v>4.2234886104437423E-2</c:v>
                </c:pt>
                <c:pt idx="245">
                  <c:v>4.2839524652954521E-2</c:v>
                </c:pt>
                <c:pt idx="246">
                  <c:v>4.274326717070813E-2</c:v>
                </c:pt>
                <c:pt idx="247">
                  <c:v>4.3142861925439313E-2</c:v>
                </c:pt>
                <c:pt idx="248">
                  <c:v>4.32782522962495E-2</c:v>
                </c:pt>
                <c:pt idx="249">
                  <c:v>4.4230725551033696E-2</c:v>
                </c:pt>
                <c:pt idx="250">
                  <c:v>4.4446669738692844E-2</c:v>
                </c:pt>
                <c:pt idx="251">
                  <c:v>4.4889692653591391E-2</c:v>
                </c:pt>
                <c:pt idx="252">
                  <c:v>4.4628684073399962E-2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F-4E23-A652-CF80BB71EE5A}"/>
            </c:ext>
          </c:extLst>
        </c:ser>
        <c:ser>
          <c:idx val="51"/>
          <c:order val="1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Model'!$E$23:$E$275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3.6891758058527818E-2</c:v>
                </c:pt>
                <c:pt idx="2">
                  <c:v>3.6999646085119263E-2</c:v>
                </c:pt>
                <c:pt idx="3">
                  <c:v>3.6050165478728115E-2</c:v>
                </c:pt>
                <c:pt idx="4">
                  <c:v>3.5927358636965348E-2</c:v>
                </c:pt>
                <c:pt idx="5">
                  <c:v>3.5709669105052494E-2</c:v>
                </c:pt>
                <c:pt idx="6">
                  <c:v>3.6020176271640766E-2</c:v>
                </c:pt>
                <c:pt idx="7">
                  <c:v>3.5603505368340262E-2</c:v>
                </c:pt>
                <c:pt idx="8">
                  <c:v>3.5627260860532015E-2</c:v>
                </c:pt>
                <c:pt idx="9">
                  <c:v>3.5540867935732891E-2</c:v>
                </c:pt>
                <c:pt idx="10">
                  <c:v>3.5210883625091373E-2</c:v>
                </c:pt>
                <c:pt idx="11">
                  <c:v>3.5679473805033023E-2</c:v>
                </c:pt>
                <c:pt idx="12">
                  <c:v>3.6385803307552041E-2</c:v>
                </c:pt>
                <c:pt idx="13">
                  <c:v>3.698504739827075E-2</c:v>
                </c:pt>
                <c:pt idx="14">
                  <c:v>3.6090760560299237E-2</c:v>
                </c:pt>
                <c:pt idx="15">
                  <c:v>3.7531822145042783E-2</c:v>
                </c:pt>
                <c:pt idx="16">
                  <c:v>3.6563974017889272E-2</c:v>
                </c:pt>
                <c:pt idx="17">
                  <c:v>3.4637468244368662E-2</c:v>
                </c:pt>
                <c:pt idx="18">
                  <c:v>3.4511622672562782E-2</c:v>
                </c:pt>
                <c:pt idx="19">
                  <c:v>3.4198176872758619E-2</c:v>
                </c:pt>
                <c:pt idx="20">
                  <c:v>3.4804639637271449E-2</c:v>
                </c:pt>
                <c:pt idx="21">
                  <c:v>3.3787744917492257E-2</c:v>
                </c:pt>
                <c:pt idx="22">
                  <c:v>3.2728969209720501E-2</c:v>
                </c:pt>
                <c:pt idx="23">
                  <c:v>3.2577161061802168E-2</c:v>
                </c:pt>
                <c:pt idx="24">
                  <c:v>3.2214584023034766E-2</c:v>
                </c:pt>
                <c:pt idx="25">
                  <c:v>3.1981722193439539E-2</c:v>
                </c:pt>
                <c:pt idx="26">
                  <c:v>3.2937481462150357E-2</c:v>
                </c:pt>
                <c:pt idx="27">
                  <c:v>3.2574087517664024E-2</c:v>
                </c:pt>
                <c:pt idx="28">
                  <c:v>3.2797636075570236E-2</c:v>
                </c:pt>
                <c:pt idx="29">
                  <c:v>3.264608744977588E-2</c:v>
                </c:pt>
                <c:pt idx="30">
                  <c:v>3.2434560745508489E-2</c:v>
                </c:pt>
                <c:pt idx="31">
                  <c:v>3.3320588667157987E-2</c:v>
                </c:pt>
                <c:pt idx="32">
                  <c:v>3.3684787614178306E-2</c:v>
                </c:pt>
                <c:pt idx="33">
                  <c:v>3.3662963120815806E-2</c:v>
                </c:pt>
                <c:pt idx="34">
                  <c:v>3.3747162381084682E-2</c:v>
                </c:pt>
                <c:pt idx="35">
                  <c:v>3.3822563414348333E-2</c:v>
                </c:pt>
                <c:pt idx="36">
                  <c:v>3.4256751445021362E-2</c:v>
                </c:pt>
                <c:pt idx="37">
                  <c:v>3.4578851690534936E-2</c:v>
                </c:pt>
                <c:pt idx="38">
                  <c:v>3.4251746283797332E-2</c:v>
                </c:pt>
                <c:pt idx="39">
                  <c:v>3.3675133642974205E-2</c:v>
                </c:pt>
                <c:pt idx="40">
                  <c:v>3.3638105039310244E-2</c:v>
                </c:pt>
                <c:pt idx="41">
                  <c:v>3.3102616836302674E-2</c:v>
                </c:pt>
                <c:pt idx="42">
                  <c:v>3.2737676957363092E-2</c:v>
                </c:pt>
                <c:pt idx="43">
                  <c:v>3.1847007335574523E-2</c:v>
                </c:pt>
                <c:pt idx="44">
                  <c:v>3.2135610530851004E-2</c:v>
                </c:pt>
                <c:pt idx="45">
                  <c:v>3.3474993602235992E-2</c:v>
                </c:pt>
                <c:pt idx="46">
                  <c:v>3.297579495792289E-2</c:v>
                </c:pt>
                <c:pt idx="47">
                  <c:v>3.2250778486551092E-2</c:v>
                </c:pt>
                <c:pt idx="48">
                  <c:v>3.1716820199686288E-2</c:v>
                </c:pt>
                <c:pt idx="49">
                  <c:v>3.1240561904851555E-2</c:v>
                </c:pt>
                <c:pt idx="50">
                  <c:v>3.067565210366301E-2</c:v>
                </c:pt>
                <c:pt idx="51">
                  <c:v>2.9801317875455625E-2</c:v>
                </c:pt>
                <c:pt idx="52">
                  <c:v>3.0279914287321179E-2</c:v>
                </c:pt>
                <c:pt idx="53">
                  <c:v>2.9626553431270044E-2</c:v>
                </c:pt>
                <c:pt idx="54">
                  <c:v>2.9760348083192924E-2</c:v>
                </c:pt>
                <c:pt idx="55">
                  <c:v>2.9364106609720945E-2</c:v>
                </c:pt>
                <c:pt idx="56">
                  <c:v>2.9426739830356496E-2</c:v>
                </c:pt>
                <c:pt idx="57">
                  <c:v>2.8887486229492224E-2</c:v>
                </c:pt>
                <c:pt idx="58">
                  <c:v>2.9270587561058613E-2</c:v>
                </c:pt>
                <c:pt idx="59">
                  <c:v>2.9959787871152645E-2</c:v>
                </c:pt>
                <c:pt idx="60">
                  <c:v>3.0414255082028274E-2</c:v>
                </c:pt>
                <c:pt idx="61">
                  <c:v>2.959420157867905E-2</c:v>
                </c:pt>
                <c:pt idx="62">
                  <c:v>2.9542191366256115E-2</c:v>
                </c:pt>
                <c:pt idx="63">
                  <c:v>2.9522094905466752E-2</c:v>
                </c:pt>
                <c:pt idx="64">
                  <c:v>3.0327937863210912E-2</c:v>
                </c:pt>
                <c:pt idx="65">
                  <c:v>2.8167553798883267E-2</c:v>
                </c:pt>
                <c:pt idx="66">
                  <c:v>2.7705006959673564E-2</c:v>
                </c:pt>
                <c:pt idx="67">
                  <c:v>2.7072175013266621E-2</c:v>
                </c:pt>
                <c:pt idx="68">
                  <c:v>2.6346880873775645E-2</c:v>
                </c:pt>
                <c:pt idx="69">
                  <c:v>2.6245320074362723E-2</c:v>
                </c:pt>
                <c:pt idx="70">
                  <c:v>2.7024869794066184E-2</c:v>
                </c:pt>
                <c:pt idx="71">
                  <c:v>2.6374431314406806E-2</c:v>
                </c:pt>
                <c:pt idx="72">
                  <c:v>2.5996656141452884E-2</c:v>
                </c:pt>
                <c:pt idx="73">
                  <c:v>2.6089736999897403E-2</c:v>
                </c:pt>
                <c:pt idx="74">
                  <c:v>2.5832537623851227E-2</c:v>
                </c:pt>
                <c:pt idx="75">
                  <c:v>2.5972347450370883E-2</c:v>
                </c:pt>
                <c:pt idx="76">
                  <c:v>2.542780459797955E-2</c:v>
                </c:pt>
                <c:pt idx="77">
                  <c:v>2.5312741365301695E-2</c:v>
                </c:pt>
                <c:pt idx="78">
                  <c:v>2.480708832852389E-2</c:v>
                </c:pt>
                <c:pt idx="79">
                  <c:v>2.4875195229871992E-2</c:v>
                </c:pt>
                <c:pt idx="80">
                  <c:v>2.4723877676620497E-2</c:v>
                </c:pt>
                <c:pt idx="81">
                  <c:v>2.5253723401019931E-2</c:v>
                </c:pt>
                <c:pt idx="82">
                  <c:v>2.533114161761937E-2</c:v>
                </c:pt>
                <c:pt idx="83">
                  <c:v>2.5979269597104931E-2</c:v>
                </c:pt>
                <c:pt idx="84">
                  <c:v>2.6503878659479677E-2</c:v>
                </c:pt>
                <c:pt idx="85">
                  <c:v>2.6780397213011134E-2</c:v>
                </c:pt>
                <c:pt idx="86">
                  <c:v>2.721496233887008E-2</c:v>
                </c:pt>
                <c:pt idx="87">
                  <c:v>2.5991518650392471E-2</c:v>
                </c:pt>
                <c:pt idx="88">
                  <c:v>2.5255909667520629E-2</c:v>
                </c:pt>
                <c:pt idx="89">
                  <c:v>2.5389048079199689E-2</c:v>
                </c:pt>
                <c:pt idx="90">
                  <c:v>2.5071111590721337E-2</c:v>
                </c:pt>
                <c:pt idx="91">
                  <c:v>2.4864252934355475E-2</c:v>
                </c:pt>
                <c:pt idx="92">
                  <c:v>2.4933975334544375E-2</c:v>
                </c:pt>
                <c:pt idx="93">
                  <c:v>2.4534577892649505E-2</c:v>
                </c:pt>
                <c:pt idx="94">
                  <c:v>2.3471854253517825E-2</c:v>
                </c:pt>
                <c:pt idx="95">
                  <c:v>2.4124893434088211E-2</c:v>
                </c:pt>
                <c:pt idx="96">
                  <c:v>2.4683962084925921E-2</c:v>
                </c:pt>
                <c:pt idx="97">
                  <c:v>2.3906284952282017E-2</c:v>
                </c:pt>
                <c:pt idx="98">
                  <c:v>2.3413442931947144E-2</c:v>
                </c:pt>
                <c:pt idx="99">
                  <c:v>2.4364354629478141E-2</c:v>
                </c:pt>
                <c:pt idx="100">
                  <c:v>2.3659571763124641E-2</c:v>
                </c:pt>
                <c:pt idx="101">
                  <c:v>2.4521487118413329E-2</c:v>
                </c:pt>
                <c:pt idx="102">
                  <c:v>2.3705616038633477E-2</c:v>
                </c:pt>
                <c:pt idx="103">
                  <c:v>2.3605495590533914E-2</c:v>
                </c:pt>
                <c:pt idx="104">
                  <c:v>2.2963474031978504E-2</c:v>
                </c:pt>
                <c:pt idx="105">
                  <c:v>2.3812231192730324E-2</c:v>
                </c:pt>
                <c:pt idx="106">
                  <c:v>2.3353870826305387E-2</c:v>
                </c:pt>
                <c:pt idx="107">
                  <c:v>2.4153962255338082E-2</c:v>
                </c:pt>
                <c:pt idx="108">
                  <c:v>2.3927685941810113E-2</c:v>
                </c:pt>
                <c:pt idx="109">
                  <c:v>2.3063202616476985E-2</c:v>
                </c:pt>
                <c:pt idx="110">
                  <c:v>2.2942337231935162E-2</c:v>
                </c:pt>
                <c:pt idx="111">
                  <c:v>2.2367846397092456E-2</c:v>
                </c:pt>
                <c:pt idx="112">
                  <c:v>2.172270092527305E-2</c:v>
                </c:pt>
                <c:pt idx="113">
                  <c:v>2.2042463994584753E-2</c:v>
                </c:pt>
                <c:pt idx="114">
                  <c:v>2.3262628805340399E-2</c:v>
                </c:pt>
                <c:pt idx="115">
                  <c:v>2.4380163740059309E-2</c:v>
                </c:pt>
                <c:pt idx="116">
                  <c:v>2.3604955382383306E-2</c:v>
                </c:pt>
                <c:pt idx="117">
                  <c:v>2.3508345683609683E-2</c:v>
                </c:pt>
                <c:pt idx="118">
                  <c:v>2.3278756051215793E-2</c:v>
                </c:pt>
                <c:pt idx="119">
                  <c:v>2.3853436680837899E-2</c:v>
                </c:pt>
                <c:pt idx="120">
                  <c:v>2.4398232846075295E-2</c:v>
                </c:pt>
                <c:pt idx="121">
                  <c:v>2.5331094606290898E-2</c:v>
                </c:pt>
                <c:pt idx="122">
                  <c:v>2.6413035132391089E-2</c:v>
                </c:pt>
                <c:pt idx="123">
                  <c:v>2.5891518294755046E-2</c:v>
                </c:pt>
                <c:pt idx="124">
                  <c:v>2.5071898098760596E-2</c:v>
                </c:pt>
                <c:pt idx="125">
                  <c:v>2.5193047001291276E-2</c:v>
                </c:pt>
                <c:pt idx="126">
                  <c:v>2.4484267078323983E-2</c:v>
                </c:pt>
                <c:pt idx="127">
                  <c:v>2.3925595990165246E-2</c:v>
                </c:pt>
                <c:pt idx="128">
                  <c:v>2.3738014547642489E-2</c:v>
                </c:pt>
                <c:pt idx="129">
                  <c:v>2.4234599795652526E-2</c:v>
                </c:pt>
                <c:pt idx="130">
                  <c:v>2.3802422446529942E-2</c:v>
                </c:pt>
                <c:pt idx="131">
                  <c:v>2.4112745307909956E-2</c:v>
                </c:pt>
                <c:pt idx="132">
                  <c:v>2.2886577028961973E-2</c:v>
                </c:pt>
                <c:pt idx="133">
                  <c:v>2.2276810961705692E-2</c:v>
                </c:pt>
                <c:pt idx="134">
                  <c:v>2.1341159021386114E-2</c:v>
                </c:pt>
                <c:pt idx="135">
                  <c:v>2.1574330323438026E-2</c:v>
                </c:pt>
                <c:pt idx="136">
                  <c:v>2.0752846636793096E-2</c:v>
                </c:pt>
                <c:pt idx="137">
                  <c:v>2.0172719357894473E-2</c:v>
                </c:pt>
                <c:pt idx="138">
                  <c:v>1.9891673582497601E-2</c:v>
                </c:pt>
                <c:pt idx="139">
                  <c:v>1.9898368746549211E-2</c:v>
                </c:pt>
                <c:pt idx="140">
                  <c:v>1.9993734181230755E-2</c:v>
                </c:pt>
                <c:pt idx="141">
                  <c:v>1.8549332815485497E-2</c:v>
                </c:pt>
                <c:pt idx="142">
                  <c:v>1.7937136364586843E-2</c:v>
                </c:pt>
                <c:pt idx="143">
                  <c:v>1.7038118510497895E-2</c:v>
                </c:pt>
                <c:pt idx="144">
                  <c:v>1.6275646721480491E-2</c:v>
                </c:pt>
                <c:pt idx="145">
                  <c:v>1.6387927527691592E-2</c:v>
                </c:pt>
                <c:pt idx="146">
                  <c:v>1.6513192034011085E-2</c:v>
                </c:pt>
                <c:pt idx="147">
                  <c:v>1.6430076123554058E-2</c:v>
                </c:pt>
                <c:pt idx="148">
                  <c:v>1.6593582760326936E-2</c:v>
                </c:pt>
                <c:pt idx="149">
                  <c:v>1.6595925594931865E-2</c:v>
                </c:pt>
                <c:pt idx="150">
                  <c:v>1.6765310060166162E-2</c:v>
                </c:pt>
                <c:pt idx="151">
                  <c:v>1.7232787852864619E-2</c:v>
                </c:pt>
                <c:pt idx="152">
                  <c:v>1.7094800325502153E-2</c:v>
                </c:pt>
                <c:pt idx="153">
                  <c:v>1.6578363258721234E-2</c:v>
                </c:pt>
                <c:pt idx="154">
                  <c:v>1.5648821604421666E-2</c:v>
                </c:pt>
                <c:pt idx="155">
                  <c:v>1.5957898040351325E-2</c:v>
                </c:pt>
                <c:pt idx="156">
                  <c:v>1.5730427363968003E-2</c:v>
                </c:pt>
                <c:pt idx="157">
                  <c:v>1.5468818428203039E-2</c:v>
                </c:pt>
                <c:pt idx="158">
                  <c:v>1.5651320342343636E-2</c:v>
                </c:pt>
                <c:pt idx="159">
                  <c:v>1.5335784735075322E-2</c:v>
                </c:pt>
                <c:pt idx="160">
                  <c:v>1.5618670234786056E-2</c:v>
                </c:pt>
                <c:pt idx="161">
                  <c:v>1.4651410234523075E-2</c:v>
                </c:pt>
                <c:pt idx="162">
                  <c:v>1.3699977988651166E-2</c:v>
                </c:pt>
                <c:pt idx="163">
                  <c:v>1.4471278983226161E-2</c:v>
                </c:pt>
                <c:pt idx="164">
                  <c:v>1.4666330325082777E-2</c:v>
                </c:pt>
                <c:pt idx="165">
                  <c:v>1.4469047062261197E-2</c:v>
                </c:pt>
                <c:pt idx="166">
                  <c:v>1.54959595156141E-2</c:v>
                </c:pt>
                <c:pt idx="167">
                  <c:v>1.6028190496141938E-2</c:v>
                </c:pt>
                <c:pt idx="168">
                  <c:v>1.5729787758855071E-2</c:v>
                </c:pt>
                <c:pt idx="169">
                  <c:v>1.602588018208739E-2</c:v>
                </c:pt>
                <c:pt idx="170">
                  <c:v>1.6834354928654188E-2</c:v>
                </c:pt>
                <c:pt idx="171">
                  <c:v>1.6228041492896823E-2</c:v>
                </c:pt>
                <c:pt idx="172">
                  <c:v>1.6316997216916204E-2</c:v>
                </c:pt>
                <c:pt idx="173">
                  <c:v>1.6664055033787987E-2</c:v>
                </c:pt>
                <c:pt idx="174">
                  <c:v>1.7184110296483035E-2</c:v>
                </c:pt>
                <c:pt idx="175">
                  <c:v>1.67872627196997E-2</c:v>
                </c:pt>
                <c:pt idx="176">
                  <c:v>1.731361902648151E-2</c:v>
                </c:pt>
                <c:pt idx="177">
                  <c:v>1.7368888092443812E-2</c:v>
                </c:pt>
                <c:pt idx="178">
                  <c:v>1.7821666796849454E-2</c:v>
                </c:pt>
                <c:pt idx="179">
                  <c:v>1.6609959583587363E-2</c:v>
                </c:pt>
                <c:pt idx="180">
                  <c:v>1.7133537689998594E-2</c:v>
                </c:pt>
                <c:pt idx="181">
                  <c:v>1.6996174918807009E-2</c:v>
                </c:pt>
                <c:pt idx="182">
                  <c:v>1.6752838949854638E-2</c:v>
                </c:pt>
                <c:pt idx="183">
                  <c:v>1.6699717701650539E-2</c:v>
                </c:pt>
                <c:pt idx="184">
                  <c:v>1.7519964931972613E-2</c:v>
                </c:pt>
                <c:pt idx="185">
                  <c:v>1.7813941999185231E-2</c:v>
                </c:pt>
                <c:pt idx="186">
                  <c:v>1.8052401351060454E-2</c:v>
                </c:pt>
                <c:pt idx="187">
                  <c:v>1.7787708953638348E-2</c:v>
                </c:pt>
                <c:pt idx="188">
                  <c:v>1.7234974045587007E-2</c:v>
                </c:pt>
                <c:pt idx="189">
                  <c:v>1.7199005502337966E-2</c:v>
                </c:pt>
                <c:pt idx="190">
                  <c:v>1.71010649254731E-2</c:v>
                </c:pt>
                <c:pt idx="191">
                  <c:v>1.8882753414393452E-2</c:v>
                </c:pt>
                <c:pt idx="192">
                  <c:v>1.9612741277630619E-2</c:v>
                </c:pt>
                <c:pt idx="193">
                  <c:v>2.0181931071856996E-2</c:v>
                </c:pt>
                <c:pt idx="194">
                  <c:v>2.0527100746578233E-2</c:v>
                </c:pt>
                <c:pt idx="195">
                  <c:v>2.1133368798217346E-2</c:v>
                </c:pt>
                <c:pt idx="196">
                  <c:v>2.1108389731435785E-2</c:v>
                </c:pt>
                <c:pt idx="197">
                  <c:v>2.0153718545780124E-2</c:v>
                </c:pt>
                <c:pt idx="198">
                  <c:v>2.1028587846351299E-2</c:v>
                </c:pt>
                <c:pt idx="199">
                  <c:v>2.0826045434176925E-2</c:v>
                </c:pt>
                <c:pt idx="200">
                  <c:v>2.1725216405663876E-2</c:v>
                </c:pt>
                <c:pt idx="201">
                  <c:v>2.0343766317111107E-2</c:v>
                </c:pt>
                <c:pt idx="202">
                  <c:v>2.0552544475274555E-2</c:v>
                </c:pt>
                <c:pt idx="203">
                  <c:v>1.9448084514120823E-2</c:v>
                </c:pt>
                <c:pt idx="204">
                  <c:v>2.038758010121014E-2</c:v>
                </c:pt>
                <c:pt idx="205">
                  <c:v>2.0143649079154027E-2</c:v>
                </c:pt>
                <c:pt idx="206">
                  <c:v>1.9653321760230463E-2</c:v>
                </c:pt>
                <c:pt idx="207">
                  <c:v>1.9853772112570747E-2</c:v>
                </c:pt>
                <c:pt idx="208">
                  <c:v>1.9136561543820201E-2</c:v>
                </c:pt>
                <c:pt idx="209">
                  <c:v>1.8837612062497368E-2</c:v>
                </c:pt>
                <c:pt idx="210">
                  <c:v>1.7911229452061743E-2</c:v>
                </c:pt>
                <c:pt idx="211">
                  <c:v>1.8539561143017063E-2</c:v>
                </c:pt>
                <c:pt idx="212">
                  <c:v>1.7738869434448346E-2</c:v>
                </c:pt>
                <c:pt idx="213">
                  <c:v>1.8422985071298789E-2</c:v>
                </c:pt>
                <c:pt idx="214">
                  <c:v>1.9276968344214003E-2</c:v>
                </c:pt>
                <c:pt idx="215">
                  <c:v>2.0538665515203877E-2</c:v>
                </c:pt>
                <c:pt idx="216">
                  <c:v>2.0453682012481361E-2</c:v>
                </c:pt>
                <c:pt idx="217">
                  <c:v>2.0398962528682032E-2</c:v>
                </c:pt>
                <c:pt idx="218">
                  <c:v>2.0968264046383668E-2</c:v>
                </c:pt>
                <c:pt idx="219">
                  <c:v>1.9975282215033006E-2</c:v>
                </c:pt>
                <c:pt idx="220">
                  <c:v>1.8596518953929914E-2</c:v>
                </c:pt>
                <c:pt idx="221">
                  <c:v>1.9342698123012179E-2</c:v>
                </c:pt>
                <c:pt idx="222">
                  <c:v>1.9551156412308753E-2</c:v>
                </c:pt>
                <c:pt idx="223">
                  <c:v>2.0140710953912962E-2</c:v>
                </c:pt>
                <c:pt idx="224">
                  <c:v>1.9873740555064117E-2</c:v>
                </c:pt>
                <c:pt idx="225">
                  <c:v>2.0933200372221714E-2</c:v>
                </c:pt>
                <c:pt idx="226">
                  <c:v>2.1107365424249524E-2</c:v>
                </c:pt>
                <c:pt idx="227">
                  <c:v>2.1023306727572005E-2</c:v>
                </c:pt>
                <c:pt idx="228">
                  <c:v>2.0794350152235054E-2</c:v>
                </c:pt>
                <c:pt idx="229">
                  <c:v>1.9662848939987612E-2</c:v>
                </c:pt>
                <c:pt idx="230">
                  <c:v>1.9099192831951481E-2</c:v>
                </c:pt>
                <c:pt idx="231">
                  <c:v>1.9011906741527654E-2</c:v>
                </c:pt>
                <c:pt idx="232">
                  <c:v>1.8677027024297823E-2</c:v>
                </c:pt>
                <c:pt idx="233">
                  <c:v>1.8400007744973718E-2</c:v>
                </c:pt>
                <c:pt idx="234">
                  <c:v>1.7537897371042898E-2</c:v>
                </c:pt>
                <c:pt idx="235">
                  <c:v>1.7505103141791004E-2</c:v>
                </c:pt>
                <c:pt idx="236">
                  <c:v>1.7004471525198388E-2</c:v>
                </c:pt>
                <c:pt idx="237">
                  <c:v>1.6327381099355505E-2</c:v>
                </c:pt>
                <c:pt idx="238">
                  <c:v>1.5326205700195668E-2</c:v>
                </c:pt>
                <c:pt idx="239">
                  <c:v>1.4854901819348237E-2</c:v>
                </c:pt>
                <c:pt idx="240">
                  <c:v>1.5114463866937343E-2</c:v>
                </c:pt>
                <c:pt idx="241">
                  <c:v>1.5921577348421857E-2</c:v>
                </c:pt>
                <c:pt idx="242">
                  <c:v>1.6767415639925898E-2</c:v>
                </c:pt>
                <c:pt idx="243">
                  <c:v>1.6834161959607529E-2</c:v>
                </c:pt>
                <c:pt idx="244">
                  <c:v>1.6553639071409616E-2</c:v>
                </c:pt>
                <c:pt idx="245">
                  <c:v>1.7311689354970884E-2</c:v>
                </c:pt>
                <c:pt idx="246">
                  <c:v>1.8688764010163162E-2</c:v>
                </c:pt>
                <c:pt idx="247">
                  <c:v>1.7854868255183436E-2</c:v>
                </c:pt>
                <c:pt idx="248">
                  <c:v>1.8686877733869824E-2</c:v>
                </c:pt>
                <c:pt idx="249">
                  <c:v>1.972377789412446E-2</c:v>
                </c:pt>
                <c:pt idx="250">
                  <c:v>1.8828138297721238E-2</c:v>
                </c:pt>
                <c:pt idx="251">
                  <c:v>1.8783363544653806E-2</c:v>
                </c:pt>
                <c:pt idx="252">
                  <c:v>1.9065338463018389E-2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F-4E23-A652-CF80BB71EE5A}"/>
            </c:ext>
          </c:extLst>
        </c:ser>
        <c:ser>
          <c:idx val="52"/>
          <c:order val="2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Model'!$F$23:$F$275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3.7794310571388802E-2</c:v>
                </c:pt>
                <c:pt idx="2">
                  <c:v>3.7233567412783337E-2</c:v>
                </c:pt>
                <c:pt idx="3">
                  <c:v>3.7831692206712737E-2</c:v>
                </c:pt>
                <c:pt idx="4">
                  <c:v>3.7014166232101763E-2</c:v>
                </c:pt>
                <c:pt idx="5">
                  <c:v>3.7130447812875056E-2</c:v>
                </c:pt>
                <c:pt idx="6">
                  <c:v>3.6800750335016681E-2</c:v>
                </c:pt>
                <c:pt idx="7">
                  <c:v>3.6782649336023668E-2</c:v>
                </c:pt>
                <c:pt idx="8">
                  <c:v>3.6932140454839592E-2</c:v>
                </c:pt>
                <c:pt idx="9">
                  <c:v>3.6804098256295346E-2</c:v>
                </c:pt>
                <c:pt idx="10">
                  <c:v>3.7370415889573079E-2</c:v>
                </c:pt>
                <c:pt idx="11">
                  <c:v>3.6764696820290869E-2</c:v>
                </c:pt>
                <c:pt idx="12">
                  <c:v>3.6908826817817174E-2</c:v>
                </c:pt>
                <c:pt idx="13">
                  <c:v>3.6597579563214841E-2</c:v>
                </c:pt>
                <c:pt idx="14">
                  <c:v>3.6498321601777038E-2</c:v>
                </c:pt>
                <c:pt idx="15">
                  <c:v>3.6797016156882197E-2</c:v>
                </c:pt>
                <c:pt idx="16">
                  <c:v>3.6064408226833856E-2</c:v>
                </c:pt>
                <c:pt idx="17">
                  <c:v>3.5201724416456366E-2</c:v>
                </c:pt>
                <c:pt idx="18">
                  <c:v>3.5086354431171259E-2</c:v>
                </c:pt>
                <c:pt idx="19">
                  <c:v>3.5098293327819621E-2</c:v>
                </c:pt>
                <c:pt idx="20">
                  <c:v>3.460803338971543E-2</c:v>
                </c:pt>
                <c:pt idx="21">
                  <c:v>3.4428959237001532E-2</c:v>
                </c:pt>
                <c:pt idx="22">
                  <c:v>3.4595643280459665E-2</c:v>
                </c:pt>
                <c:pt idx="23">
                  <c:v>3.3771078503761147E-2</c:v>
                </c:pt>
                <c:pt idx="24">
                  <c:v>3.4754767104941582E-2</c:v>
                </c:pt>
                <c:pt idx="25">
                  <c:v>3.4450163853017683E-2</c:v>
                </c:pt>
                <c:pt idx="26">
                  <c:v>3.4519458597329578E-2</c:v>
                </c:pt>
                <c:pt idx="27">
                  <c:v>3.3713245661096423E-2</c:v>
                </c:pt>
                <c:pt idx="28">
                  <c:v>3.3278021455215356E-2</c:v>
                </c:pt>
                <c:pt idx="29">
                  <c:v>3.3673798207125773E-2</c:v>
                </c:pt>
                <c:pt idx="30">
                  <c:v>3.3073284008275756E-2</c:v>
                </c:pt>
                <c:pt idx="31">
                  <c:v>3.2415549029277922E-2</c:v>
                </c:pt>
                <c:pt idx="32">
                  <c:v>3.2088514383257515E-2</c:v>
                </c:pt>
                <c:pt idx="33">
                  <c:v>3.2748286796883914E-2</c:v>
                </c:pt>
                <c:pt idx="34">
                  <c:v>3.3149941748158676E-2</c:v>
                </c:pt>
                <c:pt idx="35">
                  <c:v>3.3796857819028511E-2</c:v>
                </c:pt>
                <c:pt idx="36">
                  <c:v>3.3879417183840049E-2</c:v>
                </c:pt>
                <c:pt idx="37">
                  <c:v>3.3171518254587737E-2</c:v>
                </c:pt>
                <c:pt idx="38">
                  <c:v>3.3337225914544237E-2</c:v>
                </c:pt>
                <c:pt idx="39">
                  <c:v>3.2888140107909976E-2</c:v>
                </c:pt>
                <c:pt idx="40">
                  <c:v>3.1946016800674513E-2</c:v>
                </c:pt>
                <c:pt idx="41">
                  <c:v>3.1799997430273778E-2</c:v>
                </c:pt>
                <c:pt idx="42">
                  <c:v>3.176471860904858E-2</c:v>
                </c:pt>
                <c:pt idx="43">
                  <c:v>3.2405825159890045E-2</c:v>
                </c:pt>
                <c:pt idx="44">
                  <c:v>3.2618170507516274E-2</c:v>
                </c:pt>
                <c:pt idx="45">
                  <c:v>3.4242338379941915E-2</c:v>
                </c:pt>
                <c:pt idx="46">
                  <c:v>3.3546857149313034E-2</c:v>
                </c:pt>
                <c:pt idx="47">
                  <c:v>3.3245448916489471E-2</c:v>
                </c:pt>
                <c:pt idx="48">
                  <c:v>3.4112376343881833E-2</c:v>
                </c:pt>
                <c:pt idx="49">
                  <c:v>3.35673831914267E-2</c:v>
                </c:pt>
                <c:pt idx="50">
                  <c:v>3.2741936069216715E-2</c:v>
                </c:pt>
                <c:pt idx="51">
                  <c:v>3.3714474696550013E-2</c:v>
                </c:pt>
                <c:pt idx="52">
                  <c:v>3.3939885577191298E-2</c:v>
                </c:pt>
                <c:pt idx="53">
                  <c:v>3.466995023392342E-2</c:v>
                </c:pt>
                <c:pt idx="54">
                  <c:v>3.4490394153787914E-2</c:v>
                </c:pt>
                <c:pt idx="55">
                  <c:v>3.4396391298824047E-2</c:v>
                </c:pt>
                <c:pt idx="56">
                  <c:v>3.362852433010708E-2</c:v>
                </c:pt>
                <c:pt idx="57">
                  <c:v>3.3438424780734256E-2</c:v>
                </c:pt>
                <c:pt idx="58">
                  <c:v>3.3131273278377192E-2</c:v>
                </c:pt>
                <c:pt idx="59">
                  <c:v>3.386391479583304E-2</c:v>
                </c:pt>
                <c:pt idx="60">
                  <c:v>3.4069704983090351E-2</c:v>
                </c:pt>
                <c:pt idx="61">
                  <c:v>3.4142933915203885E-2</c:v>
                </c:pt>
                <c:pt idx="62">
                  <c:v>3.4023244045305739E-2</c:v>
                </c:pt>
                <c:pt idx="63">
                  <c:v>3.4260263418452903E-2</c:v>
                </c:pt>
                <c:pt idx="64">
                  <c:v>3.4309924375824426E-2</c:v>
                </c:pt>
                <c:pt idx="65">
                  <c:v>3.3270485820816514E-2</c:v>
                </c:pt>
                <c:pt idx="66">
                  <c:v>3.3322817026496886E-2</c:v>
                </c:pt>
                <c:pt idx="67">
                  <c:v>3.306827670715743E-2</c:v>
                </c:pt>
                <c:pt idx="68">
                  <c:v>3.324254775124013E-2</c:v>
                </c:pt>
                <c:pt idx="69">
                  <c:v>3.3039082382725217E-2</c:v>
                </c:pt>
                <c:pt idx="70">
                  <c:v>3.2963451453170568E-2</c:v>
                </c:pt>
                <c:pt idx="71">
                  <c:v>3.2861815914107757E-2</c:v>
                </c:pt>
                <c:pt idx="72">
                  <c:v>3.2288400469995766E-2</c:v>
                </c:pt>
                <c:pt idx="73">
                  <c:v>3.244532154184384E-2</c:v>
                </c:pt>
                <c:pt idx="74">
                  <c:v>3.313709785724029E-2</c:v>
                </c:pt>
                <c:pt idx="75">
                  <c:v>3.3075665661733103E-2</c:v>
                </c:pt>
                <c:pt idx="76">
                  <c:v>3.3864426091434044E-2</c:v>
                </c:pt>
                <c:pt idx="77">
                  <c:v>3.3434597857714368E-2</c:v>
                </c:pt>
                <c:pt idx="78">
                  <c:v>3.3355063679214765E-2</c:v>
                </c:pt>
                <c:pt idx="79">
                  <c:v>3.3804221362435015E-2</c:v>
                </c:pt>
                <c:pt idx="80">
                  <c:v>3.5130414970181573E-2</c:v>
                </c:pt>
                <c:pt idx="81">
                  <c:v>3.5275412645966349E-2</c:v>
                </c:pt>
                <c:pt idx="82">
                  <c:v>3.4430641051623002E-2</c:v>
                </c:pt>
                <c:pt idx="83">
                  <c:v>3.3702898523784414E-2</c:v>
                </c:pt>
                <c:pt idx="84">
                  <c:v>3.3937327459117837E-2</c:v>
                </c:pt>
                <c:pt idx="85">
                  <c:v>3.4318898842170556E-2</c:v>
                </c:pt>
                <c:pt idx="86">
                  <c:v>3.4750130008356493E-2</c:v>
                </c:pt>
                <c:pt idx="87">
                  <c:v>3.3521539524354931E-2</c:v>
                </c:pt>
                <c:pt idx="88">
                  <c:v>3.3784152955650106E-2</c:v>
                </c:pt>
                <c:pt idx="89">
                  <c:v>3.3886310654795103E-2</c:v>
                </c:pt>
                <c:pt idx="90">
                  <c:v>3.3477152547458172E-2</c:v>
                </c:pt>
                <c:pt idx="91">
                  <c:v>3.4072400889734268E-2</c:v>
                </c:pt>
                <c:pt idx="92">
                  <c:v>3.3967268637269052E-2</c:v>
                </c:pt>
                <c:pt idx="93">
                  <c:v>3.433538305704549E-2</c:v>
                </c:pt>
                <c:pt idx="94">
                  <c:v>3.4195566658622174E-2</c:v>
                </c:pt>
                <c:pt idx="95">
                  <c:v>3.4127839932962117E-2</c:v>
                </c:pt>
                <c:pt idx="96">
                  <c:v>3.4441246365823491E-2</c:v>
                </c:pt>
                <c:pt idx="97">
                  <c:v>3.4967447017816213E-2</c:v>
                </c:pt>
                <c:pt idx="98">
                  <c:v>3.4351309678763618E-2</c:v>
                </c:pt>
                <c:pt idx="99">
                  <c:v>3.4137401277216615E-2</c:v>
                </c:pt>
                <c:pt idx="100">
                  <c:v>3.2628588374522906E-2</c:v>
                </c:pt>
                <c:pt idx="101">
                  <c:v>3.3667973000714502E-2</c:v>
                </c:pt>
                <c:pt idx="102">
                  <c:v>3.4077244291783736E-2</c:v>
                </c:pt>
                <c:pt idx="103">
                  <c:v>3.4023832013590861E-2</c:v>
                </c:pt>
                <c:pt idx="104">
                  <c:v>3.4372414530405571E-2</c:v>
                </c:pt>
                <c:pt idx="105">
                  <c:v>3.3364068030318501E-2</c:v>
                </c:pt>
                <c:pt idx="106">
                  <c:v>3.3297089579751943E-2</c:v>
                </c:pt>
                <c:pt idx="107">
                  <c:v>3.3662497212198488E-2</c:v>
                </c:pt>
                <c:pt idx="108">
                  <c:v>3.4338354471127257E-2</c:v>
                </c:pt>
                <c:pt idx="109">
                  <c:v>3.5570398058960825E-2</c:v>
                </c:pt>
                <c:pt idx="110">
                  <c:v>3.5969550909364115E-2</c:v>
                </c:pt>
                <c:pt idx="111">
                  <c:v>3.6013979196449268E-2</c:v>
                </c:pt>
                <c:pt idx="112">
                  <c:v>3.5992165501058861E-2</c:v>
                </c:pt>
                <c:pt idx="113">
                  <c:v>3.6522744792360749E-2</c:v>
                </c:pt>
                <c:pt idx="114">
                  <c:v>3.6155322723917666E-2</c:v>
                </c:pt>
                <c:pt idx="115">
                  <c:v>3.5924359264124558E-2</c:v>
                </c:pt>
                <c:pt idx="116">
                  <c:v>3.6006340332238304E-2</c:v>
                </c:pt>
                <c:pt idx="117">
                  <c:v>3.6167771556762172E-2</c:v>
                </c:pt>
                <c:pt idx="118">
                  <c:v>3.6151750470242237E-2</c:v>
                </c:pt>
                <c:pt idx="119">
                  <c:v>3.5786432961733443E-2</c:v>
                </c:pt>
                <c:pt idx="120">
                  <c:v>3.4792876102106844E-2</c:v>
                </c:pt>
                <c:pt idx="121">
                  <c:v>3.371788589457464E-2</c:v>
                </c:pt>
                <c:pt idx="122">
                  <c:v>3.3468956875209621E-2</c:v>
                </c:pt>
                <c:pt idx="123">
                  <c:v>3.3042156756820991E-2</c:v>
                </c:pt>
                <c:pt idx="124">
                  <c:v>3.3139925121008593E-2</c:v>
                </c:pt>
                <c:pt idx="125">
                  <c:v>3.3790172433506759E-2</c:v>
                </c:pt>
                <c:pt idx="126">
                  <c:v>3.3129619482555092E-2</c:v>
                </c:pt>
                <c:pt idx="127">
                  <c:v>3.2985600850335743E-2</c:v>
                </c:pt>
                <c:pt idx="128">
                  <c:v>3.2181294008391245E-2</c:v>
                </c:pt>
                <c:pt idx="129">
                  <c:v>3.2511366545716111E-2</c:v>
                </c:pt>
                <c:pt idx="130">
                  <c:v>3.2048433582163402E-2</c:v>
                </c:pt>
                <c:pt idx="131">
                  <c:v>3.2142015741571536E-2</c:v>
                </c:pt>
                <c:pt idx="132">
                  <c:v>3.2076522484544456E-2</c:v>
                </c:pt>
                <c:pt idx="133">
                  <c:v>3.2126931414059826E-2</c:v>
                </c:pt>
                <c:pt idx="134">
                  <c:v>3.1916970403769805E-2</c:v>
                </c:pt>
                <c:pt idx="135">
                  <c:v>3.209781904797316E-2</c:v>
                </c:pt>
                <c:pt idx="136">
                  <c:v>3.2765120136606554E-2</c:v>
                </c:pt>
                <c:pt idx="137">
                  <c:v>3.3093497624722995E-2</c:v>
                </c:pt>
                <c:pt idx="138">
                  <c:v>3.2476131079628004E-2</c:v>
                </c:pt>
                <c:pt idx="139">
                  <c:v>3.3298314483015942E-2</c:v>
                </c:pt>
                <c:pt idx="140">
                  <c:v>3.3377867132668465E-2</c:v>
                </c:pt>
                <c:pt idx="141">
                  <c:v>3.2804031683032052E-2</c:v>
                </c:pt>
                <c:pt idx="142">
                  <c:v>3.236656029272339E-2</c:v>
                </c:pt>
                <c:pt idx="143">
                  <c:v>3.2030011451329998E-2</c:v>
                </c:pt>
                <c:pt idx="144">
                  <c:v>3.3490697588534957E-2</c:v>
                </c:pt>
                <c:pt idx="145">
                  <c:v>3.3002797503289494E-2</c:v>
                </c:pt>
                <c:pt idx="146">
                  <c:v>3.3346013830726697E-2</c:v>
                </c:pt>
                <c:pt idx="147">
                  <c:v>3.3947102541841787E-2</c:v>
                </c:pt>
                <c:pt idx="148">
                  <c:v>3.3842249532465181E-2</c:v>
                </c:pt>
                <c:pt idx="149">
                  <c:v>3.4414495923234215E-2</c:v>
                </c:pt>
                <c:pt idx="150">
                  <c:v>3.5020739435070579E-2</c:v>
                </c:pt>
                <c:pt idx="151">
                  <c:v>3.53490616766165E-2</c:v>
                </c:pt>
                <c:pt idx="152">
                  <c:v>3.4386511883818E-2</c:v>
                </c:pt>
                <c:pt idx="153">
                  <c:v>3.3479087317101822E-2</c:v>
                </c:pt>
                <c:pt idx="154">
                  <c:v>3.4011234546541542E-2</c:v>
                </c:pt>
                <c:pt idx="155">
                  <c:v>3.3502750317477931E-2</c:v>
                </c:pt>
                <c:pt idx="156">
                  <c:v>3.3365514165412224E-2</c:v>
                </c:pt>
                <c:pt idx="157">
                  <c:v>3.4172091958130493E-2</c:v>
                </c:pt>
                <c:pt idx="158">
                  <c:v>3.4870620560487973E-2</c:v>
                </c:pt>
                <c:pt idx="159">
                  <c:v>3.6521293876373366E-2</c:v>
                </c:pt>
                <c:pt idx="160">
                  <c:v>3.6770121434976447E-2</c:v>
                </c:pt>
                <c:pt idx="161">
                  <c:v>3.6782257145034802E-2</c:v>
                </c:pt>
                <c:pt idx="162">
                  <c:v>3.6385360512242546E-2</c:v>
                </c:pt>
                <c:pt idx="163">
                  <c:v>3.6749328712619669E-2</c:v>
                </c:pt>
                <c:pt idx="164">
                  <c:v>3.7208899833106109E-2</c:v>
                </c:pt>
                <c:pt idx="165">
                  <c:v>3.8338154573231545E-2</c:v>
                </c:pt>
                <c:pt idx="166">
                  <c:v>3.8830139093652703E-2</c:v>
                </c:pt>
                <c:pt idx="167">
                  <c:v>3.9569135126434625E-2</c:v>
                </c:pt>
                <c:pt idx="168">
                  <c:v>3.9477741825223477E-2</c:v>
                </c:pt>
                <c:pt idx="169">
                  <c:v>3.9004389278824492E-2</c:v>
                </c:pt>
                <c:pt idx="170">
                  <c:v>3.7588726036610412E-2</c:v>
                </c:pt>
                <c:pt idx="171">
                  <c:v>3.7308335250189964E-2</c:v>
                </c:pt>
                <c:pt idx="172">
                  <c:v>3.6714349896140808E-2</c:v>
                </c:pt>
                <c:pt idx="173">
                  <c:v>3.7151910146509773E-2</c:v>
                </c:pt>
                <c:pt idx="174">
                  <c:v>3.6897815120857949E-2</c:v>
                </c:pt>
                <c:pt idx="175">
                  <c:v>3.6376117480217476E-2</c:v>
                </c:pt>
                <c:pt idx="176">
                  <c:v>3.6847399877917512E-2</c:v>
                </c:pt>
                <c:pt idx="177">
                  <c:v>3.6782916119542756E-2</c:v>
                </c:pt>
                <c:pt idx="178">
                  <c:v>3.652910610168366E-2</c:v>
                </c:pt>
                <c:pt idx="179">
                  <c:v>3.6169919594506411E-2</c:v>
                </c:pt>
                <c:pt idx="180">
                  <c:v>3.6439364460602024E-2</c:v>
                </c:pt>
                <c:pt idx="181">
                  <c:v>3.7628899025161713E-2</c:v>
                </c:pt>
                <c:pt idx="182">
                  <c:v>3.7930774250603226E-2</c:v>
                </c:pt>
                <c:pt idx="183">
                  <c:v>3.8436853816074631E-2</c:v>
                </c:pt>
                <c:pt idx="184">
                  <c:v>4.0104258916016211E-2</c:v>
                </c:pt>
                <c:pt idx="185">
                  <c:v>4.0539640719053339E-2</c:v>
                </c:pt>
                <c:pt idx="186">
                  <c:v>4.0462775355968615E-2</c:v>
                </c:pt>
                <c:pt idx="187">
                  <c:v>3.9755454763536029E-2</c:v>
                </c:pt>
                <c:pt idx="188">
                  <c:v>3.9774192198781838E-2</c:v>
                </c:pt>
                <c:pt idx="189">
                  <c:v>3.9425873489614523E-2</c:v>
                </c:pt>
                <c:pt idx="190">
                  <c:v>3.9954625507450804E-2</c:v>
                </c:pt>
                <c:pt idx="191">
                  <c:v>3.9772067530790579E-2</c:v>
                </c:pt>
                <c:pt idx="192">
                  <c:v>3.8724246413679969E-2</c:v>
                </c:pt>
                <c:pt idx="193">
                  <c:v>3.8446100827468591E-2</c:v>
                </c:pt>
                <c:pt idx="194">
                  <c:v>3.7805011209288301E-2</c:v>
                </c:pt>
                <c:pt idx="195">
                  <c:v>3.8506650629276905E-2</c:v>
                </c:pt>
                <c:pt idx="196">
                  <c:v>3.866034577971042E-2</c:v>
                </c:pt>
                <c:pt idx="197">
                  <c:v>3.8857523202285645E-2</c:v>
                </c:pt>
                <c:pt idx="198">
                  <c:v>3.9305994879403394E-2</c:v>
                </c:pt>
                <c:pt idx="199">
                  <c:v>3.957571966191481E-2</c:v>
                </c:pt>
                <c:pt idx="200">
                  <c:v>3.904737565060671E-2</c:v>
                </c:pt>
                <c:pt idx="201">
                  <c:v>3.97508378388155E-2</c:v>
                </c:pt>
                <c:pt idx="202">
                  <c:v>3.9900418037793164E-2</c:v>
                </c:pt>
                <c:pt idx="203">
                  <c:v>3.9231266305610926E-2</c:v>
                </c:pt>
                <c:pt idx="204">
                  <c:v>3.9524119372419522E-2</c:v>
                </c:pt>
                <c:pt idx="205">
                  <c:v>3.9842396988158495E-2</c:v>
                </c:pt>
                <c:pt idx="206">
                  <c:v>4.0909206666686848E-2</c:v>
                </c:pt>
                <c:pt idx="207">
                  <c:v>4.1035527918486712E-2</c:v>
                </c:pt>
                <c:pt idx="208">
                  <c:v>4.1152277160410707E-2</c:v>
                </c:pt>
                <c:pt idx="209">
                  <c:v>4.1284995304043053E-2</c:v>
                </c:pt>
                <c:pt idx="210">
                  <c:v>4.1549793396426699E-2</c:v>
                </c:pt>
                <c:pt idx="211">
                  <c:v>4.1099171557924398E-2</c:v>
                </c:pt>
                <c:pt idx="212">
                  <c:v>4.1438486558788963E-2</c:v>
                </c:pt>
                <c:pt idx="213">
                  <c:v>4.1312965501405792E-2</c:v>
                </c:pt>
                <c:pt idx="214">
                  <c:v>4.148637724463948E-2</c:v>
                </c:pt>
                <c:pt idx="215">
                  <c:v>4.0644258966373616E-2</c:v>
                </c:pt>
                <c:pt idx="216">
                  <c:v>4.0061852249064986E-2</c:v>
                </c:pt>
                <c:pt idx="217">
                  <c:v>4.0614952066833139E-2</c:v>
                </c:pt>
                <c:pt idx="218">
                  <c:v>4.0324588371140037E-2</c:v>
                </c:pt>
                <c:pt idx="219">
                  <c:v>4.0231356225918988E-2</c:v>
                </c:pt>
                <c:pt idx="220">
                  <c:v>3.9606936581156042E-2</c:v>
                </c:pt>
                <c:pt idx="221">
                  <c:v>3.8562882490639577E-2</c:v>
                </c:pt>
                <c:pt idx="222">
                  <c:v>3.8908572544165895E-2</c:v>
                </c:pt>
                <c:pt idx="223">
                  <c:v>3.8843060922317298E-2</c:v>
                </c:pt>
                <c:pt idx="224">
                  <c:v>3.8537506575902672E-2</c:v>
                </c:pt>
                <c:pt idx="225">
                  <c:v>3.8900911173301959E-2</c:v>
                </c:pt>
                <c:pt idx="226">
                  <c:v>3.9785767450166355E-2</c:v>
                </c:pt>
                <c:pt idx="227">
                  <c:v>4.0437447205165018E-2</c:v>
                </c:pt>
                <c:pt idx="228">
                  <c:v>4.0233218399072908E-2</c:v>
                </c:pt>
                <c:pt idx="229">
                  <c:v>4.0427465564523361E-2</c:v>
                </c:pt>
                <c:pt idx="230">
                  <c:v>4.0772724856534714E-2</c:v>
                </c:pt>
                <c:pt idx="231">
                  <c:v>4.1068147319801969E-2</c:v>
                </c:pt>
                <c:pt idx="232">
                  <c:v>4.1936903752324603E-2</c:v>
                </c:pt>
                <c:pt idx="233">
                  <c:v>4.1606665917587E-2</c:v>
                </c:pt>
                <c:pt idx="234">
                  <c:v>4.1428414338922567E-2</c:v>
                </c:pt>
                <c:pt idx="235">
                  <c:v>4.137592442433221E-2</c:v>
                </c:pt>
                <c:pt idx="236">
                  <c:v>4.1586527329285534E-2</c:v>
                </c:pt>
                <c:pt idx="237">
                  <c:v>4.2168434109848302E-2</c:v>
                </c:pt>
                <c:pt idx="238">
                  <c:v>4.2204042994803057E-2</c:v>
                </c:pt>
                <c:pt idx="239">
                  <c:v>4.2279731927426359E-2</c:v>
                </c:pt>
                <c:pt idx="240">
                  <c:v>4.3351734992649008E-2</c:v>
                </c:pt>
                <c:pt idx="241">
                  <c:v>4.276547672408975E-2</c:v>
                </c:pt>
                <c:pt idx="242">
                  <c:v>4.2808297106615649E-2</c:v>
                </c:pt>
                <c:pt idx="243">
                  <c:v>4.2608246897520477E-2</c:v>
                </c:pt>
                <c:pt idx="244">
                  <c:v>4.2622520319564004E-2</c:v>
                </c:pt>
                <c:pt idx="245">
                  <c:v>4.247600827698491E-2</c:v>
                </c:pt>
                <c:pt idx="246">
                  <c:v>4.2527875465508763E-2</c:v>
                </c:pt>
                <c:pt idx="247">
                  <c:v>4.1790192173186441E-2</c:v>
                </c:pt>
                <c:pt idx="248">
                  <c:v>3.9524915509701664E-2</c:v>
                </c:pt>
                <c:pt idx="249">
                  <c:v>4.1259142838408577E-2</c:v>
                </c:pt>
                <c:pt idx="250">
                  <c:v>4.1799913922676193E-2</c:v>
                </c:pt>
                <c:pt idx="251">
                  <c:v>4.1395047066657233E-2</c:v>
                </c:pt>
                <c:pt idx="252">
                  <c:v>4.1520166690892951E-2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F-4E23-A652-CF80BB71EE5A}"/>
            </c:ext>
          </c:extLst>
        </c:ser>
        <c:ser>
          <c:idx val="53"/>
          <c:order val="3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Model'!$G$23:$G$275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3.8674674330334342E-2</c:v>
                </c:pt>
                <c:pt idx="2">
                  <c:v>3.9210357476336638E-2</c:v>
                </c:pt>
                <c:pt idx="3">
                  <c:v>3.9475361686624001E-2</c:v>
                </c:pt>
                <c:pt idx="4">
                  <c:v>3.998442994369724E-2</c:v>
                </c:pt>
                <c:pt idx="5">
                  <c:v>3.9746996727596087E-2</c:v>
                </c:pt>
                <c:pt idx="6">
                  <c:v>4.0784088912963833E-2</c:v>
                </c:pt>
                <c:pt idx="7">
                  <c:v>4.1361540275281293E-2</c:v>
                </c:pt>
                <c:pt idx="8">
                  <c:v>4.1392125280181095E-2</c:v>
                </c:pt>
                <c:pt idx="9">
                  <c:v>4.1322828961951462E-2</c:v>
                </c:pt>
                <c:pt idx="10">
                  <c:v>4.1907238325219129E-2</c:v>
                </c:pt>
                <c:pt idx="11">
                  <c:v>4.2203521293567435E-2</c:v>
                </c:pt>
                <c:pt idx="12">
                  <c:v>4.1911621022427632E-2</c:v>
                </c:pt>
                <c:pt idx="13">
                  <c:v>4.1797861495882618E-2</c:v>
                </c:pt>
                <c:pt idx="14">
                  <c:v>4.3507579078880872E-2</c:v>
                </c:pt>
                <c:pt idx="15">
                  <c:v>4.3896629833239414E-2</c:v>
                </c:pt>
                <c:pt idx="16">
                  <c:v>4.3096715166218082E-2</c:v>
                </c:pt>
                <c:pt idx="17">
                  <c:v>4.4153627632243397E-2</c:v>
                </c:pt>
                <c:pt idx="18">
                  <c:v>4.3958871332221434E-2</c:v>
                </c:pt>
                <c:pt idx="19">
                  <c:v>4.3942476219668868E-2</c:v>
                </c:pt>
                <c:pt idx="20">
                  <c:v>4.4463823549888003E-2</c:v>
                </c:pt>
                <c:pt idx="21">
                  <c:v>4.4808726587590941E-2</c:v>
                </c:pt>
                <c:pt idx="22">
                  <c:v>4.4967372778857741E-2</c:v>
                </c:pt>
                <c:pt idx="23">
                  <c:v>4.5446581239563306E-2</c:v>
                </c:pt>
                <c:pt idx="24">
                  <c:v>4.5351469844401811E-2</c:v>
                </c:pt>
                <c:pt idx="25">
                  <c:v>4.5793297938253624E-2</c:v>
                </c:pt>
                <c:pt idx="26">
                  <c:v>4.4547897794997258E-2</c:v>
                </c:pt>
                <c:pt idx="27">
                  <c:v>4.4063338321721206E-2</c:v>
                </c:pt>
                <c:pt idx="28">
                  <c:v>4.3971990118676557E-2</c:v>
                </c:pt>
                <c:pt idx="29">
                  <c:v>4.4714602584024127E-2</c:v>
                </c:pt>
                <c:pt idx="30">
                  <c:v>4.4553320524749238E-2</c:v>
                </c:pt>
                <c:pt idx="31">
                  <c:v>4.5176086176873992E-2</c:v>
                </c:pt>
                <c:pt idx="32">
                  <c:v>4.5615863524444827E-2</c:v>
                </c:pt>
                <c:pt idx="33">
                  <c:v>4.5921745191942545E-2</c:v>
                </c:pt>
                <c:pt idx="34">
                  <c:v>4.610568780558863E-2</c:v>
                </c:pt>
                <c:pt idx="35">
                  <c:v>4.6210021675263918E-2</c:v>
                </c:pt>
                <c:pt idx="36">
                  <c:v>4.7039013133238591E-2</c:v>
                </c:pt>
                <c:pt idx="37">
                  <c:v>4.7898144750422811E-2</c:v>
                </c:pt>
                <c:pt idx="38">
                  <c:v>4.8564461068082973E-2</c:v>
                </c:pt>
                <c:pt idx="39">
                  <c:v>4.9428707878543351E-2</c:v>
                </c:pt>
                <c:pt idx="40">
                  <c:v>4.9499717389179868E-2</c:v>
                </c:pt>
                <c:pt idx="41">
                  <c:v>4.9323940976111223E-2</c:v>
                </c:pt>
                <c:pt idx="42">
                  <c:v>4.8166005632740302E-2</c:v>
                </c:pt>
                <c:pt idx="43">
                  <c:v>4.8237347561538739E-2</c:v>
                </c:pt>
                <c:pt idx="44">
                  <c:v>4.7972006192831096E-2</c:v>
                </c:pt>
                <c:pt idx="45">
                  <c:v>4.7627456424815091E-2</c:v>
                </c:pt>
                <c:pt idx="46">
                  <c:v>4.86283284972127E-2</c:v>
                </c:pt>
                <c:pt idx="47">
                  <c:v>4.8734008368623259E-2</c:v>
                </c:pt>
                <c:pt idx="48">
                  <c:v>4.7800261121355964E-2</c:v>
                </c:pt>
                <c:pt idx="49">
                  <c:v>4.813754552152668E-2</c:v>
                </c:pt>
                <c:pt idx="50">
                  <c:v>4.8853046864183867E-2</c:v>
                </c:pt>
                <c:pt idx="51">
                  <c:v>4.9766232078344692E-2</c:v>
                </c:pt>
                <c:pt idx="52">
                  <c:v>4.9485508958491964E-2</c:v>
                </c:pt>
                <c:pt idx="53">
                  <c:v>4.8233940323490036E-2</c:v>
                </c:pt>
                <c:pt idx="54">
                  <c:v>4.6779016458676811E-2</c:v>
                </c:pt>
                <c:pt idx="55">
                  <c:v>4.6110448038174372E-2</c:v>
                </c:pt>
                <c:pt idx="56">
                  <c:v>4.6367810179946796E-2</c:v>
                </c:pt>
                <c:pt idx="57">
                  <c:v>4.6994393501253354E-2</c:v>
                </c:pt>
                <c:pt idx="58">
                  <c:v>4.689682228227128E-2</c:v>
                </c:pt>
                <c:pt idx="59">
                  <c:v>4.659625602235367E-2</c:v>
                </c:pt>
                <c:pt idx="60">
                  <c:v>4.7307397460449624E-2</c:v>
                </c:pt>
                <c:pt idx="61">
                  <c:v>4.8143372907820399E-2</c:v>
                </c:pt>
                <c:pt idx="62">
                  <c:v>4.8012932594492248E-2</c:v>
                </c:pt>
                <c:pt idx="63">
                  <c:v>4.8435955156261694E-2</c:v>
                </c:pt>
                <c:pt idx="64">
                  <c:v>4.8565908200455636E-2</c:v>
                </c:pt>
                <c:pt idx="65">
                  <c:v>4.8361025478784771E-2</c:v>
                </c:pt>
                <c:pt idx="66">
                  <c:v>4.7605247513283842E-2</c:v>
                </c:pt>
                <c:pt idx="67">
                  <c:v>4.7618880379114707E-2</c:v>
                </c:pt>
                <c:pt idx="68">
                  <c:v>4.7987244883068846E-2</c:v>
                </c:pt>
                <c:pt idx="69">
                  <c:v>4.8494299913907107E-2</c:v>
                </c:pt>
                <c:pt idx="70">
                  <c:v>4.7898705509597482E-2</c:v>
                </c:pt>
                <c:pt idx="71">
                  <c:v>4.7682086653100808E-2</c:v>
                </c:pt>
                <c:pt idx="72">
                  <c:v>4.7737768995522636E-2</c:v>
                </c:pt>
                <c:pt idx="73">
                  <c:v>4.7831874780813174E-2</c:v>
                </c:pt>
                <c:pt idx="74">
                  <c:v>4.8085473887201788E-2</c:v>
                </c:pt>
                <c:pt idx="75">
                  <c:v>4.690301346753728E-2</c:v>
                </c:pt>
                <c:pt idx="76">
                  <c:v>4.650861059198038E-2</c:v>
                </c:pt>
                <c:pt idx="77">
                  <c:v>4.5765974668133709E-2</c:v>
                </c:pt>
                <c:pt idx="78">
                  <c:v>4.6300773002317407E-2</c:v>
                </c:pt>
                <c:pt idx="79">
                  <c:v>4.7188838153686345E-2</c:v>
                </c:pt>
                <c:pt idx="80">
                  <c:v>4.6537593745792159E-2</c:v>
                </c:pt>
                <c:pt idx="81">
                  <c:v>4.718143903947776E-2</c:v>
                </c:pt>
                <c:pt idx="82">
                  <c:v>4.7613366082587434E-2</c:v>
                </c:pt>
                <c:pt idx="83">
                  <c:v>4.8000280984923843E-2</c:v>
                </c:pt>
                <c:pt idx="84">
                  <c:v>4.7165312603622438E-2</c:v>
                </c:pt>
                <c:pt idx="85">
                  <c:v>4.6526950136823897E-2</c:v>
                </c:pt>
                <c:pt idx="86">
                  <c:v>4.7309087482368992E-2</c:v>
                </c:pt>
                <c:pt idx="87">
                  <c:v>4.7522945739425837E-2</c:v>
                </c:pt>
                <c:pt idx="88">
                  <c:v>4.7681326879502724E-2</c:v>
                </c:pt>
                <c:pt idx="89">
                  <c:v>4.7956181586654364E-2</c:v>
                </c:pt>
                <c:pt idx="90">
                  <c:v>4.7521805596468417E-2</c:v>
                </c:pt>
                <c:pt idx="91">
                  <c:v>4.77510972673615E-2</c:v>
                </c:pt>
                <c:pt idx="92">
                  <c:v>4.8280104637038211E-2</c:v>
                </c:pt>
                <c:pt idx="93">
                  <c:v>4.7810777924254588E-2</c:v>
                </c:pt>
                <c:pt idx="94">
                  <c:v>4.7647173682630307E-2</c:v>
                </c:pt>
                <c:pt idx="95">
                  <c:v>4.8709849486982065E-2</c:v>
                </c:pt>
                <c:pt idx="96">
                  <c:v>4.8263778302677814E-2</c:v>
                </c:pt>
                <c:pt idx="97">
                  <c:v>4.7379347625861913E-2</c:v>
                </c:pt>
                <c:pt idx="98">
                  <c:v>4.6597789252758211E-2</c:v>
                </c:pt>
                <c:pt idx="99">
                  <c:v>4.6221041103486918E-2</c:v>
                </c:pt>
                <c:pt idx="100">
                  <c:v>4.634138052994155E-2</c:v>
                </c:pt>
                <c:pt idx="101">
                  <c:v>4.6120223768290634E-2</c:v>
                </c:pt>
                <c:pt idx="102">
                  <c:v>4.4799980887494192E-2</c:v>
                </c:pt>
                <c:pt idx="103">
                  <c:v>4.3672724493372984E-2</c:v>
                </c:pt>
                <c:pt idx="104">
                  <c:v>4.3945634009172563E-2</c:v>
                </c:pt>
                <c:pt idx="105">
                  <c:v>4.3268515023187994E-2</c:v>
                </c:pt>
                <c:pt idx="106">
                  <c:v>4.3897000770427144E-2</c:v>
                </c:pt>
                <c:pt idx="107">
                  <c:v>4.3491576172400799E-2</c:v>
                </c:pt>
                <c:pt idx="108">
                  <c:v>4.416766250866614E-2</c:v>
                </c:pt>
                <c:pt idx="109">
                  <c:v>4.4119174929822182E-2</c:v>
                </c:pt>
                <c:pt idx="110">
                  <c:v>4.4595399647486635E-2</c:v>
                </c:pt>
                <c:pt idx="111">
                  <c:v>4.5748411596522112E-2</c:v>
                </c:pt>
                <c:pt idx="112">
                  <c:v>4.5290544813382294E-2</c:v>
                </c:pt>
                <c:pt idx="113">
                  <c:v>4.6174218067325454E-2</c:v>
                </c:pt>
                <c:pt idx="114">
                  <c:v>4.5910398789960422E-2</c:v>
                </c:pt>
                <c:pt idx="115">
                  <c:v>4.6024281139308468E-2</c:v>
                </c:pt>
                <c:pt idx="116">
                  <c:v>4.6097218736671254E-2</c:v>
                </c:pt>
                <c:pt idx="117">
                  <c:v>4.6459235941722979E-2</c:v>
                </c:pt>
                <c:pt idx="118">
                  <c:v>4.6714882399776197E-2</c:v>
                </c:pt>
                <c:pt idx="119">
                  <c:v>4.6875159860557777E-2</c:v>
                </c:pt>
                <c:pt idx="120">
                  <c:v>4.7357398878696728E-2</c:v>
                </c:pt>
                <c:pt idx="121">
                  <c:v>4.7665070641147243E-2</c:v>
                </c:pt>
                <c:pt idx="122">
                  <c:v>4.706337085138531E-2</c:v>
                </c:pt>
                <c:pt idx="123">
                  <c:v>4.7037589804647444E-2</c:v>
                </c:pt>
                <c:pt idx="124">
                  <c:v>4.8533965476787864E-2</c:v>
                </c:pt>
                <c:pt idx="125">
                  <c:v>4.9045673475463118E-2</c:v>
                </c:pt>
                <c:pt idx="126">
                  <c:v>4.9057111994331659E-2</c:v>
                </c:pt>
                <c:pt idx="127">
                  <c:v>4.9230697500320927E-2</c:v>
                </c:pt>
                <c:pt idx="128">
                  <c:v>4.9291850288471301E-2</c:v>
                </c:pt>
                <c:pt idx="129">
                  <c:v>4.8227406574383715E-2</c:v>
                </c:pt>
                <c:pt idx="130">
                  <c:v>4.8257016415154223E-2</c:v>
                </c:pt>
                <c:pt idx="131">
                  <c:v>4.9084115341317208E-2</c:v>
                </c:pt>
                <c:pt idx="132">
                  <c:v>4.8715645829290444E-2</c:v>
                </c:pt>
                <c:pt idx="133">
                  <c:v>4.8936711798529764E-2</c:v>
                </c:pt>
                <c:pt idx="134">
                  <c:v>4.9547609599667475E-2</c:v>
                </c:pt>
                <c:pt idx="135">
                  <c:v>4.8973712852687305E-2</c:v>
                </c:pt>
                <c:pt idx="136">
                  <c:v>4.8771044383299336E-2</c:v>
                </c:pt>
                <c:pt idx="137">
                  <c:v>4.8863975255614221E-2</c:v>
                </c:pt>
                <c:pt idx="138">
                  <c:v>5.0120708293199499E-2</c:v>
                </c:pt>
                <c:pt idx="139">
                  <c:v>5.0560777513775926E-2</c:v>
                </c:pt>
                <c:pt idx="140">
                  <c:v>5.1055194152188475E-2</c:v>
                </c:pt>
                <c:pt idx="141">
                  <c:v>5.1154839929330412E-2</c:v>
                </c:pt>
                <c:pt idx="142">
                  <c:v>5.2069585028968711E-2</c:v>
                </c:pt>
                <c:pt idx="143">
                  <c:v>5.1133144380872034E-2</c:v>
                </c:pt>
                <c:pt idx="144">
                  <c:v>5.0431502071858959E-2</c:v>
                </c:pt>
                <c:pt idx="145">
                  <c:v>5.0367586771216596E-2</c:v>
                </c:pt>
                <c:pt idx="146">
                  <c:v>5.0414346814282286E-2</c:v>
                </c:pt>
                <c:pt idx="147">
                  <c:v>5.0684456733658921E-2</c:v>
                </c:pt>
                <c:pt idx="148">
                  <c:v>5.0395091886212807E-2</c:v>
                </c:pt>
                <c:pt idx="149">
                  <c:v>5.0195114736719081E-2</c:v>
                </c:pt>
                <c:pt idx="150">
                  <c:v>4.9247954679843532E-2</c:v>
                </c:pt>
                <c:pt idx="151">
                  <c:v>4.8991417290974365E-2</c:v>
                </c:pt>
                <c:pt idx="152">
                  <c:v>4.9715851836117937E-2</c:v>
                </c:pt>
                <c:pt idx="153">
                  <c:v>4.9196392450304501E-2</c:v>
                </c:pt>
                <c:pt idx="154">
                  <c:v>4.8474866329572111E-2</c:v>
                </c:pt>
                <c:pt idx="155">
                  <c:v>4.7976345470286237E-2</c:v>
                </c:pt>
                <c:pt idx="156">
                  <c:v>4.6773439731411542E-2</c:v>
                </c:pt>
                <c:pt idx="157">
                  <c:v>4.7411227129812744E-2</c:v>
                </c:pt>
                <c:pt idx="158">
                  <c:v>4.7451770356161702E-2</c:v>
                </c:pt>
                <c:pt idx="159">
                  <c:v>4.797682811604638E-2</c:v>
                </c:pt>
                <c:pt idx="160">
                  <c:v>4.7251569893534483E-2</c:v>
                </c:pt>
                <c:pt idx="161">
                  <c:v>4.8126051310308685E-2</c:v>
                </c:pt>
                <c:pt idx="162">
                  <c:v>4.8166249893190016E-2</c:v>
                </c:pt>
                <c:pt idx="163">
                  <c:v>4.793252702034459E-2</c:v>
                </c:pt>
                <c:pt idx="164">
                  <c:v>4.7087848952165189E-2</c:v>
                </c:pt>
                <c:pt idx="165">
                  <c:v>4.5791764702501826E-2</c:v>
                </c:pt>
                <c:pt idx="166">
                  <c:v>4.5726706768078738E-2</c:v>
                </c:pt>
                <c:pt idx="167">
                  <c:v>4.6047055197442947E-2</c:v>
                </c:pt>
                <c:pt idx="168">
                  <c:v>4.6298132383178044E-2</c:v>
                </c:pt>
                <c:pt idx="169">
                  <c:v>4.5497698214316748E-2</c:v>
                </c:pt>
                <c:pt idx="170">
                  <c:v>4.5610437632064793E-2</c:v>
                </c:pt>
                <c:pt idx="171">
                  <c:v>4.4720817123059774E-2</c:v>
                </c:pt>
                <c:pt idx="172">
                  <c:v>4.4035577906936657E-2</c:v>
                </c:pt>
                <c:pt idx="173">
                  <c:v>4.3710960453988409E-2</c:v>
                </c:pt>
                <c:pt idx="174">
                  <c:v>4.3826841884734236E-2</c:v>
                </c:pt>
                <c:pt idx="175">
                  <c:v>4.2053941734288031E-2</c:v>
                </c:pt>
                <c:pt idx="176">
                  <c:v>4.2972712042388513E-2</c:v>
                </c:pt>
                <c:pt idx="177">
                  <c:v>4.1843282458484447E-2</c:v>
                </c:pt>
                <c:pt idx="178">
                  <c:v>4.2168764524914554E-2</c:v>
                </c:pt>
                <c:pt idx="179">
                  <c:v>4.2501401298338723E-2</c:v>
                </c:pt>
                <c:pt idx="180">
                  <c:v>4.2618958000015701E-2</c:v>
                </c:pt>
                <c:pt idx="181">
                  <c:v>4.2979167522067506E-2</c:v>
                </c:pt>
                <c:pt idx="182">
                  <c:v>4.3665395167115748E-2</c:v>
                </c:pt>
                <c:pt idx="183">
                  <c:v>4.330169456448317E-2</c:v>
                </c:pt>
                <c:pt idx="184">
                  <c:v>4.3356614196527005E-2</c:v>
                </c:pt>
                <c:pt idx="185">
                  <c:v>4.3877121193383266E-2</c:v>
                </c:pt>
                <c:pt idx="186">
                  <c:v>4.4158402676602482E-2</c:v>
                </c:pt>
                <c:pt idx="187">
                  <c:v>4.3030474779271209E-2</c:v>
                </c:pt>
                <c:pt idx="188">
                  <c:v>4.3142386387449022E-2</c:v>
                </c:pt>
                <c:pt idx="189">
                  <c:v>4.3502126477211071E-2</c:v>
                </c:pt>
                <c:pt idx="190">
                  <c:v>4.2652515591721181E-2</c:v>
                </c:pt>
                <c:pt idx="191">
                  <c:v>4.4013926247979965E-2</c:v>
                </c:pt>
                <c:pt idx="192">
                  <c:v>4.4010180702570928E-2</c:v>
                </c:pt>
                <c:pt idx="193">
                  <c:v>4.3050968714757262E-2</c:v>
                </c:pt>
                <c:pt idx="194">
                  <c:v>4.2307046733983909E-2</c:v>
                </c:pt>
                <c:pt idx="195">
                  <c:v>4.1587645719686483E-2</c:v>
                </c:pt>
                <c:pt idx="196">
                  <c:v>4.1527320607140504E-2</c:v>
                </c:pt>
                <c:pt idx="197">
                  <c:v>4.0898759078247755E-2</c:v>
                </c:pt>
                <c:pt idx="198">
                  <c:v>4.0438715331246503E-2</c:v>
                </c:pt>
                <c:pt idx="199">
                  <c:v>4.0458196028563216E-2</c:v>
                </c:pt>
                <c:pt idx="200">
                  <c:v>4.1172218402789833E-2</c:v>
                </c:pt>
                <c:pt idx="201">
                  <c:v>4.12687912709052E-2</c:v>
                </c:pt>
                <c:pt idx="202">
                  <c:v>4.0907168614392815E-2</c:v>
                </c:pt>
                <c:pt idx="203">
                  <c:v>4.1239362313738169E-2</c:v>
                </c:pt>
                <c:pt idx="204">
                  <c:v>4.1374376459462563E-2</c:v>
                </c:pt>
                <c:pt idx="205">
                  <c:v>4.0874670027907012E-2</c:v>
                </c:pt>
                <c:pt idx="206">
                  <c:v>4.1534919717287358E-2</c:v>
                </c:pt>
                <c:pt idx="207">
                  <c:v>4.1003932066957752E-2</c:v>
                </c:pt>
                <c:pt idx="208">
                  <c:v>4.1132249745532611E-2</c:v>
                </c:pt>
                <c:pt idx="209">
                  <c:v>4.1252543417007265E-2</c:v>
                </c:pt>
                <c:pt idx="210">
                  <c:v>4.0604662083584826E-2</c:v>
                </c:pt>
                <c:pt idx="211">
                  <c:v>4.0738390088219598E-2</c:v>
                </c:pt>
                <c:pt idx="212">
                  <c:v>4.0819634041009065E-2</c:v>
                </c:pt>
                <c:pt idx="213">
                  <c:v>4.1074053648578697E-2</c:v>
                </c:pt>
                <c:pt idx="214">
                  <c:v>4.0754416218194728E-2</c:v>
                </c:pt>
                <c:pt idx="215">
                  <c:v>4.1592214304399903E-2</c:v>
                </c:pt>
                <c:pt idx="216">
                  <c:v>4.2054333500345771E-2</c:v>
                </c:pt>
                <c:pt idx="217">
                  <c:v>4.201374138222394E-2</c:v>
                </c:pt>
                <c:pt idx="218">
                  <c:v>4.1779338744983636E-2</c:v>
                </c:pt>
                <c:pt idx="219">
                  <c:v>4.1111113082017023E-2</c:v>
                </c:pt>
                <c:pt idx="220">
                  <c:v>4.0221742903359357E-2</c:v>
                </c:pt>
                <c:pt idx="221">
                  <c:v>4.0205474808821945E-2</c:v>
                </c:pt>
                <c:pt idx="222">
                  <c:v>4.1179599687982446E-2</c:v>
                </c:pt>
                <c:pt idx="223">
                  <c:v>4.1344080027795001E-2</c:v>
                </c:pt>
                <c:pt idx="224">
                  <c:v>4.1042457614863984E-2</c:v>
                </c:pt>
                <c:pt idx="225">
                  <c:v>4.2129732319990842E-2</c:v>
                </c:pt>
                <c:pt idx="226">
                  <c:v>4.2999124584309573E-2</c:v>
                </c:pt>
                <c:pt idx="227">
                  <c:v>4.3231095693701371E-2</c:v>
                </c:pt>
                <c:pt idx="228">
                  <c:v>4.3842840810235345E-2</c:v>
                </c:pt>
                <c:pt idx="229">
                  <c:v>4.3703959782543648E-2</c:v>
                </c:pt>
                <c:pt idx="230">
                  <c:v>4.2670666773550456E-2</c:v>
                </c:pt>
                <c:pt idx="231">
                  <c:v>4.2380755969620702E-2</c:v>
                </c:pt>
                <c:pt idx="232">
                  <c:v>4.1362186905515609E-2</c:v>
                </c:pt>
                <c:pt idx="233">
                  <c:v>4.1247399845849506E-2</c:v>
                </c:pt>
                <c:pt idx="234">
                  <c:v>4.0970566919769025E-2</c:v>
                </c:pt>
                <c:pt idx="235">
                  <c:v>4.0769933109717146E-2</c:v>
                </c:pt>
                <c:pt idx="236">
                  <c:v>4.109246666178213E-2</c:v>
                </c:pt>
                <c:pt idx="237">
                  <c:v>3.9807161909282962E-2</c:v>
                </c:pt>
                <c:pt idx="238">
                  <c:v>3.9839736896497904E-2</c:v>
                </c:pt>
                <c:pt idx="239">
                  <c:v>3.9392280264848339E-2</c:v>
                </c:pt>
                <c:pt idx="240">
                  <c:v>3.9347667919861683E-2</c:v>
                </c:pt>
                <c:pt idx="241">
                  <c:v>3.9468988381855946E-2</c:v>
                </c:pt>
                <c:pt idx="242">
                  <c:v>3.9868509586469376E-2</c:v>
                </c:pt>
                <c:pt idx="243">
                  <c:v>3.9545624352974762E-2</c:v>
                </c:pt>
                <c:pt idx="244">
                  <c:v>3.9167625790277195E-2</c:v>
                </c:pt>
                <c:pt idx="245">
                  <c:v>3.9249978542152397E-2</c:v>
                </c:pt>
                <c:pt idx="246">
                  <c:v>3.910758088413465E-2</c:v>
                </c:pt>
                <c:pt idx="247">
                  <c:v>4.0587789140636599E-2</c:v>
                </c:pt>
                <c:pt idx="248">
                  <c:v>4.0200502538591518E-2</c:v>
                </c:pt>
                <c:pt idx="249">
                  <c:v>3.962670036335407E-2</c:v>
                </c:pt>
                <c:pt idx="250">
                  <c:v>3.9791364953102523E-2</c:v>
                </c:pt>
                <c:pt idx="251">
                  <c:v>4.058531851899564E-2</c:v>
                </c:pt>
                <c:pt idx="252">
                  <c:v>4.0805402634805796E-2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F-4E23-A652-CF80BB71EE5A}"/>
            </c:ext>
          </c:extLst>
        </c:ser>
        <c:ser>
          <c:idx val="54"/>
          <c:order val="4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Model'!$H$23:$H$275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3.7779744245593758E-2</c:v>
                </c:pt>
                <c:pt idx="2">
                  <c:v>3.8541692339890285E-2</c:v>
                </c:pt>
                <c:pt idx="3">
                  <c:v>3.9153470708187074E-2</c:v>
                </c:pt>
                <c:pt idx="4">
                  <c:v>3.9058574820420133E-2</c:v>
                </c:pt>
                <c:pt idx="5">
                  <c:v>3.9129281802438881E-2</c:v>
                </c:pt>
                <c:pt idx="6">
                  <c:v>3.9571321760205051E-2</c:v>
                </c:pt>
                <c:pt idx="7">
                  <c:v>3.99207868024734E-2</c:v>
                </c:pt>
                <c:pt idx="8">
                  <c:v>3.9518684414319195E-2</c:v>
                </c:pt>
                <c:pt idx="9">
                  <c:v>3.8679413034630232E-2</c:v>
                </c:pt>
                <c:pt idx="10">
                  <c:v>3.7834248203345092E-2</c:v>
                </c:pt>
                <c:pt idx="11">
                  <c:v>3.7627506776028899E-2</c:v>
                </c:pt>
                <c:pt idx="12">
                  <c:v>3.8211476294129167E-2</c:v>
                </c:pt>
                <c:pt idx="13">
                  <c:v>3.8432056547859604E-2</c:v>
                </c:pt>
                <c:pt idx="14">
                  <c:v>3.8966038647393626E-2</c:v>
                </c:pt>
                <c:pt idx="15">
                  <c:v>3.8939581661787667E-2</c:v>
                </c:pt>
                <c:pt idx="16">
                  <c:v>3.9123917913092825E-2</c:v>
                </c:pt>
                <c:pt idx="17">
                  <c:v>3.8896757527337247E-2</c:v>
                </c:pt>
                <c:pt idx="18">
                  <c:v>3.9704993072201003E-2</c:v>
                </c:pt>
                <c:pt idx="19">
                  <c:v>4.0043662385530455E-2</c:v>
                </c:pt>
                <c:pt idx="20">
                  <c:v>4.1381201011716565E-2</c:v>
                </c:pt>
                <c:pt idx="21">
                  <c:v>4.1880156396340691E-2</c:v>
                </c:pt>
                <c:pt idx="22">
                  <c:v>4.1974855053849139E-2</c:v>
                </c:pt>
                <c:pt idx="23">
                  <c:v>4.1148789696826796E-2</c:v>
                </c:pt>
                <c:pt idx="24">
                  <c:v>4.1306441162059865E-2</c:v>
                </c:pt>
                <c:pt idx="25">
                  <c:v>4.0732978141440231E-2</c:v>
                </c:pt>
                <c:pt idx="26">
                  <c:v>3.932476350440068E-2</c:v>
                </c:pt>
                <c:pt idx="27">
                  <c:v>3.9900199644862751E-2</c:v>
                </c:pt>
                <c:pt idx="28">
                  <c:v>4.0272854008705554E-2</c:v>
                </c:pt>
                <c:pt idx="29">
                  <c:v>4.0097523665912287E-2</c:v>
                </c:pt>
                <c:pt idx="30">
                  <c:v>4.0817630364742535E-2</c:v>
                </c:pt>
                <c:pt idx="31">
                  <c:v>4.0767589917960742E-2</c:v>
                </c:pt>
                <c:pt idx="32">
                  <c:v>4.1061561150573342E-2</c:v>
                </c:pt>
                <c:pt idx="33">
                  <c:v>4.1700307244428622E-2</c:v>
                </c:pt>
                <c:pt idx="34">
                  <c:v>4.2618429707239537E-2</c:v>
                </c:pt>
                <c:pt idx="35">
                  <c:v>4.2253412182273339E-2</c:v>
                </c:pt>
                <c:pt idx="36">
                  <c:v>4.245835182656197E-2</c:v>
                </c:pt>
                <c:pt idx="37">
                  <c:v>4.1936671185183502E-2</c:v>
                </c:pt>
                <c:pt idx="38">
                  <c:v>4.1246619711045249E-2</c:v>
                </c:pt>
                <c:pt idx="39">
                  <c:v>4.077640925437722E-2</c:v>
                </c:pt>
                <c:pt idx="40">
                  <c:v>4.0806902616628629E-2</c:v>
                </c:pt>
                <c:pt idx="41">
                  <c:v>4.0517959227587011E-2</c:v>
                </c:pt>
                <c:pt idx="42">
                  <c:v>4.0947291299344539E-2</c:v>
                </c:pt>
                <c:pt idx="43">
                  <c:v>4.0352082770141531E-2</c:v>
                </c:pt>
                <c:pt idx="44">
                  <c:v>3.9974007512404638E-2</c:v>
                </c:pt>
                <c:pt idx="45">
                  <c:v>4.0019294035028567E-2</c:v>
                </c:pt>
                <c:pt idx="46">
                  <c:v>4.062547935214534E-2</c:v>
                </c:pt>
                <c:pt idx="47">
                  <c:v>3.9923731678538368E-2</c:v>
                </c:pt>
                <c:pt idx="48">
                  <c:v>3.9372193040433719E-2</c:v>
                </c:pt>
                <c:pt idx="49">
                  <c:v>3.8709985047589796E-2</c:v>
                </c:pt>
                <c:pt idx="50">
                  <c:v>3.8990338379350599E-2</c:v>
                </c:pt>
                <c:pt idx="51">
                  <c:v>3.9582133718557615E-2</c:v>
                </c:pt>
                <c:pt idx="52">
                  <c:v>3.9292520801650813E-2</c:v>
                </c:pt>
                <c:pt idx="53">
                  <c:v>3.9632860389052081E-2</c:v>
                </c:pt>
                <c:pt idx="54">
                  <c:v>4.034218922840576E-2</c:v>
                </c:pt>
                <c:pt idx="55">
                  <c:v>3.9075169783985925E-2</c:v>
                </c:pt>
                <c:pt idx="56">
                  <c:v>3.8576240581611146E-2</c:v>
                </c:pt>
                <c:pt idx="57">
                  <c:v>3.8972019572398944E-2</c:v>
                </c:pt>
                <c:pt idx="58">
                  <c:v>3.8675492337692005E-2</c:v>
                </c:pt>
                <c:pt idx="59">
                  <c:v>3.9343277505387166E-2</c:v>
                </c:pt>
                <c:pt idx="60">
                  <c:v>3.7867731327121644E-2</c:v>
                </c:pt>
                <c:pt idx="61">
                  <c:v>3.7942010631098005E-2</c:v>
                </c:pt>
                <c:pt idx="62">
                  <c:v>3.8012693136389566E-2</c:v>
                </c:pt>
                <c:pt idx="63">
                  <c:v>3.8261986625959005E-2</c:v>
                </c:pt>
                <c:pt idx="64">
                  <c:v>3.7669049283034155E-2</c:v>
                </c:pt>
                <c:pt idx="65">
                  <c:v>3.8272499376485289E-2</c:v>
                </c:pt>
                <c:pt idx="66">
                  <c:v>3.9424593704367863E-2</c:v>
                </c:pt>
                <c:pt idx="67">
                  <c:v>3.9455984871188114E-2</c:v>
                </c:pt>
                <c:pt idx="68">
                  <c:v>3.9593265223256527E-2</c:v>
                </c:pt>
                <c:pt idx="69">
                  <c:v>3.9217671751996641E-2</c:v>
                </c:pt>
                <c:pt idx="70">
                  <c:v>3.9132476013166419E-2</c:v>
                </c:pt>
                <c:pt idx="71">
                  <c:v>3.986126938014501E-2</c:v>
                </c:pt>
                <c:pt idx="72">
                  <c:v>3.8913861857891217E-2</c:v>
                </c:pt>
                <c:pt idx="73">
                  <c:v>3.8905414129304199E-2</c:v>
                </c:pt>
                <c:pt idx="74">
                  <c:v>3.7885933976535717E-2</c:v>
                </c:pt>
                <c:pt idx="75">
                  <c:v>3.6861047947842236E-2</c:v>
                </c:pt>
                <c:pt idx="76">
                  <c:v>3.5847377822128407E-2</c:v>
                </c:pt>
                <c:pt idx="77">
                  <c:v>3.6041711912303737E-2</c:v>
                </c:pt>
                <c:pt idx="78">
                  <c:v>3.6237433562837894E-2</c:v>
                </c:pt>
                <c:pt idx="79">
                  <c:v>3.6529734557260968E-2</c:v>
                </c:pt>
                <c:pt idx="80">
                  <c:v>3.7270608119558131E-2</c:v>
                </c:pt>
                <c:pt idx="81">
                  <c:v>3.8206347879443124E-2</c:v>
                </c:pt>
                <c:pt idx="82">
                  <c:v>3.7429837354947169E-2</c:v>
                </c:pt>
                <c:pt idx="83">
                  <c:v>3.6757724399785148E-2</c:v>
                </c:pt>
                <c:pt idx="84">
                  <c:v>3.4721032869469308E-2</c:v>
                </c:pt>
                <c:pt idx="85">
                  <c:v>3.4438343151464358E-2</c:v>
                </c:pt>
                <c:pt idx="86">
                  <c:v>3.6215474228867055E-2</c:v>
                </c:pt>
                <c:pt idx="87">
                  <c:v>3.7484213954584768E-2</c:v>
                </c:pt>
                <c:pt idx="88">
                  <c:v>3.74145296710768E-2</c:v>
                </c:pt>
                <c:pt idx="89">
                  <c:v>3.7372942107698849E-2</c:v>
                </c:pt>
                <c:pt idx="90">
                  <c:v>3.7175148090250409E-2</c:v>
                </c:pt>
                <c:pt idx="91">
                  <c:v>3.6837448002630037E-2</c:v>
                </c:pt>
                <c:pt idx="92">
                  <c:v>3.697814292144902E-2</c:v>
                </c:pt>
                <c:pt idx="93">
                  <c:v>3.7228188370835844E-2</c:v>
                </c:pt>
                <c:pt idx="94">
                  <c:v>3.7797323242901901E-2</c:v>
                </c:pt>
                <c:pt idx="95">
                  <c:v>3.7444012805905882E-2</c:v>
                </c:pt>
                <c:pt idx="96">
                  <c:v>3.6767907502504971E-2</c:v>
                </c:pt>
                <c:pt idx="97">
                  <c:v>3.6373044899565457E-2</c:v>
                </c:pt>
                <c:pt idx="98">
                  <c:v>3.6249432202264335E-2</c:v>
                </c:pt>
                <c:pt idx="99">
                  <c:v>3.6208159717264224E-2</c:v>
                </c:pt>
                <c:pt idx="100">
                  <c:v>3.6476980249256663E-2</c:v>
                </c:pt>
                <c:pt idx="101">
                  <c:v>3.600385269129909E-2</c:v>
                </c:pt>
                <c:pt idx="102">
                  <c:v>3.633271806924411E-2</c:v>
                </c:pt>
                <c:pt idx="103">
                  <c:v>3.5690371703857665E-2</c:v>
                </c:pt>
                <c:pt idx="104">
                  <c:v>3.5755855654523452E-2</c:v>
                </c:pt>
                <c:pt idx="105">
                  <c:v>3.5298125968880656E-2</c:v>
                </c:pt>
                <c:pt idx="106">
                  <c:v>3.514085563870753E-2</c:v>
                </c:pt>
                <c:pt idx="107">
                  <c:v>3.4853945038444738E-2</c:v>
                </c:pt>
                <c:pt idx="108">
                  <c:v>3.4803634856376976E-2</c:v>
                </c:pt>
                <c:pt idx="109">
                  <c:v>3.4934295899016123E-2</c:v>
                </c:pt>
                <c:pt idx="110">
                  <c:v>3.3810151940223451E-2</c:v>
                </c:pt>
                <c:pt idx="111">
                  <c:v>3.410094017438009E-2</c:v>
                </c:pt>
                <c:pt idx="112">
                  <c:v>3.3599093642688677E-2</c:v>
                </c:pt>
                <c:pt idx="113">
                  <c:v>3.259167705222954E-2</c:v>
                </c:pt>
                <c:pt idx="114">
                  <c:v>3.330808690653346E-2</c:v>
                </c:pt>
                <c:pt idx="115">
                  <c:v>3.2277524467966168E-2</c:v>
                </c:pt>
                <c:pt idx="116">
                  <c:v>3.20713546776972E-2</c:v>
                </c:pt>
                <c:pt idx="117">
                  <c:v>3.2340457754032194E-2</c:v>
                </c:pt>
                <c:pt idx="118">
                  <c:v>3.2043423101270757E-2</c:v>
                </c:pt>
                <c:pt idx="119">
                  <c:v>3.1469106441599622E-2</c:v>
                </c:pt>
                <c:pt idx="120">
                  <c:v>3.1348637621004753E-2</c:v>
                </c:pt>
                <c:pt idx="121">
                  <c:v>3.1762066491753581E-2</c:v>
                </c:pt>
                <c:pt idx="122">
                  <c:v>3.2267344986626555E-2</c:v>
                </c:pt>
                <c:pt idx="123">
                  <c:v>3.1557834247247507E-2</c:v>
                </c:pt>
                <c:pt idx="124">
                  <c:v>3.1580869493683182E-2</c:v>
                </c:pt>
                <c:pt idx="125">
                  <c:v>3.1924563145183743E-2</c:v>
                </c:pt>
                <c:pt idx="126">
                  <c:v>3.2216598685627998E-2</c:v>
                </c:pt>
                <c:pt idx="127">
                  <c:v>3.2545657897805898E-2</c:v>
                </c:pt>
                <c:pt idx="128">
                  <c:v>3.3139483136360018E-2</c:v>
                </c:pt>
                <c:pt idx="129">
                  <c:v>3.2576614604386503E-2</c:v>
                </c:pt>
                <c:pt idx="130">
                  <c:v>3.242591503756357E-2</c:v>
                </c:pt>
                <c:pt idx="131">
                  <c:v>3.2727189166084025E-2</c:v>
                </c:pt>
                <c:pt idx="132">
                  <c:v>3.3885836618753044E-2</c:v>
                </c:pt>
                <c:pt idx="133">
                  <c:v>3.2855377789709955E-2</c:v>
                </c:pt>
                <c:pt idx="134">
                  <c:v>3.244288639578681E-2</c:v>
                </c:pt>
                <c:pt idx="135">
                  <c:v>3.2789823707400675E-2</c:v>
                </c:pt>
                <c:pt idx="136">
                  <c:v>3.2561298218938564E-2</c:v>
                </c:pt>
                <c:pt idx="137">
                  <c:v>3.1380847316907309E-2</c:v>
                </c:pt>
                <c:pt idx="138">
                  <c:v>3.0239089756285868E-2</c:v>
                </c:pt>
                <c:pt idx="139">
                  <c:v>2.9715349663632738E-2</c:v>
                </c:pt>
                <c:pt idx="140">
                  <c:v>3.0207266685378646E-2</c:v>
                </c:pt>
                <c:pt idx="141">
                  <c:v>3.0515989820744716E-2</c:v>
                </c:pt>
                <c:pt idx="142">
                  <c:v>3.109723447572408E-2</c:v>
                </c:pt>
                <c:pt idx="143">
                  <c:v>3.1736817070678644E-2</c:v>
                </c:pt>
                <c:pt idx="144">
                  <c:v>3.1208289216701691E-2</c:v>
                </c:pt>
                <c:pt idx="145">
                  <c:v>3.0612842736159274E-2</c:v>
                </c:pt>
                <c:pt idx="146">
                  <c:v>3.005209191137417E-2</c:v>
                </c:pt>
                <c:pt idx="147">
                  <c:v>3.0403138531335396E-2</c:v>
                </c:pt>
                <c:pt idx="148">
                  <c:v>3.0542875997204916E-2</c:v>
                </c:pt>
                <c:pt idx="149">
                  <c:v>3.0422997153982358E-2</c:v>
                </c:pt>
                <c:pt idx="150">
                  <c:v>3.0711000781577694E-2</c:v>
                </c:pt>
                <c:pt idx="151">
                  <c:v>3.1070141091206246E-2</c:v>
                </c:pt>
                <c:pt idx="152">
                  <c:v>3.0442179846904935E-2</c:v>
                </c:pt>
                <c:pt idx="153">
                  <c:v>2.9920804474040566E-2</c:v>
                </c:pt>
                <c:pt idx="154">
                  <c:v>2.901834684994236E-2</c:v>
                </c:pt>
                <c:pt idx="155">
                  <c:v>2.9401947562415882E-2</c:v>
                </c:pt>
                <c:pt idx="156">
                  <c:v>2.8651266889321549E-2</c:v>
                </c:pt>
                <c:pt idx="157">
                  <c:v>2.9118540934927137E-2</c:v>
                </c:pt>
                <c:pt idx="158">
                  <c:v>2.9632084342955767E-2</c:v>
                </c:pt>
                <c:pt idx="159">
                  <c:v>2.9539089557496567E-2</c:v>
                </c:pt>
                <c:pt idx="160">
                  <c:v>2.940617471320197E-2</c:v>
                </c:pt>
                <c:pt idx="161">
                  <c:v>3.0041510823008322E-2</c:v>
                </c:pt>
                <c:pt idx="162">
                  <c:v>2.892624872425207E-2</c:v>
                </c:pt>
                <c:pt idx="163">
                  <c:v>2.9581806989662354E-2</c:v>
                </c:pt>
                <c:pt idx="164">
                  <c:v>2.9641494293629278E-2</c:v>
                </c:pt>
                <c:pt idx="165">
                  <c:v>2.9957349665637494E-2</c:v>
                </c:pt>
                <c:pt idx="166">
                  <c:v>3.0223203347196633E-2</c:v>
                </c:pt>
                <c:pt idx="167">
                  <c:v>3.1364716928894559E-2</c:v>
                </c:pt>
                <c:pt idx="168">
                  <c:v>3.1195488369638286E-2</c:v>
                </c:pt>
                <c:pt idx="169">
                  <c:v>3.1409276680959469E-2</c:v>
                </c:pt>
                <c:pt idx="170">
                  <c:v>3.1758007386234167E-2</c:v>
                </c:pt>
                <c:pt idx="171">
                  <c:v>3.2489677952050412E-2</c:v>
                </c:pt>
                <c:pt idx="172">
                  <c:v>3.3437134939225822E-2</c:v>
                </c:pt>
                <c:pt idx="173">
                  <c:v>3.3469914955042292E-2</c:v>
                </c:pt>
                <c:pt idx="174">
                  <c:v>3.3443622466906811E-2</c:v>
                </c:pt>
                <c:pt idx="175">
                  <c:v>3.2921309420804852E-2</c:v>
                </c:pt>
                <c:pt idx="176">
                  <c:v>3.3291740628511562E-2</c:v>
                </c:pt>
                <c:pt idx="177">
                  <c:v>3.2902661290422838E-2</c:v>
                </c:pt>
                <c:pt idx="178">
                  <c:v>3.3236322500599255E-2</c:v>
                </c:pt>
                <c:pt idx="179">
                  <c:v>3.3355317855772899E-2</c:v>
                </c:pt>
                <c:pt idx="180">
                  <c:v>3.2566185481398613E-2</c:v>
                </c:pt>
                <c:pt idx="181">
                  <c:v>3.2877034360997301E-2</c:v>
                </c:pt>
                <c:pt idx="182">
                  <c:v>3.2926663548683809E-2</c:v>
                </c:pt>
                <c:pt idx="183">
                  <c:v>3.2540476884328061E-2</c:v>
                </c:pt>
                <c:pt idx="184">
                  <c:v>3.2523034255965047E-2</c:v>
                </c:pt>
                <c:pt idx="185">
                  <c:v>3.3120359993652169E-2</c:v>
                </c:pt>
                <c:pt idx="186">
                  <c:v>3.3317215875321354E-2</c:v>
                </c:pt>
                <c:pt idx="187">
                  <c:v>3.3085217397078585E-2</c:v>
                </c:pt>
                <c:pt idx="188">
                  <c:v>3.3825666149183344E-2</c:v>
                </c:pt>
                <c:pt idx="189">
                  <c:v>3.3848436049723415E-2</c:v>
                </c:pt>
                <c:pt idx="190">
                  <c:v>3.3672969088275918E-2</c:v>
                </c:pt>
                <c:pt idx="191">
                  <c:v>3.3560037515029763E-2</c:v>
                </c:pt>
                <c:pt idx="192">
                  <c:v>3.3252332130300988E-2</c:v>
                </c:pt>
                <c:pt idx="193">
                  <c:v>3.2808985971689027E-2</c:v>
                </c:pt>
                <c:pt idx="194">
                  <c:v>3.2991967118437958E-2</c:v>
                </c:pt>
                <c:pt idx="195">
                  <c:v>3.3774185358514404E-2</c:v>
                </c:pt>
                <c:pt idx="196">
                  <c:v>3.4374805939274215E-2</c:v>
                </c:pt>
                <c:pt idx="197">
                  <c:v>3.3452417552988188E-2</c:v>
                </c:pt>
                <c:pt idx="198">
                  <c:v>3.2892986504078743E-2</c:v>
                </c:pt>
                <c:pt idx="199">
                  <c:v>3.3906699198568549E-2</c:v>
                </c:pt>
                <c:pt idx="200">
                  <c:v>3.4372341570476257E-2</c:v>
                </c:pt>
                <c:pt idx="201">
                  <c:v>3.4871998505451453E-2</c:v>
                </c:pt>
                <c:pt idx="202">
                  <c:v>3.468680324230413E-2</c:v>
                </c:pt>
                <c:pt idx="203">
                  <c:v>3.4495160700403045E-2</c:v>
                </c:pt>
                <c:pt idx="204">
                  <c:v>3.3961493211654988E-2</c:v>
                </c:pt>
                <c:pt idx="205">
                  <c:v>3.4119983590318363E-2</c:v>
                </c:pt>
                <c:pt idx="206">
                  <c:v>3.5106253604752342E-2</c:v>
                </c:pt>
                <c:pt idx="207">
                  <c:v>3.5236362348161354E-2</c:v>
                </c:pt>
                <c:pt idx="208">
                  <c:v>3.4694531425491407E-2</c:v>
                </c:pt>
                <c:pt idx="209">
                  <c:v>3.4897614707701967E-2</c:v>
                </c:pt>
                <c:pt idx="210">
                  <c:v>3.4768487388625299E-2</c:v>
                </c:pt>
                <c:pt idx="211">
                  <c:v>3.5626990638498453E-2</c:v>
                </c:pt>
                <c:pt idx="212">
                  <c:v>3.635647094005183E-2</c:v>
                </c:pt>
                <c:pt idx="213">
                  <c:v>3.6219498016498049E-2</c:v>
                </c:pt>
                <c:pt idx="214">
                  <c:v>3.5768226562927115E-2</c:v>
                </c:pt>
                <c:pt idx="215">
                  <c:v>3.616984569658574E-2</c:v>
                </c:pt>
                <c:pt idx="216">
                  <c:v>3.5531175346619731E-2</c:v>
                </c:pt>
                <c:pt idx="217">
                  <c:v>3.5305482719815151E-2</c:v>
                </c:pt>
                <c:pt idx="218">
                  <c:v>3.5048725339787867E-2</c:v>
                </c:pt>
                <c:pt idx="219">
                  <c:v>3.5620650184165409E-2</c:v>
                </c:pt>
                <c:pt idx="220">
                  <c:v>3.580619471677926E-2</c:v>
                </c:pt>
                <c:pt idx="221">
                  <c:v>3.6151844898893726E-2</c:v>
                </c:pt>
                <c:pt idx="222">
                  <c:v>3.6259156887611693E-2</c:v>
                </c:pt>
                <c:pt idx="223">
                  <c:v>3.6131008544943784E-2</c:v>
                </c:pt>
                <c:pt idx="224">
                  <c:v>3.5104662724122493E-2</c:v>
                </c:pt>
                <c:pt idx="225">
                  <c:v>3.4824105113478346E-2</c:v>
                </c:pt>
                <c:pt idx="226">
                  <c:v>3.518891935054011E-2</c:v>
                </c:pt>
                <c:pt idx="227">
                  <c:v>3.5458548048931088E-2</c:v>
                </c:pt>
                <c:pt idx="228">
                  <c:v>3.4527557799918333E-2</c:v>
                </c:pt>
                <c:pt idx="229">
                  <c:v>3.4402809301941888E-2</c:v>
                </c:pt>
                <c:pt idx="230">
                  <c:v>3.4877251558151461E-2</c:v>
                </c:pt>
                <c:pt idx="231">
                  <c:v>3.4432896917126747E-2</c:v>
                </c:pt>
                <c:pt idx="232">
                  <c:v>3.4984525281638798E-2</c:v>
                </c:pt>
                <c:pt idx="233">
                  <c:v>3.5907598120939542E-2</c:v>
                </c:pt>
                <c:pt idx="234">
                  <c:v>3.6016097716527938E-2</c:v>
                </c:pt>
                <c:pt idx="235">
                  <c:v>3.6053323543113393E-2</c:v>
                </c:pt>
                <c:pt idx="236">
                  <c:v>3.522230873065036E-2</c:v>
                </c:pt>
                <c:pt idx="237">
                  <c:v>3.4215006778956288E-2</c:v>
                </c:pt>
                <c:pt idx="238">
                  <c:v>3.6161234077711449E-2</c:v>
                </c:pt>
                <c:pt idx="239">
                  <c:v>3.7435348651866159E-2</c:v>
                </c:pt>
                <c:pt idx="240">
                  <c:v>3.7536570731335525E-2</c:v>
                </c:pt>
                <c:pt idx="241">
                  <c:v>3.8382675825945768E-2</c:v>
                </c:pt>
                <c:pt idx="242">
                  <c:v>3.8421781917452574E-2</c:v>
                </c:pt>
                <c:pt idx="243">
                  <c:v>3.8677845471756699E-2</c:v>
                </c:pt>
                <c:pt idx="244">
                  <c:v>3.888178693935302E-2</c:v>
                </c:pt>
                <c:pt idx="245">
                  <c:v>3.8637683365320287E-2</c:v>
                </c:pt>
                <c:pt idx="246">
                  <c:v>3.8313039575628399E-2</c:v>
                </c:pt>
                <c:pt idx="247">
                  <c:v>3.8511926229860112E-2</c:v>
                </c:pt>
                <c:pt idx="248">
                  <c:v>3.894248687954778E-2</c:v>
                </c:pt>
                <c:pt idx="249">
                  <c:v>3.7906899820548956E-2</c:v>
                </c:pt>
                <c:pt idx="250">
                  <c:v>3.778173014925737E-2</c:v>
                </c:pt>
                <c:pt idx="251">
                  <c:v>3.8461173202781772E-2</c:v>
                </c:pt>
                <c:pt idx="252">
                  <c:v>3.9133066953695179E-2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2F-4E23-A652-CF80BB71EE5A}"/>
            </c:ext>
          </c:extLst>
        </c:ser>
        <c:ser>
          <c:idx val="55"/>
          <c:order val="5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Model'!$I$23:$I$275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3.8255137244280361E-2</c:v>
                </c:pt>
                <c:pt idx="2">
                  <c:v>3.8191003190639658E-2</c:v>
                </c:pt>
                <c:pt idx="3">
                  <c:v>3.9196432470283912E-2</c:v>
                </c:pt>
                <c:pt idx="4">
                  <c:v>3.9385552915800329E-2</c:v>
                </c:pt>
                <c:pt idx="5">
                  <c:v>3.9952892610017783E-2</c:v>
                </c:pt>
                <c:pt idx="6">
                  <c:v>3.9928639118579308E-2</c:v>
                </c:pt>
                <c:pt idx="7">
                  <c:v>4.0726372813248986E-2</c:v>
                </c:pt>
                <c:pt idx="8">
                  <c:v>4.1049322676125828E-2</c:v>
                </c:pt>
                <c:pt idx="9">
                  <c:v>4.0763898479452373E-2</c:v>
                </c:pt>
                <c:pt idx="10">
                  <c:v>4.0023806017008078E-2</c:v>
                </c:pt>
                <c:pt idx="11">
                  <c:v>3.9301237629339451E-2</c:v>
                </c:pt>
                <c:pt idx="12">
                  <c:v>3.896266163417296E-2</c:v>
                </c:pt>
                <c:pt idx="13">
                  <c:v>3.8438000097792843E-2</c:v>
                </c:pt>
                <c:pt idx="14">
                  <c:v>3.8576588904493565E-2</c:v>
                </c:pt>
                <c:pt idx="15">
                  <c:v>3.8866561961230076E-2</c:v>
                </c:pt>
                <c:pt idx="16">
                  <c:v>3.8595346737338394E-2</c:v>
                </c:pt>
                <c:pt idx="17">
                  <c:v>3.9575797256753253E-2</c:v>
                </c:pt>
                <c:pt idx="18">
                  <c:v>3.9866825153727775E-2</c:v>
                </c:pt>
                <c:pt idx="19">
                  <c:v>3.9115232262835753E-2</c:v>
                </c:pt>
                <c:pt idx="20">
                  <c:v>4.0265676343314211E-2</c:v>
                </c:pt>
                <c:pt idx="21">
                  <c:v>4.1381270253380807E-2</c:v>
                </c:pt>
                <c:pt idx="22">
                  <c:v>4.2852393518140935E-2</c:v>
                </c:pt>
                <c:pt idx="23">
                  <c:v>4.3022450296540372E-2</c:v>
                </c:pt>
                <c:pt idx="24">
                  <c:v>4.237454119473081E-2</c:v>
                </c:pt>
                <c:pt idx="25">
                  <c:v>4.2304885120099715E-2</c:v>
                </c:pt>
                <c:pt idx="26">
                  <c:v>4.1743936882243531E-2</c:v>
                </c:pt>
                <c:pt idx="27">
                  <c:v>4.0889729936375518E-2</c:v>
                </c:pt>
                <c:pt idx="28">
                  <c:v>4.1757779887980989E-2</c:v>
                </c:pt>
                <c:pt idx="29">
                  <c:v>4.1532433353611009E-2</c:v>
                </c:pt>
                <c:pt idx="30">
                  <c:v>4.1765729360841566E-2</c:v>
                </c:pt>
                <c:pt idx="31">
                  <c:v>4.1659772082419243E-2</c:v>
                </c:pt>
                <c:pt idx="32">
                  <c:v>4.1414953809192093E-2</c:v>
                </c:pt>
                <c:pt idx="33">
                  <c:v>4.2199503191324601E-2</c:v>
                </c:pt>
                <c:pt idx="34">
                  <c:v>4.3544466312740879E-2</c:v>
                </c:pt>
                <c:pt idx="35">
                  <c:v>4.3126385291701236E-2</c:v>
                </c:pt>
                <c:pt idx="36">
                  <c:v>4.2823183377760012E-2</c:v>
                </c:pt>
                <c:pt idx="37">
                  <c:v>4.2879811879527857E-2</c:v>
                </c:pt>
                <c:pt idx="38">
                  <c:v>4.2490074531095615E-2</c:v>
                </c:pt>
                <c:pt idx="39">
                  <c:v>4.369455874930811E-2</c:v>
                </c:pt>
                <c:pt idx="40">
                  <c:v>4.3770570115630819E-2</c:v>
                </c:pt>
                <c:pt idx="41">
                  <c:v>4.4007442654233508E-2</c:v>
                </c:pt>
                <c:pt idx="42">
                  <c:v>4.4255075631670485E-2</c:v>
                </c:pt>
                <c:pt idx="43">
                  <c:v>4.4079876759970195E-2</c:v>
                </c:pt>
                <c:pt idx="44">
                  <c:v>4.4029101522329056E-2</c:v>
                </c:pt>
                <c:pt idx="45">
                  <c:v>4.401372210784997E-2</c:v>
                </c:pt>
                <c:pt idx="46">
                  <c:v>4.3725491579009526E-2</c:v>
                </c:pt>
                <c:pt idx="47">
                  <c:v>4.5042215529219026E-2</c:v>
                </c:pt>
                <c:pt idx="48">
                  <c:v>4.4099104136585278E-2</c:v>
                </c:pt>
                <c:pt idx="49">
                  <c:v>4.3521739687207787E-2</c:v>
                </c:pt>
                <c:pt idx="50">
                  <c:v>4.2312585318481893E-2</c:v>
                </c:pt>
                <c:pt idx="51">
                  <c:v>4.3174153437924488E-2</c:v>
                </c:pt>
                <c:pt idx="52">
                  <c:v>4.3096401157269308E-2</c:v>
                </c:pt>
                <c:pt idx="53">
                  <c:v>4.3907341664688938E-2</c:v>
                </c:pt>
                <c:pt idx="54">
                  <c:v>4.4286413597841398E-2</c:v>
                </c:pt>
                <c:pt idx="55">
                  <c:v>4.2956004832174405E-2</c:v>
                </c:pt>
                <c:pt idx="56">
                  <c:v>4.3687449894580836E-2</c:v>
                </c:pt>
                <c:pt idx="57">
                  <c:v>4.2865690103479182E-2</c:v>
                </c:pt>
                <c:pt idx="58">
                  <c:v>4.3872453051241808E-2</c:v>
                </c:pt>
                <c:pt idx="59">
                  <c:v>4.4851410265783175E-2</c:v>
                </c:pt>
                <c:pt idx="60">
                  <c:v>4.611456555552939E-2</c:v>
                </c:pt>
                <c:pt idx="61">
                  <c:v>4.6031744815108765E-2</c:v>
                </c:pt>
                <c:pt idx="62">
                  <c:v>4.6336496452115107E-2</c:v>
                </c:pt>
                <c:pt idx="63">
                  <c:v>4.6084591536822768E-2</c:v>
                </c:pt>
                <c:pt idx="64">
                  <c:v>4.6799820974745839E-2</c:v>
                </c:pt>
                <c:pt idx="65">
                  <c:v>4.6377642670194404E-2</c:v>
                </c:pt>
                <c:pt idx="66">
                  <c:v>4.6389998515504079E-2</c:v>
                </c:pt>
                <c:pt idx="67">
                  <c:v>4.7405759403050612E-2</c:v>
                </c:pt>
                <c:pt idx="68">
                  <c:v>4.8227457259894656E-2</c:v>
                </c:pt>
                <c:pt idx="69">
                  <c:v>4.8882764120669754E-2</c:v>
                </c:pt>
                <c:pt idx="70">
                  <c:v>4.8474732395734257E-2</c:v>
                </c:pt>
                <c:pt idx="71">
                  <c:v>4.8698348594610572E-2</c:v>
                </c:pt>
                <c:pt idx="72">
                  <c:v>4.8291670136484291E-2</c:v>
                </c:pt>
                <c:pt idx="73">
                  <c:v>4.8057145062934584E-2</c:v>
                </c:pt>
                <c:pt idx="74">
                  <c:v>4.8629222688191698E-2</c:v>
                </c:pt>
                <c:pt idx="75">
                  <c:v>4.8622419274161562E-2</c:v>
                </c:pt>
                <c:pt idx="76">
                  <c:v>4.7590397185808528E-2</c:v>
                </c:pt>
                <c:pt idx="77">
                  <c:v>4.7677501964740319E-2</c:v>
                </c:pt>
                <c:pt idx="78">
                  <c:v>4.7540063971781218E-2</c:v>
                </c:pt>
                <c:pt idx="79">
                  <c:v>4.7426809879130442E-2</c:v>
                </c:pt>
                <c:pt idx="80">
                  <c:v>4.7779417007262036E-2</c:v>
                </c:pt>
                <c:pt idx="81">
                  <c:v>4.7614548830322727E-2</c:v>
                </c:pt>
                <c:pt idx="82">
                  <c:v>4.6382276190214726E-2</c:v>
                </c:pt>
                <c:pt idx="83">
                  <c:v>4.4734081107115527E-2</c:v>
                </c:pt>
                <c:pt idx="84">
                  <c:v>4.3708373022175527E-2</c:v>
                </c:pt>
                <c:pt idx="85">
                  <c:v>4.379293984124677E-2</c:v>
                </c:pt>
                <c:pt idx="86">
                  <c:v>4.4142887355185852E-2</c:v>
                </c:pt>
                <c:pt idx="87">
                  <c:v>4.3540249990538321E-2</c:v>
                </c:pt>
                <c:pt idx="88">
                  <c:v>4.2874171319566751E-2</c:v>
                </c:pt>
                <c:pt idx="89">
                  <c:v>4.2806041153057001E-2</c:v>
                </c:pt>
                <c:pt idx="90">
                  <c:v>4.2477981131468008E-2</c:v>
                </c:pt>
                <c:pt idx="91">
                  <c:v>4.2764897008905317E-2</c:v>
                </c:pt>
                <c:pt idx="92">
                  <c:v>4.2944152574044353E-2</c:v>
                </c:pt>
                <c:pt idx="93">
                  <c:v>4.3329693322055544E-2</c:v>
                </c:pt>
                <c:pt idx="94">
                  <c:v>4.3778654886695398E-2</c:v>
                </c:pt>
                <c:pt idx="95">
                  <c:v>4.5016095564732961E-2</c:v>
                </c:pt>
                <c:pt idx="96">
                  <c:v>4.4551953197878906E-2</c:v>
                </c:pt>
                <c:pt idx="97">
                  <c:v>4.5543502563305679E-2</c:v>
                </c:pt>
                <c:pt idx="98">
                  <c:v>4.5558717139317084E-2</c:v>
                </c:pt>
                <c:pt idx="99">
                  <c:v>4.6422327276564458E-2</c:v>
                </c:pt>
                <c:pt idx="100">
                  <c:v>4.6359774693856423E-2</c:v>
                </c:pt>
                <c:pt idx="101">
                  <c:v>4.6723094505744127E-2</c:v>
                </c:pt>
                <c:pt idx="102">
                  <c:v>4.6383590402590477E-2</c:v>
                </c:pt>
                <c:pt idx="103">
                  <c:v>4.5817056460570098E-2</c:v>
                </c:pt>
                <c:pt idx="104">
                  <c:v>4.6089325476934589E-2</c:v>
                </c:pt>
                <c:pt idx="105">
                  <c:v>4.5575575491870052E-2</c:v>
                </c:pt>
                <c:pt idx="106">
                  <c:v>4.4803063373935435E-2</c:v>
                </c:pt>
                <c:pt idx="107">
                  <c:v>4.546732459207381E-2</c:v>
                </c:pt>
                <c:pt idx="108">
                  <c:v>4.4931589698753743E-2</c:v>
                </c:pt>
                <c:pt idx="109">
                  <c:v>4.4941483483940635E-2</c:v>
                </c:pt>
                <c:pt idx="110">
                  <c:v>4.5333250583176402E-2</c:v>
                </c:pt>
                <c:pt idx="111">
                  <c:v>4.5292163321472532E-2</c:v>
                </c:pt>
                <c:pt idx="112">
                  <c:v>4.5279069899320054E-2</c:v>
                </c:pt>
                <c:pt idx="113">
                  <c:v>4.6336115364961239E-2</c:v>
                </c:pt>
                <c:pt idx="114">
                  <c:v>4.6430808047575427E-2</c:v>
                </c:pt>
                <c:pt idx="115">
                  <c:v>4.6915228756840448E-2</c:v>
                </c:pt>
                <c:pt idx="116">
                  <c:v>4.6728918526682789E-2</c:v>
                </c:pt>
                <c:pt idx="117">
                  <c:v>4.6381431734533789E-2</c:v>
                </c:pt>
                <c:pt idx="118">
                  <c:v>4.6013612893936039E-2</c:v>
                </c:pt>
                <c:pt idx="119">
                  <c:v>4.6447966090883037E-2</c:v>
                </c:pt>
                <c:pt idx="120">
                  <c:v>4.6738740933540933E-2</c:v>
                </c:pt>
                <c:pt idx="121">
                  <c:v>4.6896166791428412E-2</c:v>
                </c:pt>
                <c:pt idx="122">
                  <c:v>4.7557753697594171E-2</c:v>
                </c:pt>
                <c:pt idx="123">
                  <c:v>4.6889300377990203E-2</c:v>
                </c:pt>
                <c:pt idx="124">
                  <c:v>4.7315769684495738E-2</c:v>
                </c:pt>
                <c:pt idx="125">
                  <c:v>4.8072793708189419E-2</c:v>
                </c:pt>
                <c:pt idx="126">
                  <c:v>4.7205310862123602E-2</c:v>
                </c:pt>
                <c:pt idx="127">
                  <c:v>4.7121516627629839E-2</c:v>
                </c:pt>
                <c:pt idx="128">
                  <c:v>4.7946612079486403E-2</c:v>
                </c:pt>
                <c:pt idx="129">
                  <c:v>4.7334680190801982E-2</c:v>
                </c:pt>
                <c:pt idx="130">
                  <c:v>4.7567042072539006E-2</c:v>
                </c:pt>
                <c:pt idx="131">
                  <c:v>4.8532725590206188E-2</c:v>
                </c:pt>
                <c:pt idx="132">
                  <c:v>4.9686069669995156E-2</c:v>
                </c:pt>
                <c:pt idx="133">
                  <c:v>4.9615945086660458E-2</c:v>
                </c:pt>
                <c:pt idx="134">
                  <c:v>5.0512927104668766E-2</c:v>
                </c:pt>
                <c:pt idx="135">
                  <c:v>5.0311814191249304E-2</c:v>
                </c:pt>
                <c:pt idx="136">
                  <c:v>4.9812209649878966E-2</c:v>
                </c:pt>
                <c:pt idx="137">
                  <c:v>4.9803060707852558E-2</c:v>
                </c:pt>
                <c:pt idx="138">
                  <c:v>5.1030505185067125E-2</c:v>
                </c:pt>
                <c:pt idx="139">
                  <c:v>5.0905304103975285E-2</c:v>
                </c:pt>
                <c:pt idx="140">
                  <c:v>5.0533838672610167E-2</c:v>
                </c:pt>
                <c:pt idx="141">
                  <c:v>5.1129894500459863E-2</c:v>
                </c:pt>
                <c:pt idx="142">
                  <c:v>5.1950916456179004E-2</c:v>
                </c:pt>
                <c:pt idx="143">
                  <c:v>5.2053159177396564E-2</c:v>
                </c:pt>
                <c:pt idx="144">
                  <c:v>5.2654964950190029E-2</c:v>
                </c:pt>
                <c:pt idx="145">
                  <c:v>5.1810122475249583E-2</c:v>
                </c:pt>
                <c:pt idx="146">
                  <c:v>5.2352625074397231E-2</c:v>
                </c:pt>
                <c:pt idx="147">
                  <c:v>5.1860455468264392E-2</c:v>
                </c:pt>
                <c:pt idx="148">
                  <c:v>5.1455486633894841E-2</c:v>
                </c:pt>
                <c:pt idx="149">
                  <c:v>5.1742140707487221E-2</c:v>
                </c:pt>
                <c:pt idx="150">
                  <c:v>5.2005491092277582E-2</c:v>
                </c:pt>
                <c:pt idx="151">
                  <c:v>5.2179666168604366E-2</c:v>
                </c:pt>
                <c:pt idx="152">
                  <c:v>5.280677286319102E-2</c:v>
                </c:pt>
                <c:pt idx="153">
                  <c:v>5.1767455653032382E-2</c:v>
                </c:pt>
                <c:pt idx="154">
                  <c:v>5.1451029767015488E-2</c:v>
                </c:pt>
                <c:pt idx="155">
                  <c:v>5.1285977430978527E-2</c:v>
                </c:pt>
                <c:pt idx="156">
                  <c:v>5.2167113129903873E-2</c:v>
                </c:pt>
                <c:pt idx="157">
                  <c:v>5.2792175812387668E-2</c:v>
                </c:pt>
                <c:pt idx="158">
                  <c:v>5.2716840569525705E-2</c:v>
                </c:pt>
                <c:pt idx="159">
                  <c:v>5.414288192051811E-2</c:v>
                </c:pt>
                <c:pt idx="160">
                  <c:v>5.3436044746865516E-2</c:v>
                </c:pt>
                <c:pt idx="161">
                  <c:v>5.3352248177810431E-2</c:v>
                </c:pt>
                <c:pt idx="162">
                  <c:v>5.3363219089460304E-2</c:v>
                </c:pt>
                <c:pt idx="163">
                  <c:v>5.305120874004015E-2</c:v>
                </c:pt>
                <c:pt idx="164">
                  <c:v>5.3032136122714721E-2</c:v>
                </c:pt>
                <c:pt idx="165">
                  <c:v>5.3117974665448549E-2</c:v>
                </c:pt>
                <c:pt idx="166">
                  <c:v>5.2210906268254552E-2</c:v>
                </c:pt>
                <c:pt idx="167">
                  <c:v>5.2371262816754076E-2</c:v>
                </c:pt>
                <c:pt idx="168">
                  <c:v>5.334705198851792E-2</c:v>
                </c:pt>
                <c:pt idx="169">
                  <c:v>5.2738531522805998E-2</c:v>
                </c:pt>
                <c:pt idx="170">
                  <c:v>5.2057842860594478E-2</c:v>
                </c:pt>
                <c:pt idx="171">
                  <c:v>5.2100376053705606E-2</c:v>
                </c:pt>
                <c:pt idx="172">
                  <c:v>5.1431118074278991E-2</c:v>
                </c:pt>
                <c:pt idx="173">
                  <c:v>5.1128049870427211E-2</c:v>
                </c:pt>
                <c:pt idx="174">
                  <c:v>5.0287009457245825E-2</c:v>
                </c:pt>
                <c:pt idx="175">
                  <c:v>5.2012989573001413E-2</c:v>
                </c:pt>
                <c:pt idx="176">
                  <c:v>5.1795666097478391E-2</c:v>
                </c:pt>
                <c:pt idx="177">
                  <c:v>5.2281355481170633E-2</c:v>
                </c:pt>
                <c:pt idx="178">
                  <c:v>5.180834842729086E-2</c:v>
                </c:pt>
                <c:pt idx="179">
                  <c:v>5.2228658730513633E-2</c:v>
                </c:pt>
                <c:pt idx="180">
                  <c:v>5.2332662500387546E-2</c:v>
                </c:pt>
                <c:pt idx="181">
                  <c:v>5.2681020249785646E-2</c:v>
                </c:pt>
                <c:pt idx="182">
                  <c:v>5.2840470896713496E-2</c:v>
                </c:pt>
                <c:pt idx="183">
                  <c:v>5.3002144366935303E-2</c:v>
                </c:pt>
                <c:pt idx="184">
                  <c:v>5.3456307483205699E-2</c:v>
                </c:pt>
                <c:pt idx="185">
                  <c:v>5.2685749631159309E-2</c:v>
                </c:pt>
                <c:pt idx="186">
                  <c:v>5.256993153477299E-2</c:v>
                </c:pt>
                <c:pt idx="187">
                  <c:v>5.2887567673708585E-2</c:v>
                </c:pt>
                <c:pt idx="188">
                  <c:v>5.3508016845005502E-2</c:v>
                </c:pt>
                <c:pt idx="189">
                  <c:v>5.3682922469894791E-2</c:v>
                </c:pt>
                <c:pt idx="190">
                  <c:v>5.3968193876998034E-2</c:v>
                </c:pt>
                <c:pt idx="191">
                  <c:v>5.4474609485002462E-2</c:v>
                </c:pt>
                <c:pt idx="192">
                  <c:v>5.4393506851675849E-2</c:v>
                </c:pt>
                <c:pt idx="193">
                  <c:v>5.4059468513425503E-2</c:v>
                </c:pt>
                <c:pt idx="194">
                  <c:v>5.2950192544867027E-2</c:v>
                </c:pt>
                <c:pt idx="195">
                  <c:v>5.3049272288685632E-2</c:v>
                </c:pt>
                <c:pt idx="196">
                  <c:v>5.1902050842884496E-2</c:v>
                </c:pt>
                <c:pt idx="197">
                  <c:v>5.2396273332907875E-2</c:v>
                </c:pt>
                <c:pt idx="198">
                  <c:v>5.1580597183421575E-2</c:v>
                </c:pt>
                <c:pt idx="199">
                  <c:v>5.1640199256169486E-2</c:v>
                </c:pt>
                <c:pt idx="200">
                  <c:v>5.1699389420901631E-2</c:v>
                </c:pt>
                <c:pt idx="201">
                  <c:v>5.2195567112892555E-2</c:v>
                </c:pt>
                <c:pt idx="202">
                  <c:v>5.1823705464899866E-2</c:v>
                </c:pt>
                <c:pt idx="203">
                  <c:v>5.1216309887851537E-2</c:v>
                </c:pt>
                <c:pt idx="204">
                  <c:v>5.0885876895008897E-2</c:v>
                </c:pt>
                <c:pt idx="205">
                  <c:v>5.0259882287767246E-2</c:v>
                </c:pt>
                <c:pt idx="206">
                  <c:v>5.0886143954583692E-2</c:v>
                </c:pt>
                <c:pt idx="207">
                  <c:v>5.0353581732565364E-2</c:v>
                </c:pt>
                <c:pt idx="208">
                  <c:v>5.0208662504388303E-2</c:v>
                </c:pt>
                <c:pt idx="209">
                  <c:v>5.0246445174941506E-2</c:v>
                </c:pt>
                <c:pt idx="210">
                  <c:v>5.020031436149943E-2</c:v>
                </c:pt>
                <c:pt idx="211">
                  <c:v>5.028752334718406E-2</c:v>
                </c:pt>
                <c:pt idx="212">
                  <c:v>5.1635836483464433E-2</c:v>
                </c:pt>
                <c:pt idx="213">
                  <c:v>5.192310744358309E-2</c:v>
                </c:pt>
                <c:pt idx="214">
                  <c:v>5.1347325420749962E-2</c:v>
                </c:pt>
                <c:pt idx="215">
                  <c:v>5.1528864691713069E-2</c:v>
                </c:pt>
                <c:pt idx="216">
                  <c:v>5.2541177925785047E-2</c:v>
                </c:pt>
                <c:pt idx="217">
                  <c:v>5.2753013095072139E-2</c:v>
                </c:pt>
                <c:pt idx="218">
                  <c:v>5.2923534313299138E-2</c:v>
                </c:pt>
                <c:pt idx="219">
                  <c:v>5.3208360877872632E-2</c:v>
                </c:pt>
                <c:pt idx="220">
                  <c:v>5.274233021177302E-2</c:v>
                </c:pt>
                <c:pt idx="221">
                  <c:v>5.2029349222059304E-2</c:v>
                </c:pt>
                <c:pt idx="222">
                  <c:v>5.1521623380514123E-2</c:v>
                </c:pt>
                <c:pt idx="223">
                  <c:v>5.1681344749537478E-2</c:v>
                </c:pt>
                <c:pt idx="224">
                  <c:v>5.1446104077146775E-2</c:v>
                </c:pt>
                <c:pt idx="225">
                  <c:v>5.1491782291525789E-2</c:v>
                </c:pt>
                <c:pt idx="226">
                  <c:v>5.1510236396756302E-2</c:v>
                </c:pt>
                <c:pt idx="227">
                  <c:v>5.0996488985624124E-2</c:v>
                </c:pt>
                <c:pt idx="228">
                  <c:v>5.0643342499058788E-2</c:v>
                </c:pt>
                <c:pt idx="229">
                  <c:v>4.9551069175635003E-2</c:v>
                </c:pt>
                <c:pt idx="230">
                  <c:v>4.9820913106274164E-2</c:v>
                </c:pt>
                <c:pt idx="231">
                  <c:v>5.0297740475841062E-2</c:v>
                </c:pt>
                <c:pt idx="232">
                  <c:v>4.9846174915303257E-2</c:v>
                </c:pt>
                <c:pt idx="233">
                  <c:v>4.9204277143309688E-2</c:v>
                </c:pt>
                <c:pt idx="234">
                  <c:v>4.8869775511037945E-2</c:v>
                </c:pt>
                <c:pt idx="235">
                  <c:v>4.952253337968876E-2</c:v>
                </c:pt>
                <c:pt idx="236">
                  <c:v>4.8538469067078899E-2</c:v>
                </c:pt>
                <c:pt idx="237">
                  <c:v>4.9060247466353783E-2</c:v>
                </c:pt>
                <c:pt idx="238">
                  <c:v>4.9564553800721979E-2</c:v>
                </c:pt>
                <c:pt idx="239">
                  <c:v>4.8361036812712033E-2</c:v>
                </c:pt>
                <c:pt idx="240">
                  <c:v>4.8200573340506661E-2</c:v>
                </c:pt>
                <c:pt idx="241">
                  <c:v>4.7979980213300327E-2</c:v>
                </c:pt>
                <c:pt idx="242">
                  <c:v>4.7413460885382237E-2</c:v>
                </c:pt>
                <c:pt idx="243">
                  <c:v>4.688541213420646E-2</c:v>
                </c:pt>
                <c:pt idx="244">
                  <c:v>4.7154599029974147E-2</c:v>
                </c:pt>
                <c:pt idx="245">
                  <c:v>4.7409841966834967E-2</c:v>
                </c:pt>
                <c:pt idx="246">
                  <c:v>4.6557463054064753E-2</c:v>
                </c:pt>
                <c:pt idx="247">
                  <c:v>4.604891461676576E-2</c:v>
                </c:pt>
                <c:pt idx="248">
                  <c:v>4.5418366368658092E-2</c:v>
                </c:pt>
                <c:pt idx="249">
                  <c:v>4.6037233408355638E-2</c:v>
                </c:pt>
                <c:pt idx="250">
                  <c:v>4.5570741722010061E-2</c:v>
                </c:pt>
                <c:pt idx="251">
                  <c:v>4.518335654371726E-2</c:v>
                </c:pt>
                <c:pt idx="252">
                  <c:v>4.4552362714049477E-2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2F-4E23-A652-CF80BB71EE5A}"/>
            </c:ext>
          </c:extLst>
        </c:ser>
        <c:ser>
          <c:idx val="56"/>
          <c:order val="6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Model'!$J$23:$J$275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3.8717870116860099E-2</c:v>
                </c:pt>
                <c:pt idx="2">
                  <c:v>3.9317570291437877E-2</c:v>
                </c:pt>
                <c:pt idx="3">
                  <c:v>3.932382200737438E-2</c:v>
                </c:pt>
                <c:pt idx="4">
                  <c:v>3.9107041225808409E-2</c:v>
                </c:pt>
                <c:pt idx="5">
                  <c:v>3.9517350763248166E-2</c:v>
                </c:pt>
                <c:pt idx="6">
                  <c:v>3.8570981958040589E-2</c:v>
                </c:pt>
                <c:pt idx="7">
                  <c:v>3.81589156774986E-2</c:v>
                </c:pt>
                <c:pt idx="8">
                  <c:v>3.8601557926321403E-2</c:v>
                </c:pt>
                <c:pt idx="9">
                  <c:v>4.018700718728218E-2</c:v>
                </c:pt>
                <c:pt idx="10">
                  <c:v>4.0460602218459249E-2</c:v>
                </c:pt>
                <c:pt idx="11">
                  <c:v>3.9287247880464019E-2</c:v>
                </c:pt>
                <c:pt idx="12">
                  <c:v>3.9291278703934257E-2</c:v>
                </c:pt>
                <c:pt idx="13">
                  <c:v>3.9077667623842065E-2</c:v>
                </c:pt>
                <c:pt idx="14">
                  <c:v>3.8404411412796553E-2</c:v>
                </c:pt>
                <c:pt idx="15">
                  <c:v>3.9644186153555805E-2</c:v>
                </c:pt>
                <c:pt idx="16">
                  <c:v>4.0326937409068474E-2</c:v>
                </c:pt>
                <c:pt idx="17">
                  <c:v>3.996937003333452E-2</c:v>
                </c:pt>
                <c:pt idx="18">
                  <c:v>3.9469289148765331E-2</c:v>
                </c:pt>
                <c:pt idx="19">
                  <c:v>3.8670849649714019E-2</c:v>
                </c:pt>
                <c:pt idx="20">
                  <c:v>3.8088278937329509E-2</c:v>
                </c:pt>
                <c:pt idx="21">
                  <c:v>3.7831892041464317E-2</c:v>
                </c:pt>
                <c:pt idx="22">
                  <c:v>3.7239260116989803E-2</c:v>
                </c:pt>
                <c:pt idx="23">
                  <c:v>3.6537612176802452E-2</c:v>
                </c:pt>
                <c:pt idx="24">
                  <c:v>3.592407055328662E-2</c:v>
                </c:pt>
                <c:pt idx="25">
                  <c:v>3.5168605922944469E-2</c:v>
                </c:pt>
                <c:pt idx="26">
                  <c:v>3.4200302748518971E-2</c:v>
                </c:pt>
                <c:pt idx="27">
                  <c:v>3.3709041001558457E-2</c:v>
                </c:pt>
                <c:pt idx="28">
                  <c:v>3.3588078556010245E-2</c:v>
                </c:pt>
                <c:pt idx="29">
                  <c:v>3.4142553907643987E-2</c:v>
                </c:pt>
                <c:pt idx="30">
                  <c:v>3.5329935093276414E-2</c:v>
                </c:pt>
                <c:pt idx="31">
                  <c:v>3.5939600892738975E-2</c:v>
                </c:pt>
                <c:pt idx="32">
                  <c:v>3.642787005029411E-2</c:v>
                </c:pt>
                <c:pt idx="33">
                  <c:v>3.6447471602520765E-2</c:v>
                </c:pt>
                <c:pt idx="34">
                  <c:v>3.6207350218382152E-2</c:v>
                </c:pt>
                <c:pt idx="35">
                  <c:v>3.5876116764171004E-2</c:v>
                </c:pt>
                <c:pt idx="36">
                  <c:v>3.5347812867481745E-2</c:v>
                </c:pt>
                <c:pt idx="37">
                  <c:v>3.487250510980755E-2</c:v>
                </c:pt>
                <c:pt idx="38">
                  <c:v>3.488464916602594E-2</c:v>
                </c:pt>
                <c:pt idx="39">
                  <c:v>3.5078176101508936E-2</c:v>
                </c:pt>
                <c:pt idx="40">
                  <c:v>3.500079168708229E-2</c:v>
                </c:pt>
                <c:pt idx="41">
                  <c:v>3.4503791175506726E-2</c:v>
                </c:pt>
                <c:pt idx="42">
                  <c:v>3.4474016470077112E-2</c:v>
                </c:pt>
                <c:pt idx="43">
                  <c:v>3.4794943438364721E-2</c:v>
                </c:pt>
                <c:pt idx="44">
                  <c:v>3.5125057275638007E-2</c:v>
                </c:pt>
                <c:pt idx="45">
                  <c:v>3.5756395721038399E-2</c:v>
                </c:pt>
                <c:pt idx="46">
                  <c:v>3.6288940532256758E-2</c:v>
                </c:pt>
                <c:pt idx="47">
                  <c:v>3.6366539123951228E-2</c:v>
                </c:pt>
                <c:pt idx="48">
                  <c:v>3.6768111807245672E-2</c:v>
                </c:pt>
                <c:pt idx="49">
                  <c:v>3.763021282883456E-2</c:v>
                </c:pt>
                <c:pt idx="50">
                  <c:v>3.6609264862592646E-2</c:v>
                </c:pt>
                <c:pt idx="51">
                  <c:v>3.8068218996767225E-2</c:v>
                </c:pt>
                <c:pt idx="52">
                  <c:v>3.7618507789441501E-2</c:v>
                </c:pt>
                <c:pt idx="53">
                  <c:v>3.8118214223317716E-2</c:v>
                </c:pt>
                <c:pt idx="54">
                  <c:v>3.8163224044193644E-2</c:v>
                </c:pt>
                <c:pt idx="55">
                  <c:v>3.8219829190264683E-2</c:v>
                </c:pt>
                <c:pt idx="56">
                  <c:v>3.7958267845413091E-2</c:v>
                </c:pt>
                <c:pt idx="57">
                  <c:v>3.7825232868487282E-2</c:v>
                </c:pt>
                <c:pt idx="58">
                  <c:v>3.7119525316882729E-2</c:v>
                </c:pt>
                <c:pt idx="59">
                  <c:v>3.6961639547967988E-2</c:v>
                </c:pt>
                <c:pt idx="60">
                  <c:v>3.6776115164423591E-2</c:v>
                </c:pt>
                <c:pt idx="61">
                  <c:v>3.6184019572417354E-2</c:v>
                </c:pt>
                <c:pt idx="62">
                  <c:v>3.6714210375105985E-2</c:v>
                </c:pt>
                <c:pt idx="63">
                  <c:v>3.6314983650926662E-2</c:v>
                </c:pt>
                <c:pt idx="64">
                  <c:v>3.6004547834740525E-2</c:v>
                </c:pt>
                <c:pt idx="65">
                  <c:v>3.5686933531002878E-2</c:v>
                </c:pt>
                <c:pt idx="66">
                  <c:v>3.5641338592116954E-2</c:v>
                </c:pt>
                <c:pt idx="67">
                  <c:v>3.586810970736054E-2</c:v>
                </c:pt>
                <c:pt idx="68">
                  <c:v>3.5492931546435645E-2</c:v>
                </c:pt>
                <c:pt idx="69">
                  <c:v>3.6257944670662824E-2</c:v>
                </c:pt>
                <c:pt idx="70">
                  <c:v>3.6944494284577467E-2</c:v>
                </c:pt>
                <c:pt idx="71">
                  <c:v>3.6083390921194766E-2</c:v>
                </c:pt>
                <c:pt idx="72">
                  <c:v>3.6742411452351152E-2</c:v>
                </c:pt>
                <c:pt idx="73">
                  <c:v>3.8006032057246439E-2</c:v>
                </c:pt>
                <c:pt idx="74">
                  <c:v>3.849220471221846E-2</c:v>
                </c:pt>
                <c:pt idx="75">
                  <c:v>3.7744947024427128E-2</c:v>
                </c:pt>
                <c:pt idx="76">
                  <c:v>3.7924913103922979E-2</c:v>
                </c:pt>
                <c:pt idx="77">
                  <c:v>3.698052671552865E-2</c:v>
                </c:pt>
                <c:pt idx="78">
                  <c:v>3.6468762617170698E-2</c:v>
                </c:pt>
                <c:pt idx="79">
                  <c:v>3.7288863378479344E-2</c:v>
                </c:pt>
                <c:pt idx="80">
                  <c:v>3.6511705390064174E-2</c:v>
                </c:pt>
                <c:pt idx="81">
                  <c:v>3.7188017498006209E-2</c:v>
                </c:pt>
                <c:pt idx="82">
                  <c:v>3.7332469229720423E-2</c:v>
                </c:pt>
                <c:pt idx="83">
                  <c:v>3.7290098614841088E-2</c:v>
                </c:pt>
                <c:pt idx="84">
                  <c:v>3.6862749783369265E-2</c:v>
                </c:pt>
                <c:pt idx="85">
                  <c:v>3.4886893660466982E-2</c:v>
                </c:pt>
                <c:pt idx="86">
                  <c:v>3.5089233349175249E-2</c:v>
                </c:pt>
                <c:pt idx="87">
                  <c:v>3.4573899865909419E-2</c:v>
                </c:pt>
                <c:pt idx="88">
                  <c:v>3.5143627300689401E-2</c:v>
                </c:pt>
                <c:pt idx="89">
                  <c:v>3.418939639415957E-2</c:v>
                </c:pt>
                <c:pt idx="90">
                  <c:v>3.4801675315863076E-2</c:v>
                </c:pt>
                <c:pt idx="91">
                  <c:v>3.5429356626691104E-2</c:v>
                </c:pt>
                <c:pt idx="92">
                  <c:v>3.5526739841781237E-2</c:v>
                </c:pt>
                <c:pt idx="93">
                  <c:v>3.5965328360795225E-2</c:v>
                </c:pt>
                <c:pt idx="94">
                  <c:v>3.6091601487755157E-2</c:v>
                </c:pt>
                <c:pt idx="95">
                  <c:v>3.6294845725123981E-2</c:v>
                </c:pt>
                <c:pt idx="96">
                  <c:v>3.503841458770348E-2</c:v>
                </c:pt>
                <c:pt idx="97">
                  <c:v>3.4690860842408536E-2</c:v>
                </c:pt>
                <c:pt idx="98">
                  <c:v>3.4707045413869778E-2</c:v>
                </c:pt>
                <c:pt idx="99">
                  <c:v>3.4536847200614819E-2</c:v>
                </c:pt>
                <c:pt idx="100">
                  <c:v>3.4451676246012738E-2</c:v>
                </c:pt>
                <c:pt idx="101">
                  <c:v>3.3611913771956124E-2</c:v>
                </c:pt>
                <c:pt idx="102">
                  <c:v>3.2602464699936093E-2</c:v>
                </c:pt>
                <c:pt idx="103">
                  <c:v>3.2881957800619852E-2</c:v>
                </c:pt>
                <c:pt idx="104">
                  <c:v>3.3328908687325402E-2</c:v>
                </c:pt>
                <c:pt idx="105">
                  <c:v>3.2682734694940645E-2</c:v>
                </c:pt>
                <c:pt idx="106">
                  <c:v>3.2047145572654465E-2</c:v>
                </c:pt>
                <c:pt idx="107">
                  <c:v>3.1618395860687931E-2</c:v>
                </c:pt>
                <c:pt idx="108">
                  <c:v>3.1777156153446548E-2</c:v>
                </c:pt>
                <c:pt idx="109">
                  <c:v>3.2132752915635526E-2</c:v>
                </c:pt>
                <c:pt idx="110">
                  <c:v>3.119106377892272E-2</c:v>
                </c:pt>
                <c:pt idx="111">
                  <c:v>3.0696528951213765E-2</c:v>
                </c:pt>
                <c:pt idx="112">
                  <c:v>3.0107907246540382E-2</c:v>
                </c:pt>
                <c:pt idx="113">
                  <c:v>2.968830971513586E-2</c:v>
                </c:pt>
                <c:pt idx="114">
                  <c:v>2.960949867604426E-2</c:v>
                </c:pt>
                <c:pt idx="115">
                  <c:v>2.8978751517082922E-2</c:v>
                </c:pt>
                <c:pt idx="116">
                  <c:v>2.9228890301309794E-2</c:v>
                </c:pt>
                <c:pt idx="117">
                  <c:v>2.9925973347205953E-2</c:v>
                </c:pt>
                <c:pt idx="118">
                  <c:v>2.9813455945028867E-2</c:v>
                </c:pt>
                <c:pt idx="119">
                  <c:v>2.9497067201745539E-2</c:v>
                </c:pt>
                <c:pt idx="120">
                  <c:v>2.9192992585870076E-2</c:v>
                </c:pt>
                <c:pt idx="121">
                  <c:v>2.8405761279872013E-2</c:v>
                </c:pt>
                <c:pt idx="122">
                  <c:v>2.8467106218068122E-2</c:v>
                </c:pt>
                <c:pt idx="123">
                  <c:v>2.8673361819496295E-2</c:v>
                </c:pt>
                <c:pt idx="124">
                  <c:v>2.8497981382235874E-2</c:v>
                </c:pt>
                <c:pt idx="125">
                  <c:v>2.7458516049003946E-2</c:v>
                </c:pt>
                <c:pt idx="126">
                  <c:v>2.7667734458644396E-2</c:v>
                </c:pt>
                <c:pt idx="127">
                  <c:v>2.6097509892304829E-2</c:v>
                </c:pt>
                <c:pt idx="128">
                  <c:v>2.5292006587876122E-2</c:v>
                </c:pt>
                <c:pt idx="129">
                  <c:v>2.5443112239284426E-2</c:v>
                </c:pt>
                <c:pt idx="130">
                  <c:v>2.388664240479102E-2</c:v>
                </c:pt>
                <c:pt idx="131">
                  <c:v>2.416178780697107E-2</c:v>
                </c:pt>
                <c:pt idx="132">
                  <c:v>2.4065458484107332E-2</c:v>
                </c:pt>
                <c:pt idx="133">
                  <c:v>2.4256831474387761E-2</c:v>
                </c:pt>
                <c:pt idx="134">
                  <c:v>2.4989024404043717E-2</c:v>
                </c:pt>
                <c:pt idx="135">
                  <c:v>2.5113413143544795E-2</c:v>
                </c:pt>
                <c:pt idx="136">
                  <c:v>2.4984111639392854E-2</c:v>
                </c:pt>
                <c:pt idx="137">
                  <c:v>2.4126808977577092E-2</c:v>
                </c:pt>
                <c:pt idx="138">
                  <c:v>2.3922493166303366E-2</c:v>
                </c:pt>
                <c:pt idx="139">
                  <c:v>2.3004661167136953E-2</c:v>
                </c:pt>
                <c:pt idx="140">
                  <c:v>2.363513606934322E-2</c:v>
                </c:pt>
                <c:pt idx="141">
                  <c:v>2.3796745221539125E-2</c:v>
                </c:pt>
                <c:pt idx="142">
                  <c:v>2.3893722509735579E-2</c:v>
                </c:pt>
                <c:pt idx="143">
                  <c:v>2.2239536982362362E-2</c:v>
                </c:pt>
                <c:pt idx="144">
                  <c:v>2.265493326118102E-2</c:v>
                </c:pt>
                <c:pt idx="145">
                  <c:v>2.3568940452801185E-2</c:v>
                </c:pt>
                <c:pt idx="146">
                  <c:v>2.451550862277883E-2</c:v>
                </c:pt>
                <c:pt idx="147">
                  <c:v>2.4281038669666001E-2</c:v>
                </c:pt>
                <c:pt idx="148">
                  <c:v>2.3990327837063237E-2</c:v>
                </c:pt>
                <c:pt idx="149">
                  <c:v>2.3960577888316213E-2</c:v>
                </c:pt>
                <c:pt idx="150">
                  <c:v>2.3710373739850063E-2</c:v>
                </c:pt>
                <c:pt idx="151">
                  <c:v>2.3482161716689518E-2</c:v>
                </c:pt>
                <c:pt idx="152">
                  <c:v>2.3953745698503458E-2</c:v>
                </c:pt>
                <c:pt idx="153">
                  <c:v>2.2975272026861105E-2</c:v>
                </c:pt>
                <c:pt idx="154">
                  <c:v>2.2354086810968364E-2</c:v>
                </c:pt>
                <c:pt idx="155">
                  <c:v>2.2127265037748523E-2</c:v>
                </c:pt>
                <c:pt idx="156">
                  <c:v>2.2423343264615252E-2</c:v>
                </c:pt>
                <c:pt idx="157">
                  <c:v>2.131556884789516E-2</c:v>
                </c:pt>
                <c:pt idx="158">
                  <c:v>2.1788856081353232E-2</c:v>
                </c:pt>
                <c:pt idx="159">
                  <c:v>2.216024382907026E-2</c:v>
                </c:pt>
                <c:pt idx="160">
                  <c:v>2.1062497805296523E-2</c:v>
                </c:pt>
                <c:pt idx="161">
                  <c:v>2.1257014617667658E-2</c:v>
                </c:pt>
                <c:pt idx="162">
                  <c:v>2.1561956693514635E-2</c:v>
                </c:pt>
                <c:pt idx="163">
                  <c:v>2.1434633004012268E-2</c:v>
                </c:pt>
                <c:pt idx="164">
                  <c:v>2.0654564390072877E-2</c:v>
                </c:pt>
                <c:pt idx="165">
                  <c:v>2.1382603294885318E-2</c:v>
                </c:pt>
                <c:pt idx="166">
                  <c:v>2.1622810403882368E-2</c:v>
                </c:pt>
                <c:pt idx="167">
                  <c:v>2.0941108174469286E-2</c:v>
                </c:pt>
                <c:pt idx="168">
                  <c:v>2.0831104499691479E-2</c:v>
                </c:pt>
                <c:pt idx="169">
                  <c:v>1.9953653381111162E-2</c:v>
                </c:pt>
                <c:pt idx="170">
                  <c:v>1.9718482276273968E-2</c:v>
                </c:pt>
                <c:pt idx="171">
                  <c:v>2.0469919786254922E-2</c:v>
                </c:pt>
                <c:pt idx="172">
                  <c:v>1.9878963523909454E-2</c:v>
                </c:pt>
                <c:pt idx="173">
                  <c:v>2.0470642598921077E-2</c:v>
                </c:pt>
                <c:pt idx="174">
                  <c:v>2.0086947841800637E-2</c:v>
                </c:pt>
                <c:pt idx="175">
                  <c:v>1.9535608389127209E-2</c:v>
                </c:pt>
                <c:pt idx="176">
                  <c:v>2.0419566158180299E-2</c:v>
                </c:pt>
                <c:pt idx="177">
                  <c:v>2.0859273970126858E-2</c:v>
                </c:pt>
                <c:pt idx="178">
                  <c:v>2.0782799739370635E-2</c:v>
                </c:pt>
                <c:pt idx="179">
                  <c:v>2.0970906642438943E-2</c:v>
                </c:pt>
                <c:pt idx="180">
                  <c:v>2.0536171674030546E-2</c:v>
                </c:pt>
                <c:pt idx="181">
                  <c:v>2.0497233077162367E-2</c:v>
                </c:pt>
                <c:pt idx="182">
                  <c:v>2.0272123024041286E-2</c:v>
                </c:pt>
                <c:pt idx="183">
                  <c:v>2.0697875095287067E-2</c:v>
                </c:pt>
                <c:pt idx="184">
                  <c:v>2.1150442121948252E-2</c:v>
                </c:pt>
                <c:pt idx="185">
                  <c:v>2.125643134001098E-2</c:v>
                </c:pt>
                <c:pt idx="186">
                  <c:v>2.214617864119231E-2</c:v>
                </c:pt>
                <c:pt idx="187">
                  <c:v>2.2481225604257065E-2</c:v>
                </c:pt>
                <c:pt idx="188">
                  <c:v>2.215837444671909E-2</c:v>
                </c:pt>
                <c:pt idx="189">
                  <c:v>2.2651204693397563E-2</c:v>
                </c:pt>
                <c:pt idx="190">
                  <c:v>2.2828646840628641E-2</c:v>
                </c:pt>
                <c:pt idx="191">
                  <c:v>2.229823551673504E-2</c:v>
                </c:pt>
                <c:pt idx="192">
                  <c:v>2.2904902072727797E-2</c:v>
                </c:pt>
                <c:pt idx="193">
                  <c:v>2.1576273520397038E-2</c:v>
                </c:pt>
                <c:pt idx="194">
                  <c:v>2.1763889392903475E-2</c:v>
                </c:pt>
                <c:pt idx="195">
                  <c:v>2.0952996180125409E-2</c:v>
                </c:pt>
                <c:pt idx="196">
                  <c:v>2.1557031594064732E-2</c:v>
                </c:pt>
                <c:pt idx="197">
                  <c:v>2.0506370299802117E-2</c:v>
                </c:pt>
                <c:pt idx="198">
                  <c:v>2.0968806137210898E-2</c:v>
                </c:pt>
                <c:pt idx="199">
                  <c:v>2.0912762267501848E-2</c:v>
                </c:pt>
                <c:pt idx="200">
                  <c:v>2.1131764018305681E-2</c:v>
                </c:pt>
                <c:pt idx="201">
                  <c:v>2.1211284317064618E-2</c:v>
                </c:pt>
                <c:pt idx="202">
                  <c:v>2.0894900253903947E-2</c:v>
                </c:pt>
                <c:pt idx="203">
                  <c:v>2.0820643889446266E-2</c:v>
                </c:pt>
                <c:pt idx="204">
                  <c:v>2.1439412792374803E-2</c:v>
                </c:pt>
                <c:pt idx="205">
                  <c:v>2.1967590660897918E-2</c:v>
                </c:pt>
                <c:pt idx="206">
                  <c:v>2.2028448241092419E-2</c:v>
                </c:pt>
                <c:pt idx="207">
                  <c:v>2.1078476856635976E-2</c:v>
                </c:pt>
                <c:pt idx="208">
                  <c:v>2.1857407776841267E-2</c:v>
                </c:pt>
                <c:pt idx="209">
                  <c:v>2.1017529692584712E-2</c:v>
                </c:pt>
                <c:pt idx="210">
                  <c:v>2.1688509164976232E-2</c:v>
                </c:pt>
                <c:pt idx="211">
                  <c:v>2.1067819291740883E-2</c:v>
                </c:pt>
                <c:pt idx="212">
                  <c:v>2.0393596125286389E-2</c:v>
                </c:pt>
                <c:pt idx="213">
                  <c:v>2.0598684398954428E-2</c:v>
                </c:pt>
                <c:pt idx="214">
                  <c:v>2.0262017865722716E-2</c:v>
                </c:pt>
                <c:pt idx="215">
                  <c:v>2.0051903283991781E-2</c:v>
                </c:pt>
                <c:pt idx="216">
                  <c:v>2.0326517534756866E-2</c:v>
                </c:pt>
                <c:pt idx="217">
                  <c:v>1.9254286121517424E-2</c:v>
                </c:pt>
                <c:pt idx="218">
                  <c:v>2.0156486438176854E-2</c:v>
                </c:pt>
                <c:pt idx="219">
                  <c:v>1.9687658451668387E-2</c:v>
                </c:pt>
                <c:pt idx="220">
                  <c:v>2.0183971496386569E-2</c:v>
                </c:pt>
                <c:pt idx="221">
                  <c:v>1.9948423432215361E-2</c:v>
                </c:pt>
                <c:pt idx="222">
                  <c:v>2.0347257140387313E-2</c:v>
                </c:pt>
                <c:pt idx="223">
                  <c:v>2.1105117825309917E-2</c:v>
                </c:pt>
                <c:pt idx="224">
                  <c:v>2.090618522145107E-2</c:v>
                </c:pt>
                <c:pt idx="225">
                  <c:v>2.1043127302095125E-2</c:v>
                </c:pt>
                <c:pt idx="226">
                  <c:v>2.1306569561061545E-2</c:v>
                </c:pt>
                <c:pt idx="227">
                  <c:v>2.1672668129774947E-2</c:v>
                </c:pt>
                <c:pt idx="228">
                  <c:v>2.2384893293999029E-2</c:v>
                </c:pt>
                <c:pt idx="229">
                  <c:v>2.1986672104763572E-2</c:v>
                </c:pt>
                <c:pt idx="230">
                  <c:v>2.2300821342050491E-2</c:v>
                </c:pt>
                <c:pt idx="231">
                  <c:v>2.2754435379225911E-2</c:v>
                </c:pt>
                <c:pt idx="232">
                  <c:v>2.3260894310911412E-2</c:v>
                </c:pt>
                <c:pt idx="233">
                  <c:v>2.2661211336753903E-2</c:v>
                </c:pt>
                <c:pt idx="234">
                  <c:v>2.2729763336258733E-2</c:v>
                </c:pt>
                <c:pt idx="235">
                  <c:v>2.3041789929889828E-2</c:v>
                </c:pt>
                <c:pt idx="236">
                  <c:v>2.2521209670482101E-2</c:v>
                </c:pt>
                <c:pt idx="237">
                  <c:v>2.1590255039336363E-2</c:v>
                </c:pt>
                <c:pt idx="238">
                  <c:v>2.1669477388009457E-2</c:v>
                </c:pt>
                <c:pt idx="239">
                  <c:v>2.2053026065472509E-2</c:v>
                </c:pt>
                <c:pt idx="240">
                  <c:v>2.1101195421242357E-2</c:v>
                </c:pt>
                <c:pt idx="241">
                  <c:v>2.1605501309337569E-2</c:v>
                </c:pt>
                <c:pt idx="242">
                  <c:v>2.2658114310203138E-2</c:v>
                </c:pt>
                <c:pt idx="243">
                  <c:v>2.2601107212306886E-2</c:v>
                </c:pt>
                <c:pt idx="244">
                  <c:v>2.2652797566107077E-2</c:v>
                </c:pt>
                <c:pt idx="245">
                  <c:v>2.3058639103150924E-2</c:v>
                </c:pt>
                <c:pt idx="246">
                  <c:v>2.3142170787263636E-2</c:v>
                </c:pt>
                <c:pt idx="247">
                  <c:v>2.3071483914638109E-2</c:v>
                </c:pt>
                <c:pt idx="248">
                  <c:v>2.345413844401787E-2</c:v>
                </c:pt>
                <c:pt idx="249">
                  <c:v>2.3146048381885793E-2</c:v>
                </c:pt>
                <c:pt idx="250">
                  <c:v>2.2605477421311939E-2</c:v>
                </c:pt>
                <c:pt idx="251">
                  <c:v>2.2588390268501846E-2</c:v>
                </c:pt>
                <c:pt idx="252">
                  <c:v>2.2802507057856837E-2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2F-4E23-A652-CF80BB71EE5A}"/>
            </c:ext>
          </c:extLst>
        </c:ser>
        <c:ser>
          <c:idx val="57"/>
          <c:order val="7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Model'!$K$23:$K$275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3.8110733261484307E-2</c:v>
                </c:pt>
                <c:pt idx="2">
                  <c:v>3.8616989830476359E-2</c:v>
                </c:pt>
                <c:pt idx="3">
                  <c:v>3.9058350873997789E-2</c:v>
                </c:pt>
                <c:pt idx="4">
                  <c:v>3.8248158970215808E-2</c:v>
                </c:pt>
                <c:pt idx="5">
                  <c:v>3.8518397311740074E-2</c:v>
                </c:pt>
                <c:pt idx="6">
                  <c:v>3.7991358792722835E-2</c:v>
                </c:pt>
                <c:pt idx="7">
                  <c:v>3.8178547975953714E-2</c:v>
                </c:pt>
                <c:pt idx="8">
                  <c:v>3.9000156193633062E-2</c:v>
                </c:pt>
                <c:pt idx="9">
                  <c:v>3.8456222974191635E-2</c:v>
                </c:pt>
                <c:pt idx="10">
                  <c:v>3.7189889315106445E-2</c:v>
                </c:pt>
                <c:pt idx="11">
                  <c:v>3.7685248694827388E-2</c:v>
                </c:pt>
                <c:pt idx="12">
                  <c:v>3.8038689784181373E-2</c:v>
                </c:pt>
                <c:pt idx="13">
                  <c:v>3.8327164670823574E-2</c:v>
                </c:pt>
                <c:pt idx="14">
                  <c:v>3.8826110062539908E-2</c:v>
                </c:pt>
                <c:pt idx="15">
                  <c:v>3.8472528792334704E-2</c:v>
                </c:pt>
                <c:pt idx="16">
                  <c:v>3.7851403609911391E-2</c:v>
                </c:pt>
                <c:pt idx="17">
                  <c:v>3.792741062746223E-2</c:v>
                </c:pt>
                <c:pt idx="18">
                  <c:v>3.8232244696323414E-2</c:v>
                </c:pt>
                <c:pt idx="19">
                  <c:v>3.7977983482473908E-2</c:v>
                </c:pt>
                <c:pt idx="20">
                  <c:v>3.84199514307796E-2</c:v>
                </c:pt>
                <c:pt idx="21">
                  <c:v>3.8612028068282851E-2</c:v>
                </c:pt>
                <c:pt idx="22">
                  <c:v>3.8751101767955369E-2</c:v>
                </c:pt>
                <c:pt idx="23">
                  <c:v>3.9520991098923028E-2</c:v>
                </c:pt>
                <c:pt idx="24">
                  <c:v>3.9688164438950867E-2</c:v>
                </c:pt>
                <c:pt idx="25">
                  <c:v>3.9727872045782257E-2</c:v>
                </c:pt>
                <c:pt idx="26">
                  <c:v>4.0051052931340751E-2</c:v>
                </c:pt>
                <c:pt idx="27">
                  <c:v>4.0350100334321112E-2</c:v>
                </c:pt>
                <c:pt idx="28">
                  <c:v>4.0040938047404592E-2</c:v>
                </c:pt>
                <c:pt idx="29">
                  <c:v>4.0852815824403595E-2</c:v>
                </c:pt>
                <c:pt idx="30">
                  <c:v>4.070040129021691E-2</c:v>
                </c:pt>
                <c:pt idx="31">
                  <c:v>4.1708546609269488E-2</c:v>
                </c:pt>
                <c:pt idx="32">
                  <c:v>4.2524464846119638E-2</c:v>
                </c:pt>
                <c:pt idx="33">
                  <c:v>4.3252471493440622E-2</c:v>
                </c:pt>
                <c:pt idx="34">
                  <c:v>4.3460449383819467E-2</c:v>
                </c:pt>
                <c:pt idx="35">
                  <c:v>4.4205896113404669E-2</c:v>
                </c:pt>
                <c:pt idx="36">
                  <c:v>4.4017489265787656E-2</c:v>
                </c:pt>
                <c:pt idx="37">
                  <c:v>4.3743721270315845E-2</c:v>
                </c:pt>
                <c:pt idx="38">
                  <c:v>4.4233517644810344E-2</c:v>
                </c:pt>
                <c:pt idx="39">
                  <c:v>4.420192150668209E-2</c:v>
                </c:pt>
                <c:pt idx="40">
                  <c:v>4.4959705366077907E-2</c:v>
                </c:pt>
                <c:pt idx="41">
                  <c:v>4.5511716862999249E-2</c:v>
                </c:pt>
                <c:pt idx="42">
                  <c:v>4.4724194208699025E-2</c:v>
                </c:pt>
                <c:pt idx="43">
                  <c:v>4.4259726175626617E-2</c:v>
                </c:pt>
                <c:pt idx="44">
                  <c:v>4.4073403328036498E-2</c:v>
                </c:pt>
                <c:pt idx="45">
                  <c:v>4.4803899150440724E-2</c:v>
                </c:pt>
                <c:pt idx="46">
                  <c:v>4.5412311190942752E-2</c:v>
                </c:pt>
                <c:pt idx="47">
                  <c:v>4.5542986771930506E-2</c:v>
                </c:pt>
                <c:pt idx="48">
                  <c:v>4.5199645976578474E-2</c:v>
                </c:pt>
                <c:pt idx="49">
                  <c:v>4.4368779609027208E-2</c:v>
                </c:pt>
                <c:pt idx="50">
                  <c:v>4.4294520074845092E-2</c:v>
                </c:pt>
                <c:pt idx="51">
                  <c:v>4.5026182074791074E-2</c:v>
                </c:pt>
                <c:pt idx="52">
                  <c:v>4.5285604549703685E-2</c:v>
                </c:pt>
                <c:pt idx="53">
                  <c:v>4.5523934619415757E-2</c:v>
                </c:pt>
                <c:pt idx="54">
                  <c:v>4.4498195379791002E-2</c:v>
                </c:pt>
                <c:pt idx="55">
                  <c:v>4.39984803854798E-2</c:v>
                </c:pt>
                <c:pt idx="56">
                  <c:v>4.4587962060530374E-2</c:v>
                </c:pt>
                <c:pt idx="57">
                  <c:v>4.3774554089566459E-2</c:v>
                </c:pt>
                <c:pt idx="58">
                  <c:v>4.4096556065756611E-2</c:v>
                </c:pt>
                <c:pt idx="59">
                  <c:v>4.4777191036441767E-2</c:v>
                </c:pt>
                <c:pt idx="60">
                  <c:v>4.3784977958320197E-2</c:v>
                </c:pt>
                <c:pt idx="61">
                  <c:v>4.3854195003202083E-2</c:v>
                </c:pt>
                <c:pt idx="62">
                  <c:v>4.4473688676030049E-2</c:v>
                </c:pt>
                <c:pt idx="63">
                  <c:v>4.418013241560987E-2</c:v>
                </c:pt>
                <c:pt idx="64">
                  <c:v>4.4109860978581793E-2</c:v>
                </c:pt>
                <c:pt idx="65">
                  <c:v>4.3805844453982223E-2</c:v>
                </c:pt>
                <c:pt idx="66">
                  <c:v>4.3955810369608384E-2</c:v>
                </c:pt>
                <c:pt idx="67">
                  <c:v>4.407116360943264E-2</c:v>
                </c:pt>
                <c:pt idx="68">
                  <c:v>4.4070330402674329E-2</c:v>
                </c:pt>
                <c:pt idx="69">
                  <c:v>4.4380651387978635E-2</c:v>
                </c:pt>
                <c:pt idx="70">
                  <c:v>4.4373307363376822E-2</c:v>
                </c:pt>
                <c:pt idx="71">
                  <c:v>4.5218862052522749E-2</c:v>
                </c:pt>
                <c:pt idx="72">
                  <c:v>4.5028589035474027E-2</c:v>
                </c:pt>
                <c:pt idx="73">
                  <c:v>4.4336606404017903E-2</c:v>
                </c:pt>
                <c:pt idx="74">
                  <c:v>4.5184244321495128E-2</c:v>
                </c:pt>
                <c:pt idx="75">
                  <c:v>4.7068182338619056E-2</c:v>
                </c:pt>
                <c:pt idx="76">
                  <c:v>4.7428463351087892E-2</c:v>
                </c:pt>
                <c:pt idx="77">
                  <c:v>4.7892672537846008E-2</c:v>
                </c:pt>
                <c:pt idx="78">
                  <c:v>4.7798237178064279E-2</c:v>
                </c:pt>
                <c:pt idx="79">
                  <c:v>4.7853862957582601E-2</c:v>
                </c:pt>
                <c:pt idx="80">
                  <c:v>4.7459167892300973E-2</c:v>
                </c:pt>
                <c:pt idx="81">
                  <c:v>4.8165848101003043E-2</c:v>
                </c:pt>
                <c:pt idx="82">
                  <c:v>4.8527653898079316E-2</c:v>
                </c:pt>
                <c:pt idx="83">
                  <c:v>4.8561636251376737E-2</c:v>
                </c:pt>
                <c:pt idx="84">
                  <c:v>4.880184408546439E-2</c:v>
                </c:pt>
                <c:pt idx="85">
                  <c:v>4.8870022305046057E-2</c:v>
                </c:pt>
                <c:pt idx="86">
                  <c:v>4.8352451711999145E-2</c:v>
                </c:pt>
                <c:pt idx="87">
                  <c:v>4.8347645987302998E-2</c:v>
                </c:pt>
                <c:pt idx="88">
                  <c:v>4.8635891703134482E-2</c:v>
                </c:pt>
                <c:pt idx="89">
                  <c:v>4.842238542213767E-2</c:v>
                </c:pt>
                <c:pt idx="90">
                  <c:v>4.9272467780836403E-2</c:v>
                </c:pt>
                <c:pt idx="91">
                  <c:v>4.9568274685187583E-2</c:v>
                </c:pt>
                <c:pt idx="92">
                  <c:v>4.9688734266079219E-2</c:v>
                </c:pt>
                <c:pt idx="93">
                  <c:v>4.8760666893056644E-2</c:v>
                </c:pt>
                <c:pt idx="94">
                  <c:v>4.8187409146915619E-2</c:v>
                </c:pt>
                <c:pt idx="95">
                  <c:v>4.901517952473558E-2</c:v>
                </c:pt>
                <c:pt idx="96">
                  <c:v>4.8214335246349764E-2</c:v>
                </c:pt>
                <c:pt idx="97">
                  <c:v>4.9568380737892929E-2</c:v>
                </c:pt>
                <c:pt idx="98">
                  <c:v>4.9850515488113749E-2</c:v>
                </c:pt>
                <c:pt idx="99">
                  <c:v>4.936357521782285E-2</c:v>
                </c:pt>
                <c:pt idx="100">
                  <c:v>4.8996400369002754E-2</c:v>
                </c:pt>
                <c:pt idx="101">
                  <c:v>4.8549904991289333E-2</c:v>
                </c:pt>
                <c:pt idx="102">
                  <c:v>4.7365464038038672E-2</c:v>
                </c:pt>
                <c:pt idx="103">
                  <c:v>4.7779388270527086E-2</c:v>
                </c:pt>
                <c:pt idx="104">
                  <c:v>4.8311037588352652E-2</c:v>
                </c:pt>
                <c:pt idx="105">
                  <c:v>4.7578310366554181E-2</c:v>
                </c:pt>
                <c:pt idx="106">
                  <c:v>4.7224509663837795E-2</c:v>
                </c:pt>
                <c:pt idx="107">
                  <c:v>4.7947801277592045E-2</c:v>
                </c:pt>
                <c:pt idx="108">
                  <c:v>4.7906459056147571E-2</c:v>
                </c:pt>
                <c:pt idx="109">
                  <c:v>4.7623136816297131E-2</c:v>
                </c:pt>
                <c:pt idx="110">
                  <c:v>4.5972333231283927E-2</c:v>
                </c:pt>
                <c:pt idx="111">
                  <c:v>4.5637689667635158E-2</c:v>
                </c:pt>
                <c:pt idx="112">
                  <c:v>4.4926125819971442E-2</c:v>
                </c:pt>
                <c:pt idx="113">
                  <c:v>4.5276524152551637E-2</c:v>
                </c:pt>
                <c:pt idx="114">
                  <c:v>4.5727621788513508E-2</c:v>
                </c:pt>
                <c:pt idx="115">
                  <c:v>4.5648130996518967E-2</c:v>
                </c:pt>
                <c:pt idx="116">
                  <c:v>4.597254978630843E-2</c:v>
                </c:pt>
                <c:pt idx="117">
                  <c:v>4.6172916920829865E-2</c:v>
                </c:pt>
                <c:pt idx="118">
                  <c:v>4.6047565229343064E-2</c:v>
                </c:pt>
                <c:pt idx="119">
                  <c:v>4.6189135494891398E-2</c:v>
                </c:pt>
                <c:pt idx="120">
                  <c:v>4.7207134580677053E-2</c:v>
                </c:pt>
                <c:pt idx="121">
                  <c:v>4.7202489060414854E-2</c:v>
                </c:pt>
                <c:pt idx="122">
                  <c:v>4.7878324708345014E-2</c:v>
                </c:pt>
                <c:pt idx="123">
                  <c:v>4.851319062427558E-2</c:v>
                </c:pt>
                <c:pt idx="124">
                  <c:v>4.8535100137080067E-2</c:v>
                </c:pt>
                <c:pt idx="125">
                  <c:v>4.8401600076890955E-2</c:v>
                </c:pt>
                <c:pt idx="126">
                  <c:v>4.7661982794657595E-2</c:v>
                </c:pt>
                <c:pt idx="127">
                  <c:v>4.7944377933699947E-2</c:v>
                </c:pt>
                <c:pt idx="128">
                  <c:v>4.7165289262852385E-2</c:v>
                </c:pt>
                <c:pt idx="129">
                  <c:v>4.7927163158017781E-2</c:v>
                </c:pt>
                <c:pt idx="130">
                  <c:v>4.7186274820367753E-2</c:v>
                </c:pt>
                <c:pt idx="131">
                  <c:v>4.7045518044311417E-2</c:v>
                </c:pt>
                <c:pt idx="132">
                  <c:v>4.7057493498990639E-2</c:v>
                </c:pt>
                <c:pt idx="133">
                  <c:v>4.7392340297869151E-2</c:v>
                </c:pt>
                <c:pt idx="134">
                  <c:v>4.7096671378070158E-2</c:v>
                </c:pt>
                <c:pt idx="135">
                  <c:v>4.6967944023825627E-2</c:v>
                </c:pt>
                <c:pt idx="136">
                  <c:v>4.6089122845677545E-2</c:v>
                </c:pt>
                <c:pt idx="137">
                  <c:v>4.640736362112647E-2</c:v>
                </c:pt>
                <c:pt idx="138">
                  <c:v>4.7211895483535438E-2</c:v>
                </c:pt>
                <c:pt idx="139">
                  <c:v>4.7757867508843102E-2</c:v>
                </c:pt>
                <c:pt idx="140">
                  <c:v>4.7431408164665997E-2</c:v>
                </c:pt>
                <c:pt idx="141">
                  <c:v>4.8658452205875939E-2</c:v>
                </c:pt>
                <c:pt idx="142">
                  <c:v>4.9092918224391269E-2</c:v>
                </c:pt>
                <c:pt idx="143">
                  <c:v>4.8355207404150523E-2</c:v>
                </c:pt>
                <c:pt idx="144">
                  <c:v>4.8473976422192581E-2</c:v>
                </c:pt>
                <c:pt idx="145">
                  <c:v>4.9340546250180903E-2</c:v>
                </c:pt>
                <c:pt idx="146">
                  <c:v>4.9289440291264565E-2</c:v>
                </c:pt>
                <c:pt idx="147">
                  <c:v>4.9196525653205647E-2</c:v>
                </c:pt>
                <c:pt idx="148">
                  <c:v>4.9491969959299921E-2</c:v>
                </c:pt>
                <c:pt idx="149">
                  <c:v>5.0343575420027542E-2</c:v>
                </c:pt>
                <c:pt idx="150">
                  <c:v>5.0262696872692421E-2</c:v>
                </c:pt>
                <c:pt idx="151">
                  <c:v>4.8961881620351061E-2</c:v>
                </c:pt>
                <c:pt idx="152">
                  <c:v>4.8093557782888915E-2</c:v>
                </c:pt>
                <c:pt idx="153">
                  <c:v>4.7725440707854991E-2</c:v>
                </c:pt>
                <c:pt idx="154">
                  <c:v>4.7069927011909825E-2</c:v>
                </c:pt>
                <c:pt idx="155">
                  <c:v>4.6558291200968098E-2</c:v>
                </c:pt>
                <c:pt idx="156">
                  <c:v>4.520361049605983E-2</c:v>
                </c:pt>
                <c:pt idx="157">
                  <c:v>4.4574092395869742E-2</c:v>
                </c:pt>
                <c:pt idx="158">
                  <c:v>4.4936871027606337E-2</c:v>
                </c:pt>
                <c:pt idx="159">
                  <c:v>4.5134214215560527E-2</c:v>
                </c:pt>
                <c:pt idx="160">
                  <c:v>4.558619828151992E-2</c:v>
                </c:pt>
                <c:pt idx="161">
                  <c:v>4.5562896467102043E-2</c:v>
                </c:pt>
                <c:pt idx="162">
                  <c:v>4.4911985379657647E-2</c:v>
                </c:pt>
                <c:pt idx="163">
                  <c:v>4.4848003957801315E-2</c:v>
                </c:pt>
                <c:pt idx="164">
                  <c:v>4.4617314041079666E-2</c:v>
                </c:pt>
                <c:pt idx="165">
                  <c:v>4.5066450161134523E-2</c:v>
                </c:pt>
                <c:pt idx="166">
                  <c:v>4.5123342432699949E-2</c:v>
                </c:pt>
                <c:pt idx="167">
                  <c:v>4.5301666453859114E-2</c:v>
                </c:pt>
                <c:pt idx="168">
                  <c:v>4.5641260071577996E-2</c:v>
                </c:pt>
                <c:pt idx="169">
                  <c:v>4.5949559411537395E-2</c:v>
                </c:pt>
                <c:pt idx="170">
                  <c:v>4.5819569815014123E-2</c:v>
                </c:pt>
                <c:pt idx="171">
                  <c:v>4.5747749228823853E-2</c:v>
                </c:pt>
                <c:pt idx="172">
                  <c:v>4.5566440468733961E-2</c:v>
                </c:pt>
                <c:pt idx="173">
                  <c:v>4.4849459585396913E-2</c:v>
                </c:pt>
                <c:pt idx="174">
                  <c:v>4.3861619989120935E-2</c:v>
                </c:pt>
                <c:pt idx="175">
                  <c:v>4.3382642011711339E-2</c:v>
                </c:pt>
                <c:pt idx="176">
                  <c:v>4.3562541569354366E-2</c:v>
                </c:pt>
                <c:pt idx="177">
                  <c:v>4.4100093537430683E-2</c:v>
                </c:pt>
                <c:pt idx="178">
                  <c:v>4.3932517680654627E-2</c:v>
                </c:pt>
                <c:pt idx="179">
                  <c:v>4.3183023367051092E-2</c:v>
                </c:pt>
                <c:pt idx="180">
                  <c:v>4.4009386891517732E-2</c:v>
                </c:pt>
                <c:pt idx="181">
                  <c:v>4.4428252670871249E-2</c:v>
                </c:pt>
                <c:pt idx="182">
                  <c:v>4.4188173742998174E-2</c:v>
                </c:pt>
                <c:pt idx="183">
                  <c:v>4.4608681689873649E-2</c:v>
                </c:pt>
                <c:pt idx="184">
                  <c:v>4.5188599481169843E-2</c:v>
                </c:pt>
                <c:pt idx="185">
                  <c:v>4.4863925164301308E-2</c:v>
                </c:pt>
                <c:pt idx="186">
                  <c:v>4.5204743024815856E-2</c:v>
                </c:pt>
                <c:pt idx="187">
                  <c:v>4.513458065182642E-2</c:v>
                </c:pt>
                <c:pt idx="188">
                  <c:v>4.4955193140006851E-2</c:v>
                </c:pt>
                <c:pt idx="189">
                  <c:v>4.4693516192003555E-2</c:v>
                </c:pt>
                <c:pt idx="190">
                  <c:v>4.5260002465229071E-2</c:v>
                </c:pt>
                <c:pt idx="191">
                  <c:v>4.5527662345682854E-2</c:v>
                </c:pt>
                <c:pt idx="192">
                  <c:v>4.4951474914562674E-2</c:v>
                </c:pt>
                <c:pt idx="193">
                  <c:v>4.4284802018381489E-2</c:v>
                </c:pt>
                <c:pt idx="194">
                  <c:v>4.4891557430598507E-2</c:v>
                </c:pt>
                <c:pt idx="195">
                  <c:v>4.5532102975324264E-2</c:v>
                </c:pt>
                <c:pt idx="196">
                  <c:v>4.55194872545664E-2</c:v>
                </c:pt>
                <c:pt idx="197">
                  <c:v>4.5656393685258249E-2</c:v>
                </c:pt>
                <c:pt idx="198">
                  <c:v>4.5209789114888849E-2</c:v>
                </c:pt>
                <c:pt idx="199">
                  <c:v>4.5635469692585508E-2</c:v>
                </c:pt>
                <c:pt idx="200">
                  <c:v>4.6132996357271937E-2</c:v>
                </c:pt>
                <c:pt idx="201">
                  <c:v>4.7048077222761671E-2</c:v>
                </c:pt>
                <c:pt idx="202">
                  <c:v>4.7188128352867661E-2</c:v>
                </c:pt>
                <c:pt idx="203">
                  <c:v>4.6675553543860264E-2</c:v>
                </c:pt>
                <c:pt idx="204">
                  <c:v>4.5980714798408318E-2</c:v>
                </c:pt>
                <c:pt idx="205">
                  <c:v>4.5632081291826873E-2</c:v>
                </c:pt>
                <c:pt idx="206">
                  <c:v>4.6625517579046614E-2</c:v>
                </c:pt>
                <c:pt idx="207">
                  <c:v>4.7094276071011076E-2</c:v>
                </c:pt>
                <c:pt idx="208">
                  <c:v>4.7100489944579368E-2</c:v>
                </c:pt>
                <c:pt idx="209">
                  <c:v>4.6024434099440195E-2</c:v>
                </c:pt>
                <c:pt idx="210">
                  <c:v>4.5921305749515598E-2</c:v>
                </c:pt>
                <c:pt idx="211">
                  <c:v>4.6068637883071042E-2</c:v>
                </c:pt>
                <c:pt idx="212">
                  <c:v>4.6233729474498185E-2</c:v>
                </c:pt>
                <c:pt idx="213">
                  <c:v>4.5587883399556828E-2</c:v>
                </c:pt>
                <c:pt idx="214">
                  <c:v>4.6610873787473341E-2</c:v>
                </c:pt>
                <c:pt idx="215">
                  <c:v>4.6734884024605912E-2</c:v>
                </c:pt>
                <c:pt idx="216">
                  <c:v>4.668164055056756E-2</c:v>
                </c:pt>
                <c:pt idx="217">
                  <c:v>4.6113337005476845E-2</c:v>
                </c:pt>
                <c:pt idx="218">
                  <c:v>4.6769444349793264E-2</c:v>
                </c:pt>
                <c:pt idx="219">
                  <c:v>4.684883638814568E-2</c:v>
                </c:pt>
                <c:pt idx="220">
                  <c:v>4.6969661076990965E-2</c:v>
                </c:pt>
                <c:pt idx="221">
                  <c:v>4.6930614934357184E-2</c:v>
                </c:pt>
                <c:pt idx="222">
                  <c:v>4.7097544912082789E-2</c:v>
                </c:pt>
                <c:pt idx="223">
                  <c:v>4.7309928613769814E-2</c:v>
                </c:pt>
                <c:pt idx="224">
                  <c:v>4.7231184653052934E-2</c:v>
                </c:pt>
                <c:pt idx="225">
                  <c:v>4.6470531108068203E-2</c:v>
                </c:pt>
                <c:pt idx="226">
                  <c:v>4.6455481234725919E-2</c:v>
                </c:pt>
                <c:pt idx="227">
                  <c:v>4.5686425487692729E-2</c:v>
                </c:pt>
                <c:pt idx="228">
                  <c:v>4.5429879221706659E-2</c:v>
                </c:pt>
                <c:pt idx="229">
                  <c:v>4.5807293513411354E-2</c:v>
                </c:pt>
                <c:pt idx="230">
                  <c:v>4.5632691000703829E-2</c:v>
                </c:pt>
                <c:pt idx="231">
                  <c:v>4.5276329602239727E-2</c:v>
                </c:pt>
                <c:pt idx="232">
                  <c:v>4.5078244580267747E-2</c:v>
                </c:pt>
                <c:pt idx="233">
                  <c:v>4.4757492712715903E-2</c:v>
                </c:pt>
                <c:pt idx="234">
                  <c:v>4.4849557206338431E-2</c:v>
                </c:pt>
                <c:pt idx="235">
                  <c:v>4.5190164846321559E-2</c:v>
                </c:pt>
                <c:pt idx="236">
                  <c:v>4.6061470997160167E-2</c:v>
                </c:pt>
                <c:pt idx="237">
                  <c:v>4.6536408465365102E-2</c:v>
                </c:pt>
                <c:pt idx="238">
                  <c:v>4.6593477759286794E-2</c:v>
                </c:pt>
                <c:pt idx="239">
                  <c:v>4.7145220994691414E-2</c:v>
                </c:pt>
                <c:pt idx="240">
                  <c:v>4.7322918028246015E-2</c:v>
                </c:pt>
                <c:pt idx="241">
                  <c:v>4.7137517197825933E-2</c:v>
                </c:pt>
                <c:pt idx="242">
                  <c:v>4.7271787798166653E-2</c:v>
                </c:pt>
                <c:pt idx="243">
                  <c:v>4.7619551256017592E-2</c:v>
                </c:pt>
                <c:pt idx="244">
                  <c:v>4.7848994741415289E-2</c:v>
                </c:pt>
                <c:pt idx="245">
                  <c:v>4.8549231856977598E-2</c:v>
                </c:pt>
                <c:pt idx="246">
                  <c:v>4.9131983576802173E-2</c:v>
                </c:pt>
                <c:pt idx="247">
                  <c:v>4.8488658559321482E-2</c:v>
                </c:pt>
                <c:pt idx="248">
                  <c:v>4.8313602268811338E-2</c:v>
                </c:pt>
                <c:pt idx="249">
                  <c:v>4.779626937783852E-2</c:v>
                </c:pt>
                <c:pt idx="250">
                  <c:v>4.8045780795134448E-2</c:v>
                </c:pt>
                <c:pt idx="251">
                  <c:v>4.8243882494860932E-2</c:v>
                </c:pt>
                <c:pt idx="252">
                  <c:v>4.730277972770764E-2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2F-4E23-A652-CF80BB71EE5A}"/>
            </c:ext>
          </c:extLst>
        </c:ser>
        <c:ser>
          <c:idx val="58"/>
          <c:order val="8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Model'!$L$23:$L$275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3.724269002117387E-2</c:v>
                </c:pt>
                <c:pt idx="2">
                  <c:v>3.726031845195206E-2</c:v>
                </c:pt>
                <c:pt idx="3">
                  <c:v>3.7867403635754006E-2</c:v>
                </c:pt>
                <c:pt idx="4">
                  <c:v>3.7242074812906624E-2</c:v>
                </c:pt>
                <c:pt idx="5">
                  <c:v>3.601176266778066E-2</c:v>
                </c:pt>
                <c:pt idx="6">
                  <c:v>3.5958636419786236E-2</c:v>
                </c:pt>
                <c:pt idx="7">
                  <c:v>3.6328247552887265E-2</c:v>
                </c:pt>
                <c:pt idx="8">
                  <c:v>3.8434618177938959E-2</c:v>
                </c:pt>
                <c:pt idx="9">
                  <c:v>3.8184494708581256E-2</c:v>
                </c:pt>
                <c:pt idx="10">
                  <c:v>3.7063484639583547E-2</c:v>
                </c:pt>
                <c:pt idx="11">
                  <c:v>3.8198207336095177E-2</c:v>
                </c:pt>
                <c:pt idx="12">
                  <c:v>3.9105590546672273E-2</c:v>
                </c:pt>
                <c:pt idx="13">
                  <c:v>3.8185589781556617E-2</c:v>
                </c:pt>
                <c:pt idx="14">
                  <c:v>3.8295195570064958E-2</c:v>
                </c:pt>
                <c:pt idx="15">
                  <c:v>3.8178639379268131E-2</c:v>
                </c:pt>
                <c:pt idx="16">
                  <c:v>3.7478885473424373E-2</c:v>
                </c:pt>
                <c:pt idx="17">
                  <c:v>3.6985313745117869E-2</c:v>
                </c:pt>
                <c:pt idx="18">
                  <c:v>3.7869968983822604E-2</c:v>
                </c:pt>
                <c:pt idx="19">
                  <c:v>3.7289141437028502E-2</c:v>
                </c:pt>
                <c:pt idx="20">
                  <c:v>3.6432892869972068E-2</c:v>
                </c:pt>
                <c:pt idx="21">
                  <c:v>3.6357371682143626E-2</c:v>
                </c:pt>
                <c:pt idx="22">
                  <c:v>3.4718215567027158E-2</c:v>
                </c:pt>
                <c:pt idx="23">
                  <c:v>3.4721868019905837E-2</c:v>
                </c:pt>
                <c:pt idx="24">
                  <c:v>3.4649278090031203E-2</c:v>
                </c:pt>
                <c:pt idx="25">
                  <c:v>3.3657477909117002E-2</c:v>
                </c:pt>
                <c:pt idx="26">
                  <c:v>3.2490470855339203E-2</c:v>
                </c:pt>
                <c:pt idx="27">
                  <c:v>3.3271034598119864E-2</c:v>
                </c:pt>
                <c:pt idx="28">
                  <c:v>3.3225113756950191E-2</c:v>
                </c:pt>
                <c:pt idx="29">
                  <c:v>3.2558105309973648E-2</c:v>
                </c:pt>
                <c:pt idx="30">
                  <c:v>3.2585273447779083E-2</c:v>
                </c:pt>
                <c:pt idx="31">
                  <c:v>3.1886799716556335E-2</c:v>
                </c:pt>
                <c:pt idx="32">
                  <c:v>3.1129434953999089E-2</c:v>
                </c:pt>
                <c:pt idx="33">
                  <c:v>3.1396563401418345E-2</c:v>
                </c:pt>
                <c:pt idx="34">
                  <c:v>3.0737207471719215E-2</c:v>
                </c:pt>
                <c:pt idx="35">
                  <c:v>2.9757013961212254E-2</c:v>
                </c:pt>
                <c:pt idx="36">
                  <c:v>2.9557943422194186E-2</c:v>
                </c:pt>
                <c:pt idx="37">
                  <c:v>2.9873398402985293E-2</c:v>
                </c:pt>
                <c:pt idx="38">
                  <c:v>2.8930452787303905E-2</c:v>
                </c:pt>
                <c:pt idx="39">
                  <c:v>2.8405545865325392E-2</c:v>
                </c:pt>
                <c:pt idx="40">
                  <c:v>2.7927801175343787E-2</c:v>
                </c:pt>
                <c:pt idx="41">
                  <c:v>2.7449631464265593E-2</c:v>
                </c:pt>
                <c:pt idx="42">
                  <c:v>2.7417504436910871E-2</c:v>
                </c:pt>
                <c:pt idx="43">
                  <c:v>2.7144123868847916E-2</c:v>
                </c:pt>
                <c:pt idx="44">
                  <c:v>2.6153498248911722E-2</c:v>
                </c:pt>
                <c:pt idx="45">
                  <c:v>2.5937267679221179E-2</c:v>
                </c:pt>
                <c:pt idx="46">
                  <c:v>2.6740962759397208E-2</c:v>
                </c:pt>
                <c:pt idx="47">
                  <c:v>2.6228688277957445E-2</c:v>
                </c:pt>
                <c:pt idx="48">
                  <c:v>2.5409111372356553E-2</c:v>
                </c:pt>
                <c:pt idx="49">
                  <c:v>2.5273380976495469E-2</c:v>
                </c:pt>
                <c:pt idx="50">
                  <c:v>2.6150655414820135E-2</c:v>
                </c:pt>
                <c:pt idx="51">
                  <c:v>2.5183962539548407E-2</c:v>
                </c:pt>
                <c:pt idx="52">
                  <c:v>2.5469693044613554E-2</c:v>
                </c:pt>
                <c:pt idx="53">
                  <c:v>2.5744007172388336E-2</c:v>
                </c:pt>
                <c:pt idx="54">
                  <c:v>2.5026704040910064E-2</c:v>
                </c:pt>
                <c:pt idx="55">
                  <c:v>2.5565082137932384E-2</c:v>
                </c:pt>
                <c:pt idx="56">
                  <c:v>2.545880762616393E-2</c:v>
                </c:pt>
                <c:pt idx="57">
                  <c:v>2.4417945997229393E-2</c:v>
                </c:pt>
                <c:pt idx="58">
                  <c:v>2.4196709391335922E-2</c:v>
                </c:pt>
                <c:pt idx="59">
                  <c:v>2.4203717817822906E-2</c:v>
                </c:pt>
                <c:pt idx="60">
                  <c:v>2.4594679822805908E-2</c:v>
                </c:pt>
                <c:pt idx="61">
                  <c:v>2.3966958486694355E-2</c:v>
                </c:pt>
                <c:pt idx="62">
                  <c:v>2.4683400830003279E-2</c:v>
                </c:pt>
                <c:pt idx="63">
                  <c:v>2.4151626451220546E-2</c:v>
                </c:pt>
                <c:pt idx="64">
                  <c:v>2.4213805834138701E-2</c:v>
                </c:pt>
                <c:pt idx="65">
                  <c:v>2.4509472085542879E-2</c:v>
                </c:pt>
                <c:pt idx="66">
                  <c:v>2.4071828179980076E-2</c:v>
                </c:pt>
                <c:pt idx="67">
                  <c:v>2.3770990536315061E-2</c:v>
                </c:pt>
                <c:pt idx="68">
                  <c:v>2.4020808705681958E-2</c:v>
                </c:pt>
                <c:pt idx="69">
                  <c:v>2.4113380821292656E-2</c:v>
                </c:pt>
                <c:pt idx="70">
                  <c:v>2.3500689854589304E-2</c:v>
                </c:pt>
                <c:pt idx="71">
                  <c:v>2.4034528544999042E-2</c:v>
                </c:pt>
                <c:pt idx="72">
                  <c:v>2.4351173501667944E-2</c:v>
                </c:pt>
                <c:pt idx="73">
                  <c:v>2.4300339993394881E-2</c:v>
                </c:pt>
                <c:pt idx="74">
                  <c:v>2.3792929447066378E-2</c:v>
                </c:pt>
                <c:pt idx="75">
                  <c:v>2.2956094699064112E-2</c:v>
                </c:pt>
                <c:pt idx="76">
                  <c:v>2.2881558692477079E-2</c:v>
                </c:pt>
                <c:pt idx="77">
                  <c:v>2.3366768929470847E-2</c:v>
                </c:pt>
                <c:pt idx="78">
                  <c:v>2.2697311523085663E-2</c:v>
                </c:pt>
                <c:pt idx="79">
                  <c:v>2.2055838202333068E-2</c:v>
                </c:pt>
                <c:pt idx="80">
                  <c:v>2.1993903568441733E-2</c:v>
                </c:pt>
                <c:pt idx="81">
                  <c:v>2.2653446918599818E-2</c:v>
                </c:pt>
                <c:pt idx="82">
                  <c:v>2.2325487774766572E-2</c:v>
                </c:pt>
                <c:pt idx="83">
                  <c:v>2.2582978430681491E-2</c:v>
                </c:pt>
                <c:pt idx="84">
                  <c:v>2.2039053101903565E-2</c:v>
                </c:pt>
                <c:pt idx="85">
                  <c:v>2.30184262662174E-2</c:v>
                </c:pt>
                <c:pt idx="86">
                  <c:v>2.3146050916877287E-2</c:v>
                </c:pt>
                <c:pt idx="87">
                  <c:v>2.2803124214178037E-2</c:v>
                </c:pt>
                <c:pt idx="88">
                  <c:v>2.2475352670465683E-2</c:v>
                </c:pt>
                <c:pt idx="89">
                  <c:v>2.3567663081904867E-2</c:v>
                </c:pt>
                <c:pt idx="90">
                  <c:v>2.3507205947130076E-2</c:v>
                </c:pt>
                <c:pt idx="91">
                  <c:v>2.4413763642591731E-2</c:v>
                </c:pt>
                <c:pt idx="92">
                  <c:v>2.4096043336992091E-2</c:v>
                </c:pt>
                <c:pt idx="93">
                  <c:v>2.4344731270755784E-2</c:v>
                </c:pt>
                <c:pt idx="94">
                  <c:v>2.3678607703560988E-2</c:v>
                </c:pt>
                <c:pt idx="95">
                  <c:v>2.387807187830205E-2</c:v>
                </c:pt>
                <c:pt idx="96">
                  <c:v>2.3447828951493645E-2</c:v>
                </c:pt>
                <c:pt idx="97">
                  <c:v>2.3082335872605098E-2</c:v>
                </c:pt>
                <c:pt idx="98">
                  <c:v>2.3320557380554392E-2</c:v>
                </c:pt>
                <c:pt idx="99">
                  <c:v>2.4357037300999706E-2</c:v>
                </c:pt>
                <c:pt idx="100">
                  <c:v>2.4426602848451048E-2</c:v>
                </c:pt>
                <c:pt idx="101">
                  <c:v>2.374022443389693E-2</c:v>
                </c:pt>
                <c:pt idx="102">
                  <c:v>2.3465350198079996E-2</c:v>
                </c:pt>
                <c:pt idx="103">
                  <c:v>2.345480154957201E-2</c:v>
                </c:pt>
                <c:pt idx="104">
                  <c:v>2.36333615586444E-2</c:v>
                </c:pt>
                <c:pt idx="105">
                  <c:v>2.3196305782056875E-2</c:v>
                </c:pt>
                <c:pt idx="106">
                  <c:v>2.2060525677893347E-2</c:v>
                </c:pt>
                <c:pt idx="107">
                  <c:v>2.2207945584813732E-2</c:v>
                </c:pt>
                <c:pt idx="108">
                  <c:v>2.1351350169822994E-2</c:v>
                </c:pt>
                <c:pt idx="109">
                  <c:v>2.2202054943320091E-2</c:v>
                </c:pt>
                <c:pt idx="110">
                  <c:v>2.2117881417989649E-2</c:v>
                </c:pt>
                <c:pt idx="111">
                  <c:v>2.1793475799991989E-2</c:v>
                </c:pt>
                <c:pt idx="112">
                  <c:v>2.1836167762609719E-2</c:v>
                </c:pt>
                <c:pt idx="113">
                  <c:v>2.2834614942940524E-2</c:v>
                </c:pt>
                <c:pt idx="114">
                  <c:v>2.2815176588662285E-2</c:v>
                </c:pt>
                <c:pt idx="115">
                  <c:v>2.2057943216806226E-2</c:v>
                </c:pt>
                <c:pt idx="116">
                  <c:v>2.1972803100036405E-2</c:v>
                </c:pt>
                <c:pt idx="117">
                  <c:v>2.2955354522926751E-2</c:v>
                </c:pt>
                <c:pt idx="118">
                  <c:v>2.3260508447589763E-2</c:v>
                </c:pt>
                <c:pt idx="119">
                  <c:v>2.1887865465671171E-2</c:v>
                </c:pt>
                <c:pt idx="120">
                  <c:v>2.2746484794069498E-2</c:v>
                </c:pt>
                <c:pt idx="121">
                  <c:v>2.2945027952315188E-2</c:v>
                </c:pt>
                <c:pt idx="122">
                  <c:v>2.1890270319246244E-2</c:v>
                </c:pt>
                <c:pt idx="123">
                  <c:v>2.2532446532059377E-2</c:v>
                </c:pt>
                <c:pt idx="124">
                  <c:v>2.2713895481683875E-2</c:v>
                </c:pt>
                <c:pt idx="125">
                  <c:v>2.3270381923822071E-2</c:v>
                </c:pt>
                <c:pt idx="126">
                  <c:v>2.3087853730949473E-2</c:v>
                </c:pt>
                <c:pt idx="127">
                  <c:v>2.3061270706469808E-2</c:v>
                </c:pt>
                <c:pt idx="128">
                  <c:v>2.1662792730994886E-2</c:v>
                </c:pt>
                <c:pt idx="129">
                  <c:v>2.2181114792235886E-2</c:v>
                </c:pt>
                <c:pt idx="130">
                  <c:v>2.133772704180343E-2</c:v>
                </c:pt>
                <c:pt idx="131">
                  <c:v>2.1483880576277866E-2</c:v>
                </c:pt>
                <c:pt idx="132">
                  <c:v>2.2219352157084087E-2</c:v>
                </c:pt>
                <c:pt idx="133">
                  <c:v>2.26269024738627E-2</c:v>
                </c:pt>
                <c:pt idx="134">
                  <c:v>2.1128247747044863E-2</c:v>
                </c:pt>
                <c:pt idx="135">
                  <c:v>2.095999036536093E-2</c:v>
                </c:pt>
                <c:pt idx="136">
                  <c:v>1.9826098712695313E-2</c:v>
                </c:pt>
                <c:pt idx="137">
                  <c:v>2.0313303010228469E-2</c:v>
                </c:pt>
                <c:pt idx="138">
                  <c:v>1.9958703054458241E-2</c:v>
                </c:pt>
                <c:pt idx="139">
                  <c:v>2.0184009382930124E-2</c:v>
                </c:pt>
                <c:pt idx="140">
                  <c:v>2.0492359162718563E-2</c:v>
                </c:pt>
                <c:pt idx="141">
                  <c:v>2.1092970596540864E-2</c:v>
                </c:pt>
                <c:pt idx="142">
                  <c:v>2.1483246539604352E-2</c:v>
                </c:pt>
                <c:pt idx="143">
                  <c:v>2.0887834479077817E-2</c:v>
                </c:pt>
                <c:pt idx="144">
                  <c:v>1.990128001378913E-2</c:v>
                </c:pt>
                <c:pt idx="145">
                  <c:v>1.9937732323537696E-2</c:v>
                </c:pt>
                <c:pt idx="146">
                  <c:v>1.9108404105727873E-2</c:v>
                </c:pt>
                <c:pt idx="147">
                  <c:v>1.9309757385258659E-2</c:v>
                </c:pt>
                <c:pt idx="148">
                  <c:v>1.9881590757029218E-2</c:v>
                </c:pt>
                <c:pt idx="149">
                  <c:v>2.0165904276947248E-2</c:v>
                </c:pt>
                <c:pt idx="150">
                  <c:v>1.9898849236722426E-2</c:v>
                </c:pt>
                <c:pt idx="151">
                  <c:v>1.9831093638106978E-2</c:v>
                </c:pt>
                <c:pt idx="152">
                  <c:v>1.9756464938503998E-2</c:v>
                </c:pt>
                <c:pt idx="153">
                  <c:v>2.0663442736436437E-2</c:v>
                </c:pt>
                <c:pt idx="154">
                  <c:v>2.0763233613561752E-2</c:v>
                </c:pt>
                <c:pt idx="155">
                  <c:v>2.0732625134783196E-2</c:v>
                </c:pt>
                <c:pt idx="156">
                  <c:v>2.0057412148637647E-2</c:v>
                </c:pt>
                <c:pt idx="157">
                  <c:v>2.0507172107900425E-2</c:v>
                </c:pt>
                <c:pt idx="158">
                  <c:v>2.0581425668304912E-2</c:v>
                </c:pt>
                <c:pt idx="159">
                  <c:v>2.0640190235819349E-2</c:v>
                </c:pt>
                <c:pt idx="160">
                  <c:v>2.1529162225584268E-2</c:v>
                </c:pt>
                <c:pt idx="161">
                  <c:v>2.1165224968038441E-2</c:v>
                </c:pt>
                <c:pt idx="162">
                  <c:v>2.1508654001521379E-2</c:v>
                </c:pt>
                <c:pt idx="163">
                  <c:v>2.2542243796080969E-2</c:v>
                </c:pt>
                <c:pt idx="164">
                  <c:v>2.2127866166305372E-2</c:v>
                </c:pt>
                <c:pt idx="165">
                  <c:v>2.1612531750108639E-2</c:v>
                </c:pt>
                <c:pt idx="166">
                  <c:v>2.1550838131881887E-2</c:v>
                </c:pt>
                <c:pt idx="167">
                  <c:v>2.1291869801531062E-2</c:v>
                </c:pt>
                <c:pt idx="168">
                  <c:v>2.2154407506827772E-2</c:v>
                </c:pt>
                <c:pt idx="169">
                  <c:v>2.330099730470973E-2</c:v>
                </c:pt>
                <c:pt idx="170">
                  <c:v>2.3540098631881123E-2</c:v>
                </c:pt>
                <c:pt idx="171">
                  <c:v>2.2815329669861613E-2</c:v>
                </c:pt>
                <c:pt idx="172">
                  <c:v>2.2004049601247438E-2</c:v>
                </c:pt>
                <c:pt idx="173">
                  <c:v>2.2172544841769025E-2</c:v>
                </c:pt>
                <c:pt idx="174">
                  <c:v>2.1386188946648246E-2</c:v>
                </c:pt>
                <c:pt idx="175">
                  <c:v>2.1683191958491912E-2</c:v>
                </c:pt>
                <c:pt idx="176">
                  <c:v>2.0947752285064646E-2</c:v>
                </c:pt>
                <c:pt idx="177">
                  <c:v>1.9868678488927875E-2</c:v>
                </c:pt>
                <c:pt idx="178">
                  <c:v>1.904690692789476E-2</c:v>
                </c:pt>
                <c:pt idx="179">
                  <c:v>1.7660525317936927E-2</c:v>
                </c:pt>
                <c:pt idx="180">
                  <c:v>1.6676714029570622E-2</c:v>
                </c:pt>
                <c:pt idx="181">
                  <c:v>1.6546637719440285E-2</c:v>
                </c:pt>
                <c:pt idx="182">
                  <c:v>1.735952017886026E-2</c:v>
                </c:pt>
                <c:pt idx="183">
                  <c:v>1.7243585019858777E-2</c:v>
                </c:pt>
                <c:pt idx="184">
                  <c:v>1.7929869428528516E-2</c:v>
                </c:pt>
                <c:pt idx="185">
                  <c:v>1.8594453808071686E-2</c:v>
                </c:pt>
                <c:pt idx="186">
                  <c:v>1.8517398998632733E-2</c:v>
                </c:pt>
                <c:pt idx="187">
                  <c:v>1.8123186305066204E-2</c:v>
                </c:pt>
                <c:pt idx="188">
                  <c:v>1.7971310938068117E-2</c:v>
                </c:pt>
                <c:pt idx="189">
                  <c:v>1.9155060018129232E-2</c:v>
                </c:pt>
                <c:pt idx="190">
                  <c:v>2.0423156561348049E-2</c:v>
                </c:pt>
                <c:pt idx="191">
                  <c:v>2.0223726262880687E-2</c:v>
                </c:pt>
                <c:pt idx="192">
                  <c:v>2.0668367149368042E-2</c:v>
                </c:pt>
                <c:pt idx="193">
                  <c:v>2.1345648562621933E-2</c:v>
                </c:pt>
                <c:pt idx="194">
                  <c:v>2.1451574043590948E-2</c:v>
                </c:pt>
                <c:pt idx="195">
                  <c:v>2.2165785817776944E-2</c:v>
                </c:pt>
                <c:pt idx="196">
                  <c:v>2.3040607372887649E-2</c:v>
                </c:pt>
                <c:pt idx="197">
                  <c:v>2.3154958216858208E-2</c:v>
                </c:pt>
                <c:pt idx="198">
                  <c:v>2.3405470642082968E-2</c:v>
                </c:pt>
                <c:pt idx="199">
                  <c:v>2.2522009366605703E-2</c:v>
                </c:pt>
                <c:pt idx="200">
                  <c:v>2.381447796324079E-2</c:v>
                </c:pt>
                <c:pt idx="201">
                  <c:v>2.3098871836181711E-2</c:v>
                </c:pt>
                <c:pt idx="202">
                  <c:v>2.3324240815080381E-2</c:v>
                </c:pt>
                <c:pt idx="203">
                  <c:v>2.1615046581360396E-2</c:v>
                </c:pt>
                <c:pt idx="204">
                  <c:v>2.1817621216953464E-2</c:v>
                </c:pt>
                <c:pt idx="205">
                  <c:v>2.1916666189640673E-2</c:v>
                </c:pt>
                <c:pt idx="206">
                  <c:v>2.2421146145551928E-2</c:v>
                </c:pt>
                <c:pt idx="207">
                  <c:v>2.271909915256896E-2</c:v>
                </c:pt>
                <c:pt idx="208">
                  <c:v>2.2252737922904293E-2</c:v>
                </c:pt>
                <c:pt idx="209">
                  <c:v>2.2732935697426137E-2</c:v>
                </c:pt>
                <c:pt idx="210">
                  <c:v>2.1568425775266065E-2</c:v>
                </c:pt>
                <c:pt idx="211">
                  <c:v>2.1388243881154276E-2</c:v>
                </c:pt>
                <c:pt idx="212">
                  <c:v>2.0573731221681716E-2</c:v>
                </c:pt>
                <c:pt idx="213">
                  <c:v>2.0883197796720647E-2</c:v>
                </c:pt>
                <c:pt idx="214">
                  <c:v>2.1651448427253313E-2</c:v>
                </c:pt>
                <c:pt idx="215">
                  <c:v>2.1669224062668035E-2</c:v>
                </c:pt>
                <c:pt idx="216">
                  <c:v>2.0842675926044489E-2</c:v>
                </c:pt>
                <c:pt idx="217">
                  <c:v>2.1352418516810717E-2</c:v>
                </c:pt>
                <c:pt idx="218">
                  <c:v>2.1860118576385132E-2</c:v>
                </c:pt>
                <c:pt idx="219">
                  <c:v>2.1397091256567503E-2</c:v>
                </c:pt>
                <c:pt idx="220">
                  <c:v>2.1664043423721739E-2</c:v>
                </c:pt>
                <c:pt idx="221">
                  <c:v>2.0958506534894537E-2</c:v>
                </c:pt>
                <c:pt idx="222">
                  <c:v>1.9824178752331015E-2</c:v>
                </c:pt>
                <c:pt idx="223">
                  <c:v>1.9139456954105082E-2</c:v>
                </c:pt>
                <c:pt idx="224">
                  <c:v>1.917068199879925E-2</c:v>
                </c:pt>
                <c:pt idx="225">
                  <c:v>1.9554738826769606E-2</c:v>
                </c:pt>
                <c:pt idx="226">
                  <c:v>1.9161228378078866E-2</c:v>
                </c:pt>
                <c:pt idx="227">
                  <c:v>1.8707278283894228E-2</c:v>
                </c:pt>
                <c:pt idx="228">
                  <c:v>1.8292349673633239E-2</c:v>
                </c:pt>
                <c:pt idx="229">
                  <c:v>1.834231908094891E-2</c:v>
                </c:pt>
                <c:pt idx="230">
                  <c:v>1.9011491212557501E-2</c:v>
                </c:pt>
                <c:pt idx="231">
                  <c:v>1.8566179285639788E-2</c:v>
                </c:pt>
                <c:pt idx="232">
                  <c:v>1.9406555134236062E-2</c:v>
                </c:pt>
                <c:pt idx="233">
                  <c:v>1.9109743476404571E-2</c:v>
                </c:pt>
                <c:pt idx="234">
                  <c:v>1.9165696991717801E-2</c:v>
                </c:pt>
                <c:pt idx="235">
                  <c:v>1.9513004362500468E-2</c:v>
                </c:pt>
                <c:pt idx="236">
                  <c:v>1.8826818658914425E-2</c:v>
                </c:pt>
                <c:pt idx="237">
                  <c:v>1.88456388960201E-2</c:v>
                </c:pt>
                <c:pt idx="238">
                  <c:v>1.829804354515362E-2</c:v>
                </c:pt>
                <c:pt idx="239">
                  <c:v>1.7914713606024479E-2</c:v>
                </c:pt>
                <c:pt idx="240">
                  <c:v>1.8278667515391384E-2</c:v>
                </c:pt>
                <c:pt idx="241">
                  <c:v>1.7863316961276576E-2</c:v>
                </c:pt>
                <c:pt idx="242">
                  <c:v>1.8024686362012935E-2</c:v>
                </c:pt>
                <c:pt idx="243">
                  <c:v>1.8396857971715471E-2</c:v>
                </c:pt>
                <c:pt idx="244">
                  <c:v>1.8317384023044989E-2</c:v>
                </c:pt>
                <c:pt idx="245">
                  <c:v>1.7958870610290775E-2</c:v>
                </c:pt>
                <c:pt idx="246">
                  <c:v>1.7662253541629442E-2</c:v>
                </c:pt>
                <c:pt idx="247">
                  <c:v>1.7238183295915879E-2</c:v>
                </c:pt>
                <c:pt idx="248">
                  <c:v>1.7315265614392651E-2</c:v>
                </c:pt>
                <c:pt idx="249">
                  <c:v>1.6225121290077631E-2</c:v>
                </c:pt>
                <c:pt idx="250">
                  <c:v>1.6830865757287213E-2</c:v>
                </c:pt>
                <c:pt idx="251">
                  <c:v>1.6392308172934529E-2</c:v>
                </c:pt>
                <c:pt idx="252">
                  <c:v>1.6621355662218111E-2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2F-4E23-A652-CF80BB71EE5A}"/>
            </c:ext>
          </c:extLst>
        </c:ser>
        <c:ser>
          <c:idx val="59"/>
          <c:order val="9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Model'!$M$23:$M$275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3.8177659017486779E-2</c:v>
                </c:pt>
                <c:pt idx="2">
                  <c:v>3.8101614891619312E-2</c:v>
                </c:pt>
                <c:pt idx="3">
                  <c:v>3.9534572943783881E-2</c:v>
                </c:pt>
                <c:pt idx="4">
                  <c:v>3.9706313702617672E-2</c:v>
                </c:pt>
                <c:pt idx="5">
                  <c:v>3.9128888899512791E-2</c:v>
                </c:pt>
                <c:pt idx="6">
                  <c:v>3.8940238268051611E-2</c:v>
                </c:pt>
                <c:pt idx="7">
                  <c:v>3.8688798591183321E-2</c:v>
                </c:pt>
                <c:pt idx="8">
                  <c:v>3.8851677499717178E-2</c:v>
                </c:pt>
                <c:pt idx="9">
                  <c:v>4.0016736514618775E-2</c:v>
                </c:pt>
                <c:pt idx="10">
                  <c:v>4.0487657649426745E-2</c:v>
                </c:pt>
                <c:pt idx="11">
                  <c:v>3.9998569034538141E-2</c:v>
                </c:pt>
                <c:pt idx="12">
                  <c:v>4.0927169176376052E-2</c:v>
                </c:pt>
                <c:pt idx="13">
                  <c:v>4.0716568660682288E-2</c:v>
                </c:pt>
                <c:pt idx="14">
                  <c:v>4.211661774871571E-2</c:v>
                </c:pt>
                <c:pt idx="15">
                  <c:v>4.3739460768986438E-2</c:v>
                </c:pt>
                <c:pt idx="16">
                  <c:v>4.3600692326669341E-2</c:v>
                </c:pt>
                <c:pt idx="17">
                  <c:v>4.3635468103074844E-2</c:v>
                </c:pt>
                <c:pt idx="18">
                  <c:v>4.3045126541041624E-2</c:v>
                </c:pt>
                <c:pt idx="19">
                  <c:v>4.3287890852893383E-2</c:v>
                </c:pt>
                <c:pt idx="20">
                  <c:v>4.3478701756116143E-2</c:v>
                </c:pt>
                <c:pt idx="21">
                  <c:v>4.3950242211396998E-2</c:v>
                </c:pt>
                <c:pt idx="22">
                  <c:v>4.3761737403593758E-2</c:v>
                </c:pt>
                <c:pt idx="23">
                  <c:v>4.3742293718359852E-2</c:v>
                </c:pt>
                <c:pt idx="24">
                  <c:v>4.3538211353607116E-2</c:v>
                </c:pt>
                <c:pt idx="25">
                  <c:v>4.4541659278530307E-2</c:v>
                </c:pt>
                <c:pt idx="26">
                  <c:v>4.3852889819432486E-2</c:v>
                </c:pt>
                <c:pt idx="27">
                  <c:v>4.3933815060497768E-2</c:v>
                </c:pt>
                <c:pt idx="28">
                  <c:v>4.5135987369286618E-2</c:v>
                </c:pt>
                <c:pt idx="29">
                  <c:v>4.5109982874865319E-2</c:v>
                </c:pt>
                <c:pt idx="30">
                  <c:v>4.4504717601782158E-2</c:v>
                </c:pt>
                <c:pt idx="31">
                  <c:v>4.5140809941089578E-2</c:v>
                </c:pt>
                <c:pt idx="32">
                  <c:v>4.3692401824640389E-2</c:v>
                </c:pt>
                <c:pt idx="33">
                  <c:v>4.3648414974596123E-2</c:v>
                </c:pt>
                <c:pt idx="34">
                  <c:v>4.4091347645920084E-2</c:v>
                </c:pt>
                <c:pt idx="35">
                  <c:v>4.4809844226437912E-2</c:v>
                </c:pt>
                <c:pt idx="36">
                  <c:v>4.3380240242648929E-2</c:v>
                </c:pt>
                <c:pt idx="37">
                  <c:v>4.2486143360212454E-2</c:v>
                </c:pt>
                <c:pt idx="38">
                  <c:v>4.3581538361565406E-2</c:v>
                </c:pt>
                <c:pt idx="39">
                  <c:v>4.2941992424402733E-2</c:v>
                </c:pt>
                <c:pt idx="40">
                  <c:v>4.271475221644902E-2</c:v>
                </c:pt>
                <c:pt idx="41">
                  <c:v>4.3580387823187614E-2</c:v>
                </c:pt>
                <c:pt idx="42">
                  <c:v>4.3176178757937216E-2</c:v>
                </c:pt>
                <c:pt idx="43">
                  <c:v>4.280515940160802E-2</c:v>
                </c:pt>
                <c:pt idx="44">
                  <c:v>4.3893212985074134E-2</c:v>
                </c:pt>
                <c:pt idx="45">
                  <c:v>4.2499868108054985E-2</c:v>
                </c:pt>
                <c:pt idx="46">
                  <c:v>4.2427007688250397E-2</c:v>
                </c:pt>
                <c:pt idx="47">
                  <c:v>4.1945086274878231E-2</c:v>
                </c:pt>
                <c:pt idx="48">
                  <c:v>4.1587665392197465E-2</c:v>
                </c:pt>
                <c:pt idx="49">
                  <c:v>4.2254910029598129E-2</c:v>
                </c:pt>
                <c:pt idx="50">
                  <c:v>4.2137444030740302E-2</c:v>
                </c:pt>
                <c:pt idx="51">
                  <c:v>4.262210669548637E-2</c:v>
                </c:pt>
                <c:pt idx="52">
                  <c:v>4.1978565719103252E-2</c:v>
                </c:pt>
                <c:pt idx="53">
                  <c:v>4.1874817169101498E-2</c:v>
                </c:pt>
                <c:pt idx="54">
                  <c:v>4.2076148610034274E-2</c:v>
                </c:pt>
                <c:pt idx="55">
                  <c:v>4.2387070910438022E-2</c:v>
                </c:pt>
                <c:pt idx="56">
                  <c:v>4.3455117704389472E-2</c:v>
                </c:pt>
                <c:pt idx="57">
                  <c:v>4.2994355767790378E-2</c:v>
                </c:pt>
                <c:pt idx="58">
                  <c:v>4.2913269100159655E-2</c:v>
                </c:pt>
                <c:pt idx="59">
                  <c:v>4.3429459288631872E-2</c:v>
                </c:pt>
                <c:pt idx="60">
                  <c:v>4.5341997017408479E-2</c:v>
                </c:pt>
                <c:pt idx="61">
                  <c:v>4.3935458677056796E-2</c:v>
                </c:pt>
                <c:pt idx="62">
                  <c:v>4.3572292956318787E-2</c:v>
                </c:pt>
                <c:pt idx="63">
                  <c:v>4.2091675262547652E-2</c:v>
                </c:pt>
                <c:pt idx="64">
                  <c:v>4.1605360100227404E-2</c:v>
                </c:pt>
                <c:pt idx="65">
                  <c:v>4.2738934449540224E-2</c:v>
                </c:pt>
                <c:pt idx="66">
                  <c:v>4.1846365167639905E-2</c:v>
                </c:pt>
                <c:pt idx="67">
                  <c:v>4.1680333074876535E-2</c:v>
                </c:pt>
                <c:pt idx="68">
                  <c:v>4.0499353807385431E-2</c:v>
                </c:pt>
                <c:pt idx="69">
                  <c:v>3.8933220025485209E-2</c:v>
                </c:pt>
                <c:pt idx="70">
                  <c:v>3.8819409885585528E-2</c:v>
                </c:pt>
                <c:pt idx="71">
                  <c:v>3.8738487344827592E-2</c:v>
                </c:pt>
                <c:pt idx="72">
                  <c:v>3.8244410817235709E-2</c:v>
                </c:pt>
                <c:pt idx="73">
                  <c:v>3.835110964621273E-2</c:v>
                </c:pt>
                <c:pt idx="74">
                  <c:v>3.8820397896266706E-2</c:v>
                </c:pt>
                <c:pt idx="75">
                  <c:v>3.875631591043753E-2</c:v>
                </c:pt>
                <c:pt idx="76">
                  <c:v>3.8002854152454732E-2</c:v>
                </c:pt>
                <c:pt idx="77">
                  <c:v>3.8531633730016147E-2</c:v>
                </c:pt>
                <c:pt idx="78">
                  <c:v>3.8937519651315047E-2</c:v>
                </c:pt>
                <c:pt idx="79">
                  <c:v>3.9974575618170673E-2</c:v>
                </c:pt>
                <c:pt idx="80">
                  <c:v>4.0491391516183216E-2</c:v>
                </c:pt>
                <c:pt idx="81">
                  <c:v>4.0995532692015502E-2</c:v>
                </c:pt>
                <c:pt idx="82">
                  <c:v>4.2453506972505391E-2</c:v>
                </c:pt>
                <c:pt idx="83">
                  <c:v>4.1701569676268854E-2</c:v>
                </c:pt>
                <c:pt idx="84">
                  <c:v>4.3070300317538952E-2</c:v>
                </c:pt>
                <c:pt idx="85">
                  <c:v>4.2750965701853064E-2</c:v>
                </c:pt>
                <c:pt idx="86">
                  <c:v>4.2762856339358835E-2</c:v>
                </c:pt>
                <c:pt idx="87">
                  <c:v>4.3128698824565985E-2</c:v>
                </c:pt>
                <c:pt idx="88">
                  <c:v>4.2977633095525769E-2</c:v>
                </c:pt>
                <c:pt idx="89">
                  <c:v>4.2844516229124503E-2</c:v>
                </c:pt>
                <c:pt idx="90">
                  <c:v>4.2410357566291634E-2</c:v>
                </c:pt>
                <c:pt idx="91">
                  <c:v>4.1525637986785643E-2</c:v>
                </c:pt>
                <c:pt idx="92">
                  <c:v>4.1990438943179498E-2</c:v>
                </c:pt>
                <c:pt idx="93">
                  <c:v>4.2027245951124635E-2</c:v>
                </c:pt>
                <c:pt idx="94">
                  <c:v>4.2118928971937836E-2</c:v>
                </c:pt>
                <c:pt idx="95">
                  <c:v>4.258830485158336E-2</c:v>
                </c:pt>
                <c:pt idx="96">
                  <c:v>4.3543463470516568E-2</c:v>
                </c:pt>
                <c:pt idx="97">
                  <c:v>4.2822241724162241E-2</c:v>
                </c:pt>
                <c:pt idx="98">
                  <c:v>4.2719472196784014E-2</c:v>
                </c:pt>
                <c:pt idx="99">
                  <c:v>4.382968925344656E-2</c:v>
                </c:pt>
                <c:pt idx="100">
                  <c:v>4.3810744923032621E-2</c:v>
                </c:pt>
                <c:pt idx="101">
                  <c:v>4.4945562954637204E-2</c:v>
                </c:pt>
                <c:pt idx="102">
                  <c:v>4.3460145440195642E-2</c:v>
                </c:pt>
                <c:pt idx="103">
                  <c:v>4.3548967063582265E-2</c:v>
                </c:pt>
                <c:pt idx="104">
                  <c:v>4.3429798889726381E-2</c:v>
                </c:pt>
                <c:pt idx="105">
                  <c:v>4.3143492236734277E-2</c:v>
                </c:pt>
                <c:pt idx="106">
                  <c:v>4.2535351432264515E-2</c:v>
                </c:pt>
                <c:pt idx="107">
                  <c:v>4.3090571297317519E-2</c:v>
                </c:pt>
                <c:pt idx="108">
                  <c:v>4.3704243225589759E-2</c:v>
                </c:pt>
                <c:pt idx="109">
                  <c:v>4.2617951687258966E-2</c:v>
                </c:pt>
                <c:pt idx="110">
                  <c:v>4.3136352968411278E-2</c:v>
                </c:pt>
                <c:pt idx="111">
                  <c:v>4.285604496926354E-2</c:v>
                </c:pt>
                <c:pt idx="112">
                  <c:v>4.3138250294766055E-2</c:v>
                </c:pt>
                <c:pt idx="113">
                  <c:v>4.237764728908814E-2</c:v>
                </c:pt>
                <c:pt idx="114">
                  <c:v>4.1278706471924491E-2</c:v>
                </c:pt>
                <c:pt idx="115">
                  <c:v>4.0317176627846181E-2</c:v>
                </c:pt>
                <c:pt idx="116">
                  <c:v>4.0662618008944343E-2</c:v>
                </c:pt>
                <c:pt idx="117">
                  <c:v>4.1375916469139733E-2</c:v>
                </c:pt>
                <c:pt idx="118">
                  <c:v>4.0608077372811309E-2</c:v>
                </c:pt>
                <c:pt idx="119">
                  <c:v>4.0484134689135788E-2</c:v>
                </c:pt>
                <c:pt idx="120">
                  <c:v>4.0863140340604717E-2</c:v>
                </c:pt>
                <c:pt idx="121">
                  <c:v>4.0554232219464956E-2</c:v>
                </c:pt>
                <c:pt idx="122">
                  <c:v>3.9539865701443425E-2</c:v>
                </c:pt>
                <c:pt idx="123">
                  <c:v>4.023972792479695E-2</c:v>
                </c:pt>
                <c:pt idx="124">
                  <c:v>3.9884446056408555E-2</c:v>
                </c:pt>
                <c:pt idx="125">
                  <c:v>3.9436701678575811E-2</c:v>
                </c:pt>
                <c:pt idx="126">
                  <c:v>3.9433600957908162E-2</c:v>
                </c:pt>
                <c:pt idx="127">
                  <c:v>4.0492938266046948E-2</c:v>
                </c:pt>
                <c:pt idx="128">
                  <c:v>4.0435373932438144E-2</c:v>
                </c:pt>
                <c:pt idx="129">
                  <c:v>4.0831619874179263E-2</c:v>
                </c:pt>
                <c:pt idx="130">
                  <c:v>4.1109974300888169E-2</c:v>
                </c:pt>
                <c:pt idx="131">
                  <c:v>4.1269719851506549E-2</c:v>
                </c:pt>
                <c:pt idx="132">
                  <c:v>4.0875127412044444E-2</c:v>
                </c:pt>
                <c:pt idx="133">
                  <c:v>4.0655149073773496E-2</c:v>
                </c:pt>
                <c:pt idx="134">
                  <c:v>4.1090171378667883E-2</c:v>
                </c:pt>
                <c:pt idx="135">
                  <c:v>4.1503313878044852E-2</c:v>
                </c:pt>
                <c:pt idx="136">
                  <c:v>4.1836307067894811E-2</c:v>
                </c:pt>
                <c:pt idx="137">
                  <c:v>4.1991484067313803E-2</c:v>
                </c:pt>
                <c:pt idx="138">
                  <c:v>4.2411819466184338E-2</c:v>
                </c:pt>
                <c:pt idx="139">
                  <c:v>4.2812149471415081E-2</c:v>
                </c:pt>
                <c:pt idx="140">
                  <c:v>4.3624701578293693E-2</c:v>
                </c:pt>
                <c:pt idx="141">
                  <c:v>4.505745784242058E-2</c:v>
                </c:pt>
                <c:pt idx="142">
                  <c:v>4.550549693635024E-2</c:v>
                </c:pt>
                <c:pt idx="143">
                  <c:v>4.424205315862946E-2</c:v>
                </c:pt>
                <c:pt idx="144">
                  <c:v>4.4896981297217094E-2</c:v>
                </c:pt>
                <c:pt idx="145">
                  <c:v>4.4866356113080867E-2</c:v>
                </c:pt>
                <c:pt idx="146">
                  <c:v>4.5541939895033655E-2</c:v>
                </c:pt>
                <c:pt idx="147">
                  <c:v>4.7509291453893612E-2</c:v>
                </c:pt>
                <c:pt idx="148">
                  <c:v>4.8385695348203563E-2</c:v>
                </c:pt>
                <c:pt idx="149">
                  <c:v>4.8238557145142455E-2</c:v>
                </c:pt>
                <c:pt idx="150">
                  <c:v>4.7924144713591188E-2</c:v>
                </c:pt>
                <c:pt idx="151">
                  <c:v>4.8227700457926369E-2</c:v>
                </c:pt>
                <c:pt idx="152">
                  <c:v>4.8295502225260828E-2</c:v>
                </c:pt>
                <c:pt idx="153">
                  <c:v>4.7054548725372979E-2</c:v>
                </c:pt>
                <c:pt idx="154">
                  <c:v>4.7402453285657849E-2</c:v>
                </c:pt>
                <c:pt idx="155">
                  <c:v>4.6530999457404555E-2</c:v>
                </c:pt>
                <c:pt idx="156">
                  <c:v>4.6700684692322587E-2</c:v>
                </c:pt>
                <c:pt idx="157">
                  <c:v>4.6660070709043273E-2</c:v>
                </c:pt>
                <c:pt idx="158">
                  <c:v>4.7856254551426614E-2</c:v>
                </c:pt>
                <c:pt idx="159">
                  <c:v>4.7499245179727728E-2</c:v>
                </c:pt>
                <c:pt idx="160">
                  <c:v>4.8876839229997485E-2</c:v>
                </c:pt>
                <c:pt idx="161">
                  <c:v>4.875263698658272E-2</c:v>
                </c:pt>
                <c:pt idx="162">
                  <c:v>4.835733093607307E-2</c:v>
                </c:pt>
                <c:pt idx="163">
                  <c:v>4.7349903135170901E-2</c:v>
                </c:pt>
                <c:pt idx="164">
                  <c:v>4.7035314973701524E-2</c:v>
                </c:pt>
                <c:pt idx="165">
                  <c:v>4.6405732254012309E-2</c:v>
                </c:pt>
                <c:pt idx="166">
                  <c:v>4.7044056382674386E-2</c:v>
                </c:pt>
                <c:pt idx="167">
                  <c:v>4.6076662823335821E-2</c:v>
                </c:pt>
                <c:pt idx="168">
                  <c:v>4.6233707112497989E-2</c:v>
                </c:pt>
                <c:pt idx="169">
                  <c:v>4.7368379587260555E-2</c:v>
                </c:pt>
                <c:pt idx="170">
                  <c:v>4.8045444459964518E-2</c:v>
                </c:pt>
                <c:pt idx="171">
                  <c:v>4.8814821707150957E-2</c:v>
                </c:pt>
                <c:pt idx="172">
                  <c:v>4.9087130679164218E-2</c:v>
                </c:pt>
                <c:pt idx="173">
                  <c:v>4.9614638723801265E-2</c:v>
                </c:pt>
                <c:pt idx="174">
                  <c:v>4.8862483103334853E-2</c:v>
                </c:pt>
                <c:pt idx="175">
                  <c:v>4.8706088110988886E-2</c:v>
                </c:pt>
                <c:pt idx="176">
                  <c:v>4.9566736357833326E-2</c:v>
                </c:pt>
                <c:pt idx="177">
                  <c:v>5.0675683558854726E-2</c:v>
                </c:pt>
                <c:pt idx="178">
                  <c:v>5.0807187149632345E-2</c:v>
                </c:pt>
                <c:pt idx="179">
                  <c:v>5.0433565903992145E-2</c:v>
                </c:pt>
                <c:pt idx="180">
                  <c:v>5.0038174451955096E-2</c:v>
                </c:pt>
                <c:pt idx="181">
                  <c:v>4.9882950818298688E-2</c:v>
                </c:pt>
                <c:pt idx="182">
                  <c:v>5.0895693523332536E-2</c:v>
                </c:pt>
                <c:pt idx="183">
                  <c:v>5.0515377188606846E-2</c:v>
                </c:pt>
                <c:pt idx="184">
                  <c:v>5.1734402746436418E-2</c:v>
                </c:pt>
                <c:pt idx="185">
                  <c:v>5.1747349079101078E-2</c:v>
                </c:pt>
                <c:pt idx="186">
                  <c:v>5.0925447024729786E-2</c:v>
                </c:pt>
                <c:pt idx="187">
                  <c:v>5.0654273508297327E-2</c:v>
                </c:pt>
                <c:pt idx="188">
                  <c:v>5.10850016081675E-2</c:v>
                </c:pt>
                <c:pt idx="189">
                  <c:v>5.0847092046400977E-2</c:v>
                </c:pt>
                <c:pt idx="190">
                  <c:v>5.0973052160246494E-2</c:v>
                </c:pt>
                <c:pt idx="191">
                  <c:v>5.0914938767704976E-2</c:v>
                </c:pt>
                <c:pt idx="192">
                  <c:v>5.0475135141546355E-2</c:v>
                </c:pt>
                <c:pt idx="193">
                  <c:v>5.091872142319543E-2</c:v>
                </c:pt>
                <c:pt idx="194">
                  <c:v>5.1571029494963186E-2</c:v>
                </c:pt>
                <c:pt idx="195">
                  <c:v>5.1394128588526627E-2</c:v>
                </c:pt>
                <c:pt idx="196">
                  <c:v>5.1002314357185718E-2</c:v>
                </c:pt>
                <c:pt idx="197">
                  <c:v>5.0729034600526461E-2</c:v>
                </c:pt>
                <c:pt idx="198">
                  <c:v>5.0699906163808442E-2</c:v>
                </c:pt>
                <c:pt idx="199">
                  <c:v>5.0153206052241765E-2</c:v>
                </c:pt>
                <c:pt idx="200">
                  <c:v>5.0024022623199466E-2</c:v>
                </c:pt>
                <c:pt idx="201">
                  <c:v>5.1089498673931498E-2</c:v>
                </c:pt>
                <c:pt idx="202">
                  <c:v>5.1552258653617095E-2</c:v>
                </c:pt>
                <c:pt idx="203">
                  <c:v>5.2143261356398872E-2</c:v>
                </c:pt>
                <c:pt idx="204">
                  <c:v>5.0968500070290461E-2</c:v>
                </c:pt>
                <c:pt idx="205">
                  <c:v>5.0971128719695259E-2</c:v>
                </c:pt>
                <c:pt idx="206">
                  <c:v>5.1093045348049516E-2</c:v>
                </c:pt>
                <c:pt idx="207">
                  <c:v>5.123302213728622E-2</c:v>
                </c:pt>
                <c:pt idx="208">
                  <c:v>5.0471588217073038E-2</c:v>
                </c:pt>
                <c:pt idx="209">
                  <c:v>4.960072075824954E-2</c:v>
                </c:pt>
                <c:pt idx="210">
                  <c:v>4.9342392358330052E-2</c:v>
                </c:pt>
                <c:pt idx="211">
                  <c:v>4.9879048626809551E-2</c:v>
                </c:pt>
                <c:pt idx="212">
                  <c:v>5.0016167078570171E-2</c:v>
                </c:pt>
                <c:pt idx="213">
                  <c:v>5.0177896047787655E-2</c:v>
                </c:pt>
                <c:pt idx="214">
                  <c:v>5.0425235631848274E-2</c:v>
                </c:pt>
                <c:pt idx="215">
                  <c:v>5.0674960290047394E-2</c:v>
                </c:pt>
                <c:pt idx="216">
                  <c:v>5.1909383401992949E-2</c:v>
                </c:pt>
                <c:pt idx="217">
                  <c:v>5.1677922363925308E-2</c:v>
                </c:pt>
                <c:pt idx="218">
                  <c:v>5.1112196775980154E-2</c:v>
                </c:pt>
                <c:pt idx="219">
                  <c:v>5.1400233741357118E-2</c:v>
                </c:pt>
                <c:pt idx="220">
                  <c:v>5.1822769925206069E-2</c:v>
                </c:pt>
                <c:pt idx="221">
                  <c:v>5.1299380935492959E-2</c:v>
                </c:pt>
                <c:pt idx="222">
                  <c:v>5.1928609011495409E-2</c:v>
                </c:pt>
                <c:pt idx="223">
                  <c:v>5.2085543526708543E-2</c:v>
                </c:pt>
                <c:pt idx="224">
                  <c:v>5.1549379435823224E-2</c:v>
                </c:pt>
                <c:pt idx="225">
                  <c:v>5.1682752535736551E-2</c:v>
                </c:pt>
                <c:pt idx="226">
                  <c:v>5.297278121661992E-2</c:v>
                </c:pt>
                <c:pt idx="227">
                  <c:v>5.3899366542983593E-2</c:v>
                </c:pt>
                <c:pt idx="228">
                  <c:v>5.3446476374179562E-2</c:v>
                </c:pt>
                <c:pt idx="229">
                  <c:v>5.2835605369176676E-2</c:v>
                </c:pt>
                <c:pt idx="230">
                  <c:v>5.1807613924048493E-2</c:v>
                </c:pt>
                <c:pt idx="231">
                  <c:v>5.050701907058798E-2</c:v>
                </c:pt>
                <c:pt idx="232">
                  <c:v>5.0305690764010959E-2</c:v>
                </c:pt>
                <c:pt idx="233">
                  <c:v>5.0034252373744773E-2</c:v>
                </c:pt>
                <c:pt idx="234">
                  <c:v>5.0357168308037173E-2</c:v>
                </c:pt>
                <c:pt idx="235">
                  <c:v>5.005440510437998E-2</c:v>
                </c:pt>
                <c:pt idx="236">
                  <c:v>4.94220184816139E-2</c:v>
                </c:pt>
                <c:pt idx="237">
                  <c:v>5.030825531985527E-2</c:v>
                </c:pt>
                <c:pt idx="238">
                  <c:v>5.0349698191160842E-2</c:v>
                </c:pt>
                <c:pt idx="239">
                  <c:v>5.0595147103048806E-2</c:v>
                </c:pt>
                <c:pt idx="240">
                  <c:v>5.2157411375908541E-2</c:v>
                </c:pt>
                <c:pt idx="241">
                  <c:v>5.261310470421704E-2</c:v>
                </c:pt>
                <c:pt idx="242">
                  <c:v>5.3903198098684532E-2</c:v>
                </c:pt>
                <c:pt idx="243">
                  <c:v>5.4513119779381197E-2</c:v>
                </c:pt>
                <c:pt idx="244">
                  <c:v>5.5273920069064099E-2</c:v>
                </c:pt>
                <c:pt idx="245">
                  <c:v>5.6443066469767579E-2</c:v>
                </c:pt>
                <c:pt idx="246">
                  <c:v>5.6947527815883338E-2</c:v>
                </c:pt>
                <c:pt idx="247">
                  <c:v>5.783713744432982E-2</c:v>
                </c:pt>
                <c:pt idx="248">
                  <c:v>5.7233401442013374E-2</c:v>
                </c:pt>
                <c:pt idx="249">
                  <c:v>5.7792804021711427E-2</c:v>
                </c:pt>
                <c:pt idx="250">
                  <c:v>5.8612684870822593E-2</c:v>
                </c:pt>
                <c:pt idx="251">
                  <c:v>5.8556633555592597E-2</c:v>
                </c:pt>
                <c:pt idx="252">
                  <c:v>5.8282353416589674E-2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2F-4E23-A652-CF80BB71EE5A}"/>
            </c:ext>
          </c:extLst>
        </c:ser>
        <c:ser>
          <c:idx val="60"/>
          <c:order val="10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Model'!$N$23:$N$275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3.7662969666710719E-2</c:v>
                </c:pt>
                <c:pt idx="2">
                  <c:v>3.8534697765350602E-2</c:v>
                </c:pt>
                <c:pt idx="3">
                  <c:v>3.7997092390651035E-2</c:v>
                </c:pt>
                <c:pt idx="4">
                  <c:v>3.8895157583944157E-2</c:v>
                </c:pt>
                <c:pt idx="5">
                  <c:v>3.9534320603628728E-2</c:v>
                </c:pt>
                <c:pt idx="6">
                  <c:v>4.0186190247498851E-2</c:v>
                </c:pt>
                <c:pt idx="7">
                  <c:v>4.1074961540325625E-2</c:v>
                </c:pt>
                <c:pt idx="8">
                  <c:v>4.1350990261081237E-2</c:v>
                </c:pt>
                <c:pt idx="9">
                  <c:v>4.2027630467307155E-2</c:v>
                </c:pt>
                <c:pt idx="10">
                  <c:v>4.1431745399871003E-2</c:v>
                </c:pt>
                <c:pt idx="11">
                  <c:v>4.0060590379282425E-2</c:v>
                </c:pt>
                <c:pt idx="12">
                  <c:v>4.0049741345924143E-2</c:v>
                </c:pt>
                <c:pt idx="13">
                  <c:v>4.0279378029858835E-2</c:v>
                </c:pt>
                <c:pt idx="14">
                  <c:v>3.892264476663241E-2</c:v>
                </c:pt>
                <c:pt idx="15">
                  <c:v>3.9794513199514922E-2</c:v>
                </c:pt>
                <c:pt idx="16">
                  <c:v>3.927101386349599E-2</c:v>
                </c:pt>
                <c:pt idx="17">
                  <c:v>3.8101597574375666E-2</c:v>
                </c:pt>
                <c:pt idx="18">
                  <c:v>3.8045888602898065E-2</c:v>
                </c:pt>
                <c:pt idx="19">
                  <c:v>3.8131830375375451E-2</c:v>
                </c:pt>
                <c:pt idx="20">
                  <c:v>3.7878553423222883E-2</c:v>
                </c:pt>
                <c:pt idx="21">
                  <c:v>3.7219165505514303E-2</c:v>
                </c:pt>
                <c:pt idx="22">
                  <c:v>3.7344135398560019E-2</c:v>
                </c:pt>
                <c:pt idx="23">
                  <c:v>3.6897172758501795E-2</c:v>
                </c:pt>
                <c:pt idx="24">
                  <c:v>3.7377193916895368E-2</c:v>
                </c:pt>
                <c:pt idx="25">
                  <c:v>3.76806500450141E-2</c:v>
                </c:pt>
                <c:pt idx="26">
                  <c:v>3.7618868448097864E-2</c:v>
                </c:pt>
                <c:pt idx="27">
                  <c:v>3.639700164678903E-2</c:v>
                </c:pt>
                <c:pt idx="28">
                  <c:v>3.6588894483112117E-2</c:v>
                </c:pt>
                <c:pt idx="29">
                  <c:v>3.6639696739220677E-2</c:v>
                </c:pt>
                <c:pt idx="30">
                  <c:v>3.5990124111671649E-2</c:v>
                </c:pt>
                <c:pt idx="31">
                  <c:v>3.5592216505960027E-2</c:v>
                </c:pt>
                <c:pt idx="32">
                  <c:v>3.5629596768910421E-2</c:v>
                </c:pt>
                <c:pt idx="33">
                  <c:v>3.4934170891371963E-2</c:v>
                </c:pt>
                <c:pt idx="34">
                  <c:v>3.3932766536630646E-2</c:v>
                </c:pt>
                <c:pt idx="35">
                  <c:v>3.3839752594313995E-2</c:v>
                </c:pt>
                <c:pt idx="36">
                  <c:v>3.4259518395733553E-2</c:v>
                </c:pt>
                <c:pt idx="37">
                  <c:v>3.3999740352537382E-2</c:v>
                </c:pt>
                <c:pt idx="38">
                  <c:v>3.3674920267879403E-2</c:v>
                </c:pt>
                <c:pt idx="39">
                  <c:v>3.3320528346727732E-2</c:v>
                </c:pt>
                <c:pt idx="40">
                  <c:v>3.2517766297165566E-2</c:v>
                </c:pt>
                <c:pt idx="41">
                  <c:v>3.2997586036788179E-2</c:v>
                </c:pt>
                <c:pt idx="42">
                  <c:v>3.2729864468659324E-2</c:v>
                </c:pt>
                <c:pt idx="43">
                  <c:v>3.3439365658957429E-2</c:v>
                </c:pt>
                <c:pt idx="44">
                  <c:v>3.3571317243856862E-2</c:v>
                </c:pt>
                <c:pt idx="45">
                  <c:v>3.2420589167404978E-2</c:v>
                </c:pt>
                <c:pt idx="46">
                  <c:v>3.3197652023578647E-2</c:v>
                </c:pt>
                <c:pt idx="47">
                  <c:v>3.2973309234800047E-2</c:v>
                </c:pt>
                <c:pt idx="48">
                  <c:v>3.2735382066411939E-2</c:v>
                </c:pt>
                <c:pt idx="49">
                  <c:v>3.1763751280470577E-2</c:v>
                </c:pt>
                <c:pt idx="50">
                  <c:v>3.2622438586850169E-2</c:v>
                </c:pt>
                <c:pt idx="51">
                  <c:v>3.1398879750358752E-2</c:v>
                </c:pt>
                <c:pt idx="52">
                  <c:v>3.1848855786721648E-2</c:v>
                </c:pt>
                <c:pt idx="53">
                  <c:v>3.2425054493984751E-2</c:v>
                </c:pt>
                <c:pt idx="54">
                  <c:v>3.2669137802670362E-2</c:v>
                </c:pt>
                <c:pt idx="55">
                  <c:v>3.2860120088730807E-2</c:v>
                </c:pt>
                <c:pt idx="56">
                  <c:v>3.3302544928877346E-2</c:v>
                </c:pt>
                <c:pt idx="57">
                  <c:v>3.3284148493469029E-2</c:v>
                </c:pt>
                <c:pt idx="58">
                  <c:v>3.3981304341916402E-2</c:v>
                </c:pt>
                <c:pt idx="59">
                  <c:v>3.4120913747183755E-2</c:v>
                </c:pt>
                <c:pt idx="60">
                  <c:v>3.3807286284186319E-2</c:v>
                </c:pt>
                <c:pt idx="61">
                  <c:v>3.2781616924661833E-2</c:v>
                </c:pt>
                <c:pt idx="62">
                  <c:v>3.1998898021707509E-2</c:v>
                </c:pt>
                <c:pt idx="63">
                  <c:v>3.1782266084117022E-2</c:v>
                </c:pt>
                <c:pt idx="64">
                  <c:v>3.1878167222544836E-2</c:v>
                </c:pt>
                <c:pt idx="65">
                  <c:v>3.2134570130041437E-2</c:v>
                </c:pt>
                <c:pt idx="66">
                  <c:v>3.3028321007875304E-2</c:v>
                </c:pt>
                <c:pt idx="67">
                  <c:v>3.2763630298773765E-2</c:v>
                </c:pt>
                <c:pt idx="68">
                  <c:v>3.2865082000245564E-2</c:v>
                </c:pt>
                <c:pt idx="69">
                  <c:v>3.3703295584504071E-2</c:v>
                </c:pt>
                <c:pt idx="70">
                  <c:v>3.3688522645613367E-2</c:v>
                </c:pt>
                <c:pt idx="71">
                  <c:v>3.4431562958141711E-2</c:v>
                </c:pt>
                <c:pt idx="72">
                  <c:v>3.4844541819976309E-2</c:v>
                </c:pt>
                <c:pt idx="73">
                  <c:v>3.4382887819268633E-2</c:v>
                </c:pt>
                <c:pt idx="74">
                  <c:v>3.425290108350354E-2</c:v>
                </c:pt>
                <c:pt idx="75">
                  <c:v>3.4344402033151825E-2</c:v>
                </c:pt>
                <c:pt idx="76">
                  <c:v>3.4254930250476406E-2</c:v>
                </c:pt>
                <c:pt idx="77">
                  <c:v>3.415632723972091E-2</c:v>
                </c:pt>
                <c:pt idx="78">
                  <c:v>3.432166988925979E-2</c:v>
                </c:pt>
                <c:pt idx="79">
                  <c:v>3.4721819888698179E-2</c:v>
                </c:pt>
                <c:pt idx="80">
                  <c:v>3.455641421531528E-2</c:v>
                </c:pt>
                <c:pt idx="81">
                  <c:v>3.3467973893863454E-2</c:v>
                </c:pt>
                <c:pt idx="82">
                  <c:v>3.3532448932925306E-2</c:v>
                </c:pt>
                <c:pt idx="83">
                  <c:v>3.384976102005248E-2</c:v>
                </c:pt>
                <c:pt idx="84">
                  <c:v>3.361107844204473E-2</c:v>
                </c:pt>
                <c:pt idx="85">
                  <c:v>3.3033795183689901E-2</c:v>
                </c:pt>
                <c:pt idx="86">
                  <c:v>3.4032409827798434E-2</c:v>
                </c:pt>
                <c:pt idx="87">
                  <c:v>3.3789505672603207E-2</c:v>
                </c:pt>
                <c:pt idx="88">
                  <c:v>3.3828229597747297E-2</c:v>
                </c:pt>
                <c:pt idx="89">
                  <c:v>3.3735595760060792E-2</c:v>
                </c:pt>
                <c:pt idx="90">
                  <c:v>3.3580734266986018E-2</c:v>
                </c:pt>
                <c:pt idx="91">
                  <c:v>3.3709265496878707E-2</c:v>
                </c:pt>
                <c:pt idx="92">
                  <c:v>3.2864458857390387E-2</c:v>
                </c:pt>
                <c:pt idx="93">
                  <c:v>3.2972515056085769E-2</c:v>
                </c:pt>
                <c:pt idx="94">
                  <c:v>3.2889238248387694E-2</c:v>
                </c:pt>
                <c:pt idx="95">
                  <c:v>3.3111982696686693E-2</c:v>
                </c:pt>
                <c:pt idx="96">
                  <c:v>3.3150569024507338E-2</c:v>
                </c:pt>
                <c:pt idx="97">
                  <c:v>3.2586388361897353E-2</c:v>
                </c:pt>
                <c:pt idx="98">
                  <c:v>3.2461765989632102E-2</c:v>
                </c:pt>
                <c:pt idx="99">
                  <c:v>3.1330028670649761E-2</c:v>
                </c:pt>
                <c:pt idx="100">
                  <c:v>3.1343012066158173E-2</c:v>
                </c:pt>
                <c:pt idx="101">
                  <c:v>3.1682277253396764E-2</c:v>
                </c:pt>
                <c:pt idx="102">
                  <c:v>3.1900295950352042E-2</c:v>
                </c:pt>
                <c:pt idx="103">
                  <c:v>3.2661623954443046E-2</c:v>
                </c:pt>
                <c:pt idx="104">
                  <c:v>3.218691707735314E-2</c:v>
                </c:pt>
                <c:pt idx="105">
                  <c:v>3.0750349161809031E-2</c:v>
                </c:pt>
                <c:pt idx="106">
                  <c:v>3.0778332012126149E-2</c:v>
                </c:pt>
                <c:pt idx="107">
                  <c:v>3.0181511067474229E-2</c:v>
                </c:pt>
                <c:pt idx="108">
                  <c:v>2.9624296742708982E-2</c:v>
                </c:pt>
                <c:pt idx="109">
                  <c:v>2.9501937095249328E-2</c:v>
                </c:pt>
                <c:pt idx="110">
                  <c:v>3.0125576631986627E-2</c:v>
                </c:pt>
                <c:pt idx="111">
                  <c:v>2.895417339149655E-2</c:v>
                </c:pt>
                <c:pt idx="112">
                  <c:v>2.9164980264718848E-2</c:v>
                </c:pt>
                <c:pt idx="113">
                  <c:v>2.9683682630666949E-2</c:v>
                </c:pt>
                <c:pt idx="114">
                  <c:v>3.0738899844936621E-2</c:v>
                </c:pt>
                <c:pt idx="115">
                  <c:v>3.1853555219125688E-2</c:v>
                </c:pt>
                <c:pt idx="116">
                  <c:v>3.150647938825784E-2</c:v>
                </c:pt>
                <c:pt idx="117">
                  <c:v>3.2111977934778581E-2</c:v>
                </c:pt>
                <c:pt idx="118">
                  <c:v>3.2764794172221209E-2</c:v>
                </c:pt>
                <c:pt idx="119">
                  <c:v>3.3454227367867378E-2</c:v>
                </c:pt>
                <c:pt idx="120">
                  <c:v>3.2567671922364601E-2</c:v>
                </c:pt>
                <c:pt idx="121">
                  <c:v>3.2215715129910866E-2</c:v>
                </c:pt>
                <c:pt idx="122">
                  <c:v>3.1708469245544164E-2</c:v>
                </c:pt>
                <c:pt idx="123">
                  <c:v>3.1239262384646874E-2</c:v>
                </c:pt>
                <c:pt idx="124">
                  <c:v>3.1461245948151043E-2</c:v>
                </c:pt>
                <c:pt idx="125">
                  <c:v>3.1380593765479803E-2</c:v>
                </c:pt>
                <c:pt idx="126">
                  <c:v>3.100948270042338E-2</c:v>
                </c:pt>
                <c:pt idx="127">
                  <c:v>3.1773937967887307E-2</c:v>
                </c:pt>
                <c:pt idx="128">
                  <c:v>3.2075005357837492E-2</c:v>
                </c:pt>
                <c:pt idx="129">
                  <c:v>3.2092865757853979E-2</c:v>
                </c:pt>
                <c:pt idx="130">
                  <c:v>3.174032283165279E-2</c:v>
                </c:pt>
                <c:pt idx="131">
                  <c:v>3.1552735852272105E-2</c:v>
                </c:pt>
                <c:pt idx="132">
                  <c:v>3.2030734126594421E-2</c:v>
                </c:pt>
                <c:pt idx="133">
                  <c:v>3.2448201049930132E-2</c:v>
                </c:pt>
                <c:pt idx="134">
                  <c:v>3.3202796273432866E-2</c:v>
                </c:pt>
                <c:pt idx="135">
                  <c:v>3.3311838376325988E-2</c:v>
                </c:pt>
                <c:pt idx="136">
                  <c:v>3.2547938949276538E-2</c:v>
                </c:pt>
                <c:pt idx="137">
                  <c:v>3.2653940679319558E-2</c:v>
                </c:pt>
                <c:pt idx="138">
                  <c:v>3.3159154363227014E-2</c:v>
                </c:pt>
                <c:pt idx="139">
                  <c:v>3.2402591717561061E-2</c:v>
                </c:pt>
                <c:pt idx="140">
                  <c:v>3.2692597487348429E-2</c:v>
                </c:pt>
                <c:pt idx="141">
                  <c:v>3.3434954566633847E-2</c:v>
                </c:pt>
                <c:pt idx="142">
                  <c:v>3.3305755504013476E-2</c:v>
                </c:pt>
                <c:pt idx="143">
                  <c:v>3.3080129045085511E-2</c:v>
                </c:pt>
                <c:pt idx="144">
                  <c:v>3.3186292516876589E-2</c:v>
                </c:pt>
                <c:pt idx="145">
                  <c:v>3.3320184339930101E-2</c:v>
                </c:pt>
                <c:pt idx="146">
                  <c:v>3.3904166534157197E-2</c:v>
                </c:pt>
                <c:pt idx="147">
                  <c:v>3.3771633271387679E-2</c:v>
                </c:pt>
                <c:pt idx="148">
                  <c:v>3.4707812001192093E-2</c:v>
                </c:pt>
                <c:pt idx="149">
                  <c:v>3.4906726750255766E-2</c:v>
                </c:pt>
                <c:pt idx="150">
                  <c:v>3.4931159749258055E-2</c:v>
                </c:pt>
                <c:pt idx="151">
                  <c:v>3.472475011174779E-2</c:v>
                </c:pt>
                <c:pt idx="152">
                  <c:v>3.3495471328834195E-2</c:v>
                </c:pt>
                <c:pt idx="153">
                  <c:v>3.3427384276155714E-2</c:v>
                </c:pt>
                <c:pt idx="154">
                  <c:v>3.3385328013366522E-2</c:v>
                </c:pt>
                <c:pt idx="155">
                  <c:v>3.3554320688620139E-2</c:v>
                </c:pt>
                <c:pt idx="156">
                  <c:v>3.3881628977881557E-2</c:v>
                </c:pt>
                <c:pt idx="157">
                  <c:v>3.4132937401190902E-2</c:v>
                </c:pt>
                <c:pt idx="158">
                  <c:v>3.4063641814021731E-2</c:v>
                </c:pt>
                <c:pt idx="159">
                  <c:v>3.3360288221889758E-2</c:v>
                </c:pt>
                <c:pt idx="160">
                  <c:v>3.3577279037898512E-2</c:v>
                </c:pt>
                <c:pt idx="161">
                  <c:v>3.4043791434268528E-2</c:v>
                </c:pt>
                <c:pt idx="162">
                  <c:v>3.4156962723131366E-2</c:v>
                </c:pt>
                <c:pt idx="163">
                  <c:v>3.2633407508795849E-2</c:v>
                </c:pt>
                <c:pt idx="164">
                  <c:v>3.3321286933667864E-2</c:v>
                </c:pt>
                <c:pt idx="165">
                  <c:v>3.3523763372425096E-2</c:v>
                </c:pt>
                <c:pt idx="166">
                  <c:v>3.3774565419741727E-2</c:v>
                </c:pt>
                <c:pt idx="167">
                  <c:v>3.3266861235086577E-2</c:v>
                </c:pt>
                <c:pt idx="168">
                  <c:v>3.2501953318011437E-2</c:v>
                </c:pt>
                <c:pt idx="169">
                  <c:v>3.1490861280170701E-2</c:v>
                </c:pt>
                <c:pt idx="170">
                  <c:v>3.1611391623193583E-2</c:v>
                </c:pt>
                <c:pt idx="171">
                  <c:v>3.132945171317203E-2</c:v>
                </c:pt>
                <c:pt idx="172">
                  <c:v>3.1468028835695536E-2</c:v>
                </c:pt>
                <c:pt idx="173">
                  <c:v>3.0763755674883101E-2</c:v>
                </c:pt>
                <c:pt idx="174">
                  <c:v>3.1454966576155763E-2</c:v>
                </c:pt>
                <c:pt idx="175">
                  <c:v>3.1963317869453847E-2</c:v>
                </c:pt>
                <c:pt idx="176">
                  <c:v>3.2282964148569251E-2</c:v>
                </c:pt>
                <c:pt idx="177">
                  <c:v>3.3195437454424971E-2</c:v>
                </c:pt>
                <c:pt idx="178">
                  <c:v>3.4128241811369218E-2</c:v>
                </c:pt>
                <c:pt idx="179">
                  <c:v>3.3707919770581372E-2</c:v>
                </c:pt>
                <c:pt idx="180">
                  <c:v>3.3026643620329171E-2</c:v>
                </c:pt>
                <c:pt idx="181">
                  <c:v>3.2359247191602103E-2</c:v>
                </c:pt>
                <c:pt idx="182">
                  <c:v>3.1596626140133512E-2</c:v>
                </c:pt>
                <c:pt idx="183">
                  <c:v>3.2328181958019127E-2</c:v>
                </c:pt>
                <c:pt idx="184">
                  <c:v>3.2626822284891444E-2</c:v>
                </c:pt>
                <c:pt idx="185">
                  <c:v>3.1634532689983084E-2</c:v>
                </c:pt>
                <c:pt idx="186">
                  <c:v>3.1605289090767603E-2</c:v>
                </c:pt>
                <c:pt idx="187">
                  <c:v>3.1465000819528008E-2</c:v>
                </c:pt>
                <c:pt idx="188">
                  <c:v>3.2051882352590162E-2</c:v>
                </c:pt>
                <c:pt idx="189">
                  <c:v>3.2862984217814251E-2</c:v>
                </c:pt>
                <c:pt idx="190">
                  <c:v>3.2899018741281545E-2</c:v>
                </c:pt>
                <c:pt idx="191">
                  <c:v>3.3165157142220299E-2</c:v>
                </c:pt>
                <c:pt idx="192">
                  <c:v>3.3041336350864911E-2</c:v>
                </c:pt>
                <c:pt idx="193">
                  <c:v>3.3488904845110433E-2</c:v>
                </c:pt>
                <c:pt idx="194">
                  <c:v>3.3631437776092947E-2</c:v>
                </c:pt>
                <c:pt idx="195">
                  <c:v>3.3502977285079345E-2</c:v>
                </c:pt>
                <c:pt idx="196">
                  <c:v>3.269446382255381E-2</c:v>
                </c:pt>
                <c:pt idx="197">
                  <c:v>3.3283658100665602E-2</c:v>
                </c:pt>
                <c:pt idx="198">
                  <c:v>3.2700392225913449E-2</c:v>
                </c:pt>
                <c:pt idx="199">
                  <c:v>3.2972209648849664E-2</c:v>
                </c:pt>
                <c:pt idx="200">
                  <c:v>3.1783718457335089E-2</c:v>
                </c:pt>
                <c:pt idx="201">
                  <c:v>3.1350073715043877E-2</c:v>
                </c:pt>
                <c:pt idx="202">
                  <c:v>3.2846821100534093E-2</c:v>
                </c:pt>
                <c:pt idx="203">
                  <c:v>3.4088818688670086E-2</c:v>
                </c:pt>
                <c:pt idx="204">
                  <c:v>3.3539303940249725E-2</c:v>
                </c:pt>
                <c:pt idx="205">
                  <c:v>3.3394577565058266E-2</c:v>
                </c:pt>
                <c:pt idx="206">
                  <c:v>3.3837383099110559E-2</c:v>
                </c:pt>
                <c:pt idx="207">
                  <c:v>3.3084238235283295E-2</c:v>
                </c:pt>
                <c:pt idx="208">
                  <c:v>3.2451371267549441E-2</c:v>
                </c:pt>
                <c:pt idx="209">
                  <c:v>3.2070135560840048E-2</c:v>
                </c:pt>
                <c:pt idx="210">
                  <c:v>3.1478754763410083E-2</c:v>
                </c:pt>
                <c:pt idx="211">
                  <c:v>3.1717124588724582E-2</c:v>
                </c:pt>
                <c:pt idx="212">
                  <c:v>3.1841325012185645E-2</c:v>
                </c:pt>
                <c:pt idx="213">
                  <c:v>3.1684160450294964E-2</c:v>
                </c:pt>
                <c:pt idx="214">
                  <c:v>3.2170014192351722E-2</c:v>
                </c:pt>
                <c:pt idx="215">
                  <c:v>3.2259164172345881E-2</c:v>
                </c:pt>
                <c:pt idx="216">
                  <c:v>3.2033586671805565E-2</c:v>
                </c:pt>
                <c:pt idx="217">
                  <c:v>3.1300604830420034E-2</c:v>
                </c:pt>
                <c:pt idx="218">
                  <c:v>3.0894698412086363E-2</c:v>
                </c:pt>
                <c:pt idx="219">
                  <c:v>3.1376696532771323E-2</c:v>
                </c:pt>
                <c:pt idx="220">
                  <c:v>3.0707348019134231E-2</c:v>
                </c:pt>
                <c:pt idx="221">
                  <c:v>3.1325056436321219E-2</c:v>
                </c:pt>
                <c:pt idx="222">
                  <c:v>3.1194636662892832E-2</c:v>
                </c:pt>
                <c:pt idx="223">
                  <c:v>3.050757631175012E-2</c:v>
                </c:pt>
                <c:pt idx="224">
                  <c:v>3.0638562369974743E-2</c:v>
                </c:pt>
                <c:pt idx="225">
                  <c:v>3.0980469537347104E-2</c:v>
                </c:pt>
                <c:pt idx="226">
                  <c:v>3.0866496012215291E-2</c:v>
                </c:pt>
                <c:pt idx="227">
                  <c:v>3.0809130243417991E-2</c:v>
                </c:pt>
                <c:pt idx="228">
                  <c:v>3.0699981368517777E-2</c:v>
                </c:pt>
                <c:pt idx="229">
                  <c:v>3.0809597670898869E-2</c:v>
                </c:pt>
                <c:pt idx="230">
                  <c:v>3.1296606925623208E-2</c:v>
                </c:pt>
                <c:pt idx="231">
                  <c:v>3.1026577437644243E-2</c:v>
                </c:pt>
                <c:pt idx="232">
                  <c:v>3.1541942417687978E-2</c:v>
                </c:pt>
                <c:pt idx="233">
                  <c:v>3.1174018501102609E-2</c:v>
                </c:pt>
                <c:pt idx="234">
                  <c:v>3.0189290650994467E-2</c:v>
                </c:pt>
                <c:pt idx="235">
                  <c:v>2.9730797189864416E-2</c:v>
                </c:pt>
                <c:pt idx="236">
                  <c:v>2.983581657686328E-2</c:v>
                </c:pt>
                <c:pt idx="237">
                  <c:v>3.0213725463723761E-2</c:v>
                </c:pt>
                <c:pt idx="238">
                  <c:v>3.0264512875529496E-2</c:v>
                </c:pt>
                <c:pt idx="239">
                  <c:v>3.0601131560228801E-2</c:v>
                </c:pt>
                <c:pt idx="240">
                  <c:v>2.9988234956889868E-2</c:v>
                </c:pt>
                <c:pt idx="241">
                  <c:v>3.0268877217141207E-2</c:v>
                </c:pt>
                <c:pt idx="242">
                  <c:v>3.0832605531601949E-2</c:v>
                </c:pt>
                <c:pt idx="243">
                  <c:v>3.2738750025575088E-2</c:v>
                </c:pt>
                <c:pt idx="244">
                  <c:v>3.4057342174320451E-2</c:v>
                </c:pt>
                <c:pt idx="245">
                  <c:v>3.5268272227627968E-2</c:v>
                </c:pt>
                <c:pt idx="246">
                  <c:v>3.5025162201008229E-2</c:v>
                </c:pt>
                <c:pt idx="247">
                  <c:v>3.5046081855010298E-2</c:v>
                </c:pt>
                <c:pt idx="248">
                  <c:v>3.6058932835288368E-2</c:v>
                </c:pt>
                <c:pt idx="249">
                  <c:v>3.608364276232446E-2</c:v>
                </c:pt>
                <c:pt idx="250">
                  <c:v>3.6088939765223225E-2</c:v>
                </c:pt>
                <c:pt idx="251">
                  <c:v>3.6831774980121003E-2</c:v>
                </c:pt>
                <c:pt idx="252">
                  <c:v>3.7115311679560004E-2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2F-4E23-A652-CF80BB71EE5A}"/>
            </c:ext>
          </c:extLst>
        </c:ser>
        <c:ser>
          <c:idx val="61"/>
          <c:order val="11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Model'!$O$23:$O$275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3.8949038932756253E-2</c:v>
                </c:pt>
                <c:pt idx="2">
                  <c:v>4.0428066886105632E-2</c:v>
                </c:pt>
                <c:pt idx="3">
                  <c:v>4.1178332349507671E-2</c:v>
                </c:pt>
                <c:pt idx="4">
                  <c:v>4.1554948649500136E-2</c:v>
                </c:pt>
                <c:pt idx="5">
                  <c:v>4.2099741664280883E-2</c:v>
                </c:pt>
                <c:pt idx="6">
                  <c:v>4.2440495351855269E-2</c:v>
                </c:pt>
                <c:pt idx="7">
                  <c:v>4.2303749285839215E-2</c:v>
                </c:pt>
                <c:pt idx="8">
                  <c:v>4.2476895131105058E-2</c:v>
                </c:pt>
                <c:pt idx="9">
                  <c:v>4.2317519849632682E-2</c:v>
                </c:pt>
                <c:pt idx="10">
                  <c:v>4.2782765877905443E-2</c:v>
                </c:pt>
                <c:pt idx="11">
                  <c:v>4.2977046366129507E-2</c:v>
                </c:pt>
                <c:pt idx="12">
                  <c:v>4.2758762391885287E-2</c:v>
                </c:pt>
                <c:pt idx="13">
                  <c:v>4.3413304453943403E-2</c:v>
                </c:pt>
                <c:pt idx="14">
                  <c:v>4.3769716002120027E-2</c:v>
                </c:pt>
                <c:pt idx="15">
                  <c:v>4.4262136914195921E-2</c:v>
                </c:pt>
                <c:pt idx="16">
                  <c:v>4.3823258383059401E-2</c:v>
                </c:pt>
                <c:pt idx="17">
                  <c:v>4.3072361183126261E-2</c:v>
                </c:pt>
                <c:pt idx="18">
                  <c:v>4.3447617906830875E-2</c:v>
                </c:pt>
                <c:pt idx="19">
                  <c:v>4.3155855088461377E-2</c:v>
                </c:pt>
                <c:pt idx="20">
                  <c:v>4.3429189286697152E-2</c:v>
                </c:pt>
                <c:pt idx="21">
                  <c:v>4.3100959321157331E-2</c:v>
                </c:pt>
                <c:pt idx="22">
                  <c:v>4.2903245698028045E-2</c:v>
                </c:pt>
                <c:pt idx="23">
                  <c:v>4.1960846648035371E-2</c:v>
                </c:pt>
                <c:pt idx="24">
                  <c:v>4.1439268516418895E-2</c:v>
                </c:pt>
                <c:pt idx="25">
                  <c:v>4.2972363278008581E-2</c:v>
                </c:pt>
                <c:pt idx="26">
                  <c:v>4.3114058855384205E-2</c:v>
                </c:pt>
                <c:pt idx="27">
                  <c:v>4.3460866159132479E-2</c:v>
                </c:pt>
                <c:pt idx="28">
                  <c:v>4.2792146638957744E-2</c:v>
                </c:pt>
                <c:pt idx="29">
                  <c:v>4.2319892201532802E-2</c:v>
                </c:pt>
                <c:pt idx="30">
                  <c:v>4.1525158585520312E-2</c:v>
                </c:pt>
                <c:pt idx="31">
                  <c:v>4.0745407325504267E-2</c:v>
                </c:pt>
                <c:pt idx="32">
                  <c:v>4.1264415204559687E-2</c:v>
                </c:pt>
                <c:pt idx="33">
                  <c:v>4.1410557914467246E-2</c:v>
                </c:pt>
                <c:pt idx="34">
                  <c:v>4.2463740629206902E-2</c:v>
                </c:pt>
                <c:pt idx="35">
                  <c:v>4.296543986008293E-2</c:v>
                </c:pt>
                <c:pt idx="36">
                  <c:v>4.3557250286805647E-2</c:v>
                </c:pt>
                <c:pt idx="37">
                  <c:v>4.3614739264905951E-2</c:v>
                </c:pt>
                <c:pt idx="38">
                  <c:v>4.3769136093127332E-2</c:v>
                </c:pt>
                <c:pt idx="39">
                  <c:v>4.306745374690861E-2</c:v>
                </c:pt>
                <c:pt idx="40">
                  <c:v>4.319215221625914E-2</c:v>
                </c:pt>
                <c:pt idx="41">
                  <c:v>4.2755244677058137E-2</c:v>
                </c:pt>
                <c:pt idx="42">
                  <c:v>4.2788756173646823E-2</c:v>
                </c:pt>
                <c:pt idx="43">
                  <c:v>4.2338704515994682E-2</c:v>
                </c:pt>
                <c:pt idx="44">
                  <c:v>4.2326725785452414E-2</c:v>
                </c:pt>
                <c:pt idx="45">
                  <c:v>4.2015130161808786E-2</c:v>
                </c:pt>
                <c:pt idx="46">
                  <c:v>4.1374941382200256E-2</c:v>
                </c:pt>
                <c:pt idx="47">
                  <c:v>4.1300140375933214E-2</c:v>
                </c:pt>
                <c:pt idx="48">
                  <c:v>4.1425711371473183E-2</c:v>
                </c:pt>
                <c:pt idx="49">
                  <c:v>4.1241362313592753E-2</c:v>
                </c:pt>
                <c:pt idx="50">
                  <c:v>4.1060510272066766E-2</c:v>
                </c:pt>
                <c:pt idx="51">
                  <c:v>4.0985422807481568E-2</c:v>
                </c:pt>
                <c:pt idx="52">
                  <c:v>4.0787604599470603E-2</c:v>
                </c:pt>
                <c:pt idx="53">
                  <c:v>4.0289318884697334E-2</c:v>
                </c:pt>
                <c:pt idx="54">
                  <c:v>3.949953266607293E-2</c:v>
                </c:pt>
                <c:pt idx="55">
                  <c:v>3.8808577508417132E-2</c:v>
                </c:pt>
                <c:pt idx="56">
                  <c:v>3.9326577129760357E-2</c:v>
                </c:pt>
                <c:pt idx="57">
                  <c:v>3.9274168046638622E-2</c:v>
                </c:pt>
                <c:pt idx="58">
                  <c:v>3.9400988484876984E-2</c:v>
                </c:pt>
                <c:pt idx="59">
                  <c:v>3.9506298651498788E-2</c:v>
                </c:pt>
                <c:pt idx="60">
                  <c:v>3.9634932389345706E-2</c:v>
                </c:pt>
                <c:pt idx="61">
                  <c:v>3.9253278417792511E-2</c:v>
                </c:pt>
                <c:pt idx="62">
                  <c:v>3.8847350129446519E-2</c:v>
                </c:pt>
                <c:pt idx="63">
                  <c:v>3.893409278775626E-2</c:v>
                </c:pt>
                <c:pt idx="64">
                  <c:v>3.8970582230897451E-2</c:v>
                </c:pt>
                <c:pt idx="65">
                  <c:v>3.8016590693195004E-2</c:v>
                </c:pt>
                <c:pt idx="66">
                  <c:v>3.8348312970853712E-2</c:v>
                </c:pt>
                <c:pt idx="67">
                  <c:v>3.9218346224428567E-2</c:v>
                </c:pt>
                <c:pt idx="68">
                  <c:v>3.9092891016639389E-2</c:v>
                </c:pt>
                <c:pt idx="69">
                  <c:v>3.9563438371548333E-2</c:v>
                </c:pt>
                <c:pt idx="70">
                  <c:v>3.8575228401894535E-2</c:v>
                </c:pt>
                <c:pt idx="71">
                  <c:v>3.8840206249839769E-2</c:v>
                </c:pt>
                <c:pt idx="72">
                  <c:v>3.8789308298093496E-2</c:v>
                </c:pt>
                <c:pt idx="73">
                  <c:v>3.8542618592130422E-2</c:v>
                </c:pt>
                <c:pt idx="74">
                  <c:v>3.7941050482246809E-2</c:v>
                </c:pt>
                <c:pt idx="75">
                  <c:v>3.851257222610098E-2</c:v>
                </c:pt>
                <c:pt idx="76">
                  <c:v>3.8710268612743341E-2</c:v>
                </c:pt>
                <c:pt idx="77">
                  <c:v>3.7920858563924423E-2</c:v>
                </c:pt>
                <c:pt idx="78">
                  <c:v>3.849099046978173E-2</c:v>
                </c:pt>
                <c:pt idx="79">
                  <c:v>3.9213712392414578E-2</c:v>
                </c:pt>
                <c:pt idx="80">
                  <c:v>3.9641658683683294E-2</c:v>
                </c:pt>
                <c:pt idx="81">
                  <c:v>3.9048670621279563E-2</c:v>
                </c:pt>
                <c:pt idx="82">
                  <c:v>3.9807459352419312E-2</c:v>
                </c:pt>
                <c:pt idx="83">
                  <c:v>3.9660222429514294E-2</c:v>
                </c:pt>
                <c:pt idx="84">
                  <c:v>4.1250557703201692E-2</c:v>
                </c:pt>
                <c:pt idx="85">
                  <c:v>4.2032721578777021E-2</c:v>
                </c:pt>
                <c:pt idx="86">
                  <c:v>4.1746427969318496E-2</c:v>
                </c:pt>
                <c:pt idx="87">
                  <c:v>4.0670459785613407E-2</c:v>
                </c:pt>
                <c:pt idx="88">
                  <c:v>3.994739160925706E-2</c:v>
                </c:pt>
                <c:pt idx="89">
                  <c:v>3.9817996129484182E-2</c:v>
                </c:pt>
                <c:pt idx="90">
                  <c:v>4.0084182333466549E-2</c:v>
                </c:pt>
                <c:pt idx="91">
                  <c:v>4.0422652722322712E-2</c:v>
                </c:pt>
                <c:pt idx="92">
                  <c:v>4.0499431501881004E-2</c:v>
                </c:pt>
                <c:pt idx="93">
                  <c:v>4.1123890850333918E-2</c:v>
                </c:pt>
                <c:pt idx="94">
                  <c:v>4.1403803337079728E-2</c:v>
                </c:pt>
                <c:pt idx="95">
                  <c:v>4.1644470814422269E-2</c:v>
                </c:pt>
                <c:pt idx="96">
                  <c:v>4.0474431678537773E-2</c:v>
                </c:pt>
                <c:pt idx="97">
                  <c:v>4.0552979315309406E-2</c:v>
                </c:pt>
                <c:pt idx="98">
                  <c:v>3.9865451346125978E-2</c:v>
                </c:pt>
                <c:pt idx="99">
                  <c:v>4.007410412587125E-2</c:v>
                </c:pt>
                <c:pt idx="100">
                  <c:v>4.1027031607303192E-2</c:v>
                </c:pt>
                <c:pt idx="101">
                  <c:v>4.1307883982273412E-2</c:v>
                </c:pt>
                <c:pt idx="102">
                  <c:v>4.1774133536609324E-2</c:v>
                </c:pt>
                <c:pt idx="103">
                  <c:v>4.1675209186299612E-2</c:v>
                </c:pt>
                <c:pt idx="104">
                  <c:v>4.175798383511313E-2</c:v>
                </c:pt>
                <c:pt idx="105">
                  <c:v>4.2839411067384495E-2</c:v>
                </c:pt>
                <c:pt idx="106">
                  <c:v>4.3782931837259682E-2</c:v>
                </c:pt>
                <c:pt idx="107">
                  <c:v>4.4000026279355876E-2</c:v>
                </c:pt>
                <c:pt idx="108">
                  <c:v>4.4964771463793525E-2</c:v>
                </c:pt>
                <c:pt idx="109">
                  <c:v>4.5302644175641726E-2</c:v>
                </c:pt>
                <c:pt idx="110">
                  <c:v>4.569613705874525E-2</c:v>
                </c:pt>
                <c:pt idx="111">
                  <c:v>4.5117587065286388E-2</c:v>
                </c:pt>
                <c:pt idx="112">
                  <c:v>4.4873272586607435E-2</c:v>
                </c:pt>
                <c:pt idx="113">
                  <c:v>4.3460706332806312E-2</c:v>
                </c:pt>
                <c:pt idx="114">
                  <c:v>4.3367657446998151E-2</c:v>
                </c:pt>
                <c:pt idx="115">
                  <c:v>4.401557413045034E-2</c:v>
                </c:pt>
                <c:pt idx="116">
                  <c:v>4.3810521337196234E-2</c:v>
                </c:pt>
                <c:pt idx="117">
                  <c:v>4.4000134069099722E-2</c:v>
                </c:pt>
                <c:pt idx="118">
                  <c:v>4.4271285722418105E-2</c:v>
                </c:pt>
                <c:pt idx="119">
                  <c:v>4.4361628851721464E-2</c:v>
                </c:pt>
                <c:pt idx="120">
                  <c:v>4.4719841935874492E-2</c:v>
                </c:pt>
                <c:pt idx="121">
                  <c:v>4.4796658770514856E-2</c:v>
                </c:pt>
                <c:pt idx="122">
                  <c:v>4.4960790087083709E-2</c:v>
                </c:pt>
                <c:pt idx="123">
                  <c:v>4.4332186096148904E-2</c:v>
                </c:pt>
                <c:pt idx="124">
                  <c:v>4.4669340986452137E-2</c:v>
                </c:pt>
                <c:pt idx="125">
                  <c:v>4.4227985440012253E-2</c:v>
                </c:pt>
                <c:pt idx="126">
                  <c:v>4.4209204806837085E-2</c:v>
                </c:pt>
                <c:pt idx="127">
                  <c:v>4.4835367504314078E-2</c:v>
                </c:pt>
                <c:pt idx="128">
                  <c:v>4.4639203153225983E-2</c:v>
                </c:pt>
                <c:pt idx="129">
                  <c:v>4.420992288343404E-2</c:v>
                </c:pt>
                <c:pt idx="130">
                  <c:v>4.4055529230218826E-2</c:v>
                </c:pt>
                <c:pt idx="131">
                  <c:v>4.3219776207743275E-2</c:v>
                </c:pt>
                <c:pt idx="132">
                  <c:v>4.2615520803757863E-2</c:v>
                </c:pt>
                <c:pt idx="133">
                  <c:v>4.2929816483807844E-2</c:v>
                </c:pt>
                <c:pt idx="134">
                  <c:v>4.3449277621853591E-2</c:v>
                </c:pt>
                <c:pt idx="135">
                  <c:v>4.413747927906056E-2</c:v>
                </c:pt>
                <c:pt idx="136">
                  <c:v>4.3867378541932241E-2</c:v>
                </c:pt>
                <c:pt idx="137">
                  <c:v>4.3069439019193329E-2</c:v>
                </c:pt>
                <c:pt idx="138">
                  <c:v>4.206528304851944E-2</c:v>
                </c:pt>
                <c:pt idx="139">
                  <c:v>4.2808415158271648E-2</c:v>
                </c:pt>
                <c:pt idx="140">
                  <c:v>4.317080211033994E-2</c:v>
                </c:pt>
                <c:pt idx="141">
                  <c:v>4.3011043632412808E-2</c:v>
                </c:pt>
                <c:pt idx="142">
                  <c:v>4.3121925637264219E-2</c:v>
                </c:pt>
                <c:pt idx="143">
                  <c:v>4.4109779586199709E-2</c:v>
                </c:pt>
                <c:pt idx="144">
                  <c:v>4.3518687205589671E-2</c:v>
                </c:pt>
                <c:pt idx="145">
                  <c:v>4.4233740927421106E-2</c:v>
                </c:pt>
                <c:pt idx="146">
                  <c:v>4.4656215452075348E-2</c:v>
                </c:pt>
                <c:pt idx="147">
                  <c:v>4.4337458024018485E-2</c:v>
                </c:pt>
                <c:pt idx="148">
                  <c:v>4.4745218836759963E-2</c:v>
                </c:pt>
                <c:pt idx="149">
                  <c:v>4.4547450050290226E-2</c:v>
                </c:pt>
                <c:pt idx="150">
                  <c:v>4.4407996471443917E-2</c:v>
                </c:pt>
                <c:pt idx="151">
                  <c:v>4.2750378916873451E-2</c:v>
                </c:pt>
                <c:pt idx="152">
                  <c:v>4.283185968506531E-2</c:v>
                </c:pt>
                <c:pt idx="153">
                  <c:v>4.1799581587985239E-2</c:v>
                </c:pt>
                <c:pt idx="154">
                  <c:v>4.2070229433561195E-2</c:v>
                </c:pt>
                <c:pt idx="155">
                  <c:v>4.2328651337947436E-2</c:v>
                </c:pt>
                <c:pt idx="156">
                  <c:v>4.1954943465282155E-2</c:v>
                </c:pt>
                <c:pt idx="157">
                  <c:v>4.2190671036678312E-2</c:v>
                </c:pt>
                <c:pt idx="158">
                  <c:v>4.2719115244310789E-2</c:v>
                </c:pt>
                <c:pt idx="159">
                  <c:v>4.2270732939560414E-2</c:v>
                </c:pt>
                <c:pt idx="160">
                  <c:v>4.3201251548016961E-2</c:v>
                </c:pt>
                <c:pt idx="161">
                  <c:v>4.4174157799579894E-2</c:v>
                </c:pt>
                <c:pt idx="162">
                  <c:v>4.3218075908556579E-2</c:v>
                </c:pt>
                <c:pt idx="163">
                  <c:v>4.4274685258589408E-2</c:v>
                </c:pt>
                <c:pt idx="164">
                  <c:v>4.4728832189361453E-2</c:v>
                </c:pt>
                <c:pt idx="165">
                  <c:v>4.5738625513733859E-2</c:v>
                </c:pt>
                <c:pt idx="166">
                  <c:v>4.6178466714495658E-2</c:v>
                </c:pt>
                <c:pt idx="167">
                  <c:v>4.5504015757576316E-2</c:v>
                </c:pt>
                <c:pt idx="168">
                  <c:v>4.5423258655230676E-2</c:v>
                </c:pt>
                <c:pt idx="169">
                  <c:v>4.6311223470856172E-2</c:v>
                </c:pt>
                <c:pt idx="170">
                  <c:v>4.7184231819570224E-2</c:v>
                </c:pt>
                <c:pt idx="171">
                  <c:v>4.7776676591437986E-2</c:v>
                </c:pt>
                <c:pt idx="172">
                  <c:v>4.7377884787702891E-2</c:v>
                </c:pt>
                <c:pt idx="173">
                  <c:v>4.8537379663484273E-2</c:v>
                </c:pt>
                <c:pt idx="174">
                  <c:v>4.9472481848412249E-2</c:v>
                </c:pt>
                <c:pt idx="175">
                  <c:v>4.8839643062974537E-2</c:v>
                </c:pt>
                <c:pt idx="176">
                  <c:v>5.0264543602152233E-2</c:v>
                </c:pt>
                <c:pt idx="177">
                  <c:v>4.9687159814456122E-2</c:v>
                </c:pt>
                <c:pt idx="178">
                  <c:v>4.8834199067136638E-2</c:v>
                </c:pt>
                <c:pt idx="179">
                  <c:v>4.8566333648493658E-2</c:v>
                </c:pt>
                <c:pt idx="180">
                  <c:v>4.945612917776393E-2</c:v>
                </c:pt>
                <c:pt idx="181">
                  <c:v>5.0246996648476816E-2</c:v>
                </c:pt>
                <c:pt idx="182">
                  <c:v>5.0574318219216471E-2</c:v>
                </c:pt>
                <c:pt idx="183">
                  <c:v>5.1428994343258691E-2</c:v>
                </c:pt>
                <c:pt idx="184">
                  <c:v>5.177466282026557E-2</c:v>
                </c:pt>
                <c:pt idx="185">
                  <c:v>5.1552161708413057E-2</c:v>
                </c:pt>
                <c:pt idx="186">
                  <c:v>5.1609512097613261E-2</c:v>
                </c:pt>
                <c:pt idx="187">
                  <c:v>5.1363215894513703E-2</c:v>
                </c:pt>
                <c:pt idx="188">
                  <c:v>5.076228160078828E-2</c:v>
                </c:pt>
                <c:pt idx="189">
                  <c:v>5.1148415951097682E-2</c:v>
                </c:pt>
                <c:pt idx="190">
                  <c:v>5.0704051297439594E-2</c:v>
                </c:pt>
                <c:pt idx="191">
                  <c:v>5.0974453598482343E-2</c:v>
                </c:pt>
                <c:pt idx="192">
                  <c:v>5.144819808264315E-2</c:v>
                </c:pt>
                <c:pt idx="193">
                  <c:v>5.15776125915779E-2</c:v>
                </c:pt>
                <c:pt idx="194">
                  <c:v>5.1654791210877883E-2</c:v>
                </c:pt>
                <c:pt idx="195">
                  <c:v>5.080472480367193E-2</c:v>
                </c:pt>
                <c:pt idx="196">
                  <c:v>5.103920567280084E-2</c:v>
                </c:pt>
                <c:pt idx="197">
                  <c:v>5.2079415984482361E-2</c:v>
                </c:pt>
                <c:pt idx="198">
                  <c:v>5.1386282457505948E-2</c:v>
                </c:pt>
                <c:pt idx="199">
                  <c:v>5.118253270800241E-2</c:v>
                </c:pt>
                <c:pt idx="200">
                  <c:v>5.2114013295047917E-2</c:v>
                </c:pt>
                <c:pt idx="201">
                  <c:v>5.2404088021583736E-2</c:v>
                </c:pt>
                <c:pt idx="202">
                  <c:v>5.2430865958129826E-2</c:v>
                </c:pt>
                <c:pt idx="203">
                  <c:v>5.2515785453232822E-2</c:v>
                </c:pt>
                <c:pt idx="204">
                  <c:v>5.1755060157380565E-2</c:v>
                </c:pt>
                <c:pt idx="205">
                  <c:v>5.1386990866731916E-2</c:v>
                </c:pt>
                <c:pt idx="206">
                  <c:v>5.2267264960146539E-2</c:v>
                </c:pt>
                <c:pt idx="207">
                  <c:v>5.270853923547307E-2</c:v>
                </c:pt>
                <c:pt idx="208">
                  <c:v>5.3256227632074979E-2</c:v>
                </c:pt>
                <c:pt idx="209">
                  <c:v>5.3132329353199337E-2</c:v>
                </c:pt>
                <c:pt idx="210">
                  <c:v>5.2910789657140071E-2</c:v>
                </c:pt>
                <c:pt idx="211">
                  <c:v>5.3071602874943301E-2</c:v>
                </c:pt>
                <c:pt idx="212">
                  <c:v>5.3014529759125684E-2</c:v>
                </c:pt>
                <c:pt idx="213">
                  <c:v>5.3831321705276464E-2</c:v>
                </c:pt>
                <c:pt idx="214">
                  <c:v>5.4050549603817999E-2</c:v>
                </c:pt>
                <c:pt idx="215">
                  <c:v>5.4369529113741606E-2</c:v>
                </c:pt>
                <c:pt idx="216">
                  <c:v>5.4672329585938075E-2</c:v>
                </c:pt>
                <c:pt idx="217">
                  <c:v>5.4732607261296841E-2</c:v>
                </c:pt>
                <c:pt idx="218">
                  <c:v>5.4714107897773374E-2</c:v>
                </c:pt>
                <c:pt idx="219">
                  <c:v>5.3607143261023477E-2</c:v>
                </c:pt>
                <c:pt idx="220">
                  <c:v>5.3099354978366792E-2</c:v>
                </c:pt>
                <c:pt idx="221">
                  <c:v>5.3202053640881056E-2</c:v>
                </c:pt>
                <c:pt idx="222">
                  <c:v>5.2729656914447122E-2</c:v>
                </c:pt>
                <c:pt idx="223">
                  <c:v>5.1794835875528834E-2</c:v>
                </c:pt>
                <c:pt idx="224">
                  <c:v>5.1820495955175017E-2</c:v>
                </c:pt>
                <c:pt idx="225">
                  <c:v>5.1367892422848595E-2</c:v>
                </c:pt>
                <c:pt idx="226">
                  <c:v>5.2523055403687069E-2</c:v>
                </c:pt>
                <c:pt idx="227">
                  <c:v>5.2229829504122104E-2</c:v>
                </c:pt>
                <c:pt idx="228">
                  <c:v>5.2456920028934116E-2</c:v>
                </c:pt>
                <c:pt idx="229">
                  <c:v>5.1096227638463956E-2</c:v>
                </c:pt>
                <c:pt idx="230">
                  <c:v>5.0091434320993562E-2</c:v>
                </c:pt>
                <c:pt idx="231">
                  <c:v>4.947169375082066E-2</c:v>
                </c:pt>
                <c:pt idx="232">
                  <c:v>4.9427594931762221E-2</c:v>
                </c:pt>
                <c:pt idx="233">
                  <c:v>4.9807239755472993E-2</c:v>
                </c:pt>
                <c:pt idx="234">
                  <c:v>4.9874582145513754E-2</c:v>
                </c:pt>
                <c:pt idx="235">
                  <c:v>4.9251135602926197E-2</c:v>
                </c:pt>
                <c:pt idx="236">
                  <c:v>4.9069729835891841E-2</c:v>
                </c:pt>
                <c:pt idx="237">
                  <c:v>4.898777116889752E-2</c:v>
                </c:pt>
                <c:pt idx="238">
                  <c:v>4.8731902400117363E-2</c:v>
                </c:pt>
                <c:pt idx="239">
                  <c:v>4.8859675353873769E-2</c:v>
                </c:pt>
                <c:pt idx="240">
                  <c:v>4.8771751789578696E-2</c:v>
                </c:pt>
                <c:pt idx="241">
                  <c:v>4.9227668249535686E-2</c:v>
                </c:pt>
                <c:pt idx="242">
                  <c:v>5.0111891225067977E-2</c:v>
                </c:pt>
                <c:pt idx="243">
                  <c:v>4.966561296672127E-2</c:v>
                </c:pt>
                <c:pt idx="244">
                  <c:v>5.0486683434115311E-2</c:v>
                </c:pt>
                <c:pt idx="245">
                  <c:v>5.0794695314230934E-2</c:v>
                </c:pt>
                <c:pt idx="246">
                  <c:v>5.0028987845967848E-2</c:v>
                </c:pt>
                <c:pt idx="247">
                  <c:v>5.0013433348598736E-2</c:v>
                </c:pt>
                <c:pt idx="248">
                  <c:v>4.9036179423507943E-2</c:v>
                </c:pt>
                <c:pt idx="249">
                  <c:v>4.9270991254788433E-2</c:v>
                </c:pt>
                <c:pt idx="250">
                  <c:v>4.9382340683084835E-2</c:v>
                </c:pt>
                <c:pt idx="251">
                  <c:v>4.8918847072223749E-2</c:v>
                </c:pt>
                <c:pt idx="252">
                  <c:v>4.8988327956899655E-2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2F-4E23-A652-CF80BB71EE5A}"/>
            </c:ext>
          </c:extLst>
        </c:ser>
        <c:ser>
          <c:idx val="62"/>
          <c:order val="12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Model'!$P$23:$P$275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3.884311216566106E-2</c:v>
                </c:pt>
                <c:pt idx="2">
                  <c:v>3.8565917381405405E-2</c:v>
                </c:pt>
                <c:pt idx="3">
                  <c:v>3.8867776538623049E-2</c:v>
                </c:pt>
                <c:pt idx="4">
                  <c:v>3.9398854168816749E-2</c:v>
                </c:pt>
                <c:pt idx="5">
                  <c:v>4.0165756919031188E-2</c:v>
                </c:pt>
                <c:pt idx="6">
                  <c:v>3.9215473055909958E-2</c:v>
                </c:pt>
                <c:pt idx="7">
                  <c:v>3.8965652574314294E-2</c:v>
                </c:pt>
                <c:pt idx="8">
                  <c:v>3.9699728527708894E-2</c:v>
                </c:pt>
                <c:pt idx="9">
                  <c:v>3.9440267123642646E-2</c:v>
                </c:pt>
                <c:pt idx="10">
                  <c:v>3.9355429046412843E-2</c:v>
                </c:pt>
                <c:pt idx="11">
                  <c:v>3.9968009489779951E-2</c:v>
                </c:pt>
                <c:pt idx="12">
                  <c:v>3.9619754967747847E-2</c:v>
                </c:pt>
                <c:pt idx="13">
                  <c:v>4.0024777833843318E-2</c:v>
                </c:pt>
                <c:pt idx="14">
                  <c:v>3.9723279708727001E-2</c:v>
                </c:pt>
                <c:pt idx="15">
                  <c:v>3.9288423398233921E-2</c:v>
                </c:pt>
                <c:pt idx="16">
                  <c:v>3.9447821018944562E-2</c:v>
                </c:pt>
                <c:pt idx="17">
                  <c:v>3.9708464677073688E-2</c:v>
                </c:pt>
                <c:pt idx="18">
                  <c:v>4.0022330564818985E-2</c:v>
                </c:pt>
                <c:pt idx="19">
                  <c:v>3.909937813582811E-2</c:v>
                </c:pt>
                <c:pt idx="20">
                  <c:v>3.9438112009817991E-2</c:v>
                </c:pt>
                <c:pt idx="21">
                  <c:v>4.0102945331435956E-2</c:v>
                </c:pt>
                <c:pt idx="22">
                  <c:v>3.8463481773141191E-2</c:v>
                </c:pt>
                <c:pt idx="23">
                  <c:v>3.908269994758188E-2</c:v>
                </c:pt>
                <c:pt idx="24">
                  <c:v>3.8631560728891831E-2</c:v>
                </c:pt>
                <c:pt idx="25">
                  <c:v>3.8823448117160902E-2</c:v>
                </c:pt>
                <c:pt idx="26">
                  <c:v>3.9745850143467827E-2</c:v>
                </c:pt>
                <c:pt idx="27">
                  <c:v>3.9438052312591593E-2</c:v>
                </c:pt>
                <c:pt idx="28">
                  <c:v>3.9883615119102621E-2</c:v>
                </c:pt>
                <c:pt idx="29">
                  <c:v>3.8853282213168971E-2</c:v>
                </c:pt>
                <c:pt idx="30">
                  <c:v>3.9785460987659976E-2</c:v>
                </c:pt>
                <c:pt idx="31">
                  <c:v>3.9368745707939121E-2</c:v>
                </c:pt>
                <c:pt idx="32">
                  <c:v>3.8996795716396998E-2</c:v>
                </c:pt>
                <c:pt idx="33">
                  <c:v>3.8745822323518767E-2</c:v>
                </c:pt>
                <c:pt idx="34">
                  <c:v>3.9081552876717607E-2</c:v>
                </c:pt>
                <c:pt idx="35">
                  <c:v>3.8658230054621816E-2</c:v>
                </c:pt>
                <c:pt idx="36">
                  <c:v>3.8203761698928182E-2</c:v>
                </c:pt>
                <c:pt idx="37">
                  <c:v>3.8604497949055704E-2</c:v>
                </c:pt>
                <c:pt idx="38">
                  <c:v>3.9354773115704934E-2</c:v>
                </c:pt>
                <c:pt idx="39">
                  <c:v>3.9908687147988224E-2</c:v>
                </c:pt>
                <c:pt idx="40">
                  <c:v>3.9393007138927849E-2</c:v>
                </c:pt>
                <c:pt idx="41">
                  <c:v>3.9750521641337168E-2</c:v>
                </c:pt>
                <c:pt idx="42">
                  <c:v>3.9561865794400769E-2</c:v>
                </c:pt>
                <c:pt idx="43">
                  <c:v>3.9385104185398062E-2</c:v>
                </c:pt>
                <c:pt idx="44">
                  <c:v>3.9520086696979484E-2</c:v>
                </c:pt>
                <c:pt idx="45">
                  <c:v>3.9712202381409815E-2</c:v>
                </c:pt>
                <c:pt idx="46">
                  <c:v>3.9605080219973728E-2</c:v>
                </c:pt>
                <c:pt idx="47">
                  <c:v>3.9914433742213734E-2</c:v>
                </c:pt>
                <c:pt idx="48">
                  <c:v>3.9496841720682657E-2</c:v>
                </c:pt>
                <c:pt idx="49">
                  <c:v>3.9934766378366397E-2</c:v>
                </c:pt>
                <c:pt idx="50">
                  <c:v>3.9942387894683108E-2</c:v>
                </c:pt>
                <c:pt idx="51">
                  <c:v>4.0952112761053747E-2</c:v>
                </c:pt>
                <c:pt idx="52">
                  <c:v>4.1587221619554263E-2</c:v>
                </c:pt>
                <c:pt idx="53">
                  <c:v>4.0361923685966257E-2</c:v>
                </c:pt>
                <c:pt idx="54">
                  <c:v>4.1066923203981719E-2</c:v>
                </c:pt>
                <c:pt idx="55">
                  <c:v>4.1707531785363822E-2</c:v>
                </c:pt>
                <c:pt idx="56">
                  <c:v>4.1263539807232498E-2</c:v>
                </c:pt>
                <c:pt idx="57">
                  <c:v>4.0468203068990037E-2</c:v>
                </c:pt>
                <c:pt idx="58">
                  <c:v>4.0286257658428526E-2</c:v>
                </c:pt>
                <c:pt idx="59">
                  <c:v>3.9155839853832489E-2</c:v>
                </c:pt>
                <c:pt idx="60">
                  <c:v>3.8884750373662097E-2</c:v>
                </c:pt>
                <c:pt idx="61">
                  <c:v>3.8430270750976755E-2</c:v>
                </c:pt>
                <c:pt idx="62">
                  <c:v>3.9071609728661034E-2</c:v>
                </c:pt>
                <c:pt idx="63">
                  <c:v>3.8718366616692541E-2</c:v>
                </c:pt>
                <c:pt idx="64">
                  <c:v>3.8168328467001841E-2</c:v>
                </c:pt>
                <c:pt idx="65">
                  <c:v>3.821216883233531E-2</c:v>
                </c:pt>
                <c:pt idx="66">
                  <c:v>3.8075061595468765E-2</c:v>
                </c:pt>
                <c:pt idx="67">
                  <c:v>3.8197930114547203E-2</c:v>
                </c:pt>
                <c:pt idx="68">
                  <c:v>3.8552417771795938E-2</c:v>
                </c:pt>
                <c:pt idx="69">
                  <c:v>3.8628353016121809E-2</c:v>
                </c:pt>
                <c:pt idx="70">
                  <c:v>3.9749588119395489E-2</c:v>
                </c:pt>
                <c:pt idx="71">
                  <c:v>4.0024619518802977E-2</c:v>
                </c:pt>
                <c:pt idx="72">
                  <c:v>4.0293005786102849E-2</c:v>
                </c:pt>
                <c:pt idx="73">
                  <c:v>4.0456400293478897E-2</c:v>
                </c:pt>
                <c:pt idx="74">
                  <c:v>4.039199518409075E-2</c:v>
                </c:pt>
                <c:pt idx="75">
                  <c:v>4.0099378749813959E-2</c:v>
                </c:pt>
                <c:pt idx="76">
                  <c:v>4.0622753473471183E-2</c:v>
                </c:pt>
                <c:pt idx="77">
                  <c:v>4.0907034350784875E-2</c:v>
                </c:pt>
                <c:pt idx="78">
                  <c:v>4.0412458822655206E-2</c:v>
                </c:pt>
                <c:pt idx="79">
                  <c:v>3.900133852544678E-2</c:v>
                </c:pt>
                <c:pt idx="80">
                  <c:v>3.9185915179342092E-2</c:v>
                </c:pt>
                <c:pt idx="81">
                  <c:v>3.8988607082774136E-2</c:v>
                </c:pt>
                <c:pt idx="82">
                  <c:v>3.8875837707304808E-2</c:v>
                </c:pt>
                <c:pt idx="83">
                  <c:v>3.8865684366408568E-2</c:v>
                </c:pt>
                <c:pt idx="84">
                  <c:v>3.8010072526264642E-2</c:v>
                </c:pt>
                <c:pt idx="85">
                  <c:v>3.9053465316671129E-2</c:v>
                </c:pt>
                <c:pt idx="86">
                  <c:v>3.8653545536046392E-2</c:v>
                </c:pt>
                <c:pt idx="87">
                  <c:v>3.9122311976507305E-2</c:v>
                </c:pt>
                <c:pt idx="88">
                  <c:v>4.00032640212701E-2</c:v>
                </c:pt>
                <c:pt idx="89">
                  <c:v>4.0079929487995353E-2</c:v>
                </c:pt>
                <c:pt idx="90">
                  <c:v>4.0244703409083184E-2</c:v>
                </c:pt>
                <c:pt idx="91">
                  <c:v>3.9790814533453955E-2</c:v>
                </c:pt>
                <c:pt idx="92">
                  <c:v>4.0970786018247551E-2</c:v>
                </c:pt>
                <c:pt idx="93">
                  <c:v>4.2441940325952533E-2</c:v>
                </c:pt>
                <c:pt idx="94">
                  <c:v>4.2985992875889507E-2</c:v>
                </c:pt>
                <c:pt idx="95">
                  <c:v>4.2064377357212773E-2</c:v>
                </c:pt>
                <c:pt idx="96">
                  <c:v>4.0773544180010036E-2</c:v>
                </c:pt>
                <c:pt idx="97">
                  <c:v>4.1227967568395543E-2</c:v>
                </c:pt>
                <c:pt idx="98">
                  <c:v>3.9747424271138261E-2</c:v>
                </c:pt>
                <c:pt idx="99">
                  <c:v>3.9732978184830688E-2</c:v>
                </c:pt>
                <c:pt idx="100">
                  <c:v>3.9454633359428219E-2</c:v>
                </c:pt>
                <c:pt idx="101">
                  <c:v>3.8948137912383211E-2</c:v>
                </c:pt>
                <c:pt idx="102">
                  <c:v>3.9551086941059653E-2</c:v>
                </c:pt>
                <c:pt idx="103">
                  <c:v>3.9761335757294278E-2</c:v>
                </c:pt>
                <c:pt idx="104">
                  <c:v>3.8208349726699203E-2</c:v>
                </c:pt>
                <c:pt idx="105">
                  <c:v>3.8219784533376551E-2</c:v>
                </c:pt>
                <c:pt idx="106">
                  <c:v>3.9055431540803071E-2</c:v>
                </c:pt>
                <c:pt idx="107">
                  <c:v>3.8358877981400294E-2</c:v>
                </c:pt>
                <c:pt idx="108">
                  <c:v>3.7701082879263485E-2</c:v>
                </c:pt>
                <c:pt idx="109">
                  <c:v>3.7885304406146479E-2</c:v>
                </c:pt>
                <c:pt idx="110">
                  <c:v>3.9121995304460026E-2</c:v>
                </c:pt>
                <c:pt idx="111">
                  <c:v>3.8988769133307524E-2</c:v>
                </c:pt>
                <c:pt idx="112">
                  <c:v>3.9620744114212805E-2</c:v>
                </c:pt>
                <c:pt idx="113">
                  <c:v>3.9106994470776993E-2</c:v>
                </c:pt>
                <c:pt idx="114">
                  <c:v>3.9315412060730852E-2</c:v>
                </c:pt>
                <c:pt idx="115">
                  <c:v>3.9366273089318081E-2</c:v>
                </c:pt>
                <c:pt idx="116">
                  <c:v>3.9509346773540809E-2</c:v>
                </c:pt>
                <c:pt idx="117">
                  <c:v>3.9826202622754936E-2</c:v>
                </c:pt>
                <c:pt idx="118">
                  <c:v>3.9605643268684425E-2</c:v>
                </c:pt>
                <c:pt idx="119">
                  <c:v>3.8998508606439622E-2</c:v>
                </c:pt>
                <c:pt idx="120">
                  <c:v>3.8496963043048088E-2</c:v>
                </c:pt>
                <c:pt idx="121">
                  <c:v>3.8812428756495883E-2</c:v>
                </c:pt>
                <c:pt idx="122">
                  <c:v>3.9174949896007748E-2</c:v>
                </c:pt>
                <c:pt idx="123">
                  <c:v>3.9683527322025548E-2</c:v>
                </c:pt>
                <c:pt idx="124">
                  <c:v>4.079689390330471E-2</c:v>
                </c:pt>
                <c:pt idx="125">
                  <c:v>4.0645247611734887E-2</c:v>
                </c:pt>
                <c:pt idx="126">
                  <c:v>4.023246847112355E-2</c:v>
                </c:pt>
                <c:pt idx="127">
                  <c:v>3.911726889942857E-2</c:v>
                </c:pt>
                <c:pt idx="128">
                  <c:v>3.903713260750389E-2</c:v>
                </c:pt>
                <c:pt idx="129">
                  <c:v>3.7976476812397811E-2</c:v>
                </c:pt>
                <c:pt idx="130">
                  <c:v>3.8569886646964778E-2</c:v>
                </c:pt>
                <c:pt idx="131">
                  <c:v>3.8912890901427057E-2</c:v>
                </c:pt>
                <c:pt idx="132">
                  <c:v>3.8708290854002694E-2</c:v>
                </c:pt>
                <c:pt idx="133">
                  <c:v>3.9041719303742728E-2</c:v>
                </c:pt>
                <c:pt idx="134">
                  <c:v>3.9147948758578362E-2</c:v>
                </c:pt>
                <c:pt idx="135">
                  <c:v>3.9144565174911827E-2</c:v>
                </c:pt>
                <c:pt idx="136">
                  <c:v>3.9059220509668958E-2</c:v>
                </c:pt>
                <c:pt idx="137">
                  <c:v>3.8344641788167537E-2</c:v>
                </c:pt>
                <c:pt idx="138">
                  <c:v>3.8748069247938423E-2</c:v>
                </c:pt>
                <c:pt idx="139">
                  <c:v>3.9046766821923963E-2</c:v>
                </c:pt>
                <c:pt idx="140">
                  <c:v>3.9200257720833832E-2</c:v>
                </c:pt>
                <c:pt idx="141">
                  <c:v>3.8766893635454457E-2</c:v>
                </c:pt>
                <c:pt idx="142">
                  <c:v>3.8662518859906299E-2</c:v>
                </c:pt>
                <c:pt idx="143">
                  <c:v>3.873209811170869E-2</c:v>
                </c:pt>
                <c:pt idx="144">
                  <c:v>3.8314713489518377E-2</c:v>
                </c:pt>
                <c:pt idx="145">
                  <c:v>3.9447918695947479E-2</c:v>
                </c:pt>
                <c:pt idx="146">
                  <c:v>4.0571115085840111E-2</c:v>
                </c:pt>
                <c:pt idx="147">
                  <c:v>4.0109696257446315E-2</c:v>
                </c:pt>
                <c:pt idx="148">
                  <c:v>3.8977392572217849E-2</c:v>
                </c:pt>
                <c:pt idx="149">
                  <c:v>3.7862954864074969E-2</c:v>
                </c:pt>
                <c:pt idx="150">
                  <c:v>3.8245346338756578E-2</c:v>
                </c:pt>
                <c:pt idx="151">
                  <c:v>3.7960698225162723E-2</c:v>
                </c:pt>
                <c:pt idx="152">
                  <c:v>3.7698695451734002E-2</c:v>
                </c:pt>
                <c:pt idx="153">
                  <c:v>3.6914321001296026E-2</c:v>
                </c:pt>
                <c:pt idx="154">
                  <c:v>3.6149829151920637E-2</c:v>
                </c:pt>
                <c:pt idx="155">
                  <c:v>3.575670766004805E-2</c:v>
                </c:pt>
                <c:pt idx="156">
                  <c:v>3.5812250498960578E-2</c:v>
                </c:pt>
                <c:pt idx="157">
                  <c:v>3.649634633141053E-2</c:v>
                </c:pt>
                <c:pt idx="158">
                  <c:v>3.5114983431396289E-2</c:v>
                </c:pt>
                <c:pt idx="159">
                  <c:v>3.5395923392003835E-2</c:v>
                </c:pt>
                <c:pt idx="160">
                  <c:v>3.6246788191205158E-2</c:v>
                </c:pt>
                <c:pt idx="161">
                  <c:v>3.6490749770103532E-2</c:v>
                </c:pt>
                <c:pt idx="162">
                  <c:v>3.7328463152513841E-2</c:v>
                </c:pt>
                <c:pt idx="163">
                  <c:v>3.7035454118318503E-2</c:v>
                </c:pt>
                <c:pt idx="164">
                  <c:v>3.7093914800957667E-2</c:v>
                </c:pt>
                <c:pt idx="165">
                  <c:v>3.6779728086046876E-2</c:v>
                </c:pt>
                <c:pt idx="166">
                  <c:v>3.691295964398475E-2</c:v>
                </c:pt>
                <c:pt idx="167">
                  <c:v>3.744710941676746E-2</c:v>
                </c:pt>
                <c:pt idx="168">
                  <c:v>3.857216509276603E-2</c:v>
                </c:pt>
                <c:pt idx="169">
                  <c:v>3.7731705930594092E-2</c:v>
                </c:pt>
                <c:pt idx="170">
                  <c:v>3.7248718023320956E-2</c:v>
                </c:pt>
                <c:pt idx="171">
                  <c:v>3.7042802244073747E-2</c:v>
                </c:pt>
                <c:pt idx="172">
                  <c:v>3.6804587932057937E-2</c:v>
                </c:pt>
                <c:pt idx="173">
                  <c:v>3.7279864569173503E-2</c:v>
                </c:pt>
                <c:pt idx="174">
                  <c:v>3.6863044484423367E-2</c:v>
                </c:pt>
                <c:pt idx="175">
                  <c:v>3.5795853254130393E-2</c:v>
                </c:pt>
                <c:pt idx="176">
                  <c:v>3.658690573816073E-2</c:v>
                </c:pt>
                <c:pt idx="177">
                  <c:v>3.7080770637834527E-2</c:v>
                </c:pt>
                <c:pt idx="178">
                  <c:v>3.6554842126176545E-2</c:v>
                </c:pt>
                <c:pt idx="179">
                  <c:v>3.7270948005471496E-2</c:v>
                </c:pt>
                <c:pt idx="180">
                  <c:v>3.7562038630925124E-2</c:v>
                </c:pt>
                <c:pt idx="181">
                  <c:v>3.7808120647026822E-2</c:v>
                </c:pt>
                <c:pt idx="182">
                  <c:v>3.6538467277975849E-2</c:v>
                </c:pt>
                <c:pt idx="183">
                  <c:v>3.6743838406536236E-2</c:v>
                </c:pt>
                <c:pt idx="184">
                  <c:v>3.621398740121886E-2</c:v>
                </c:pt>
                <c:pt idx="185">
                  <c:v>3.7204287165977235E-2</c:v>
                </c:pt>
                <c:pt idx="186">
                  <c:v>3.7069845499827919E-2</c:v>
                </c:pt>
                <c:pt idx="187">
                  <c:v>3.7448328042269025E-2</c:v>
                </c:pt>
                <c:pt idx="188">
                  <c:v>3.8200353552798771E-2</c:v>
                </c:pt>
                <c:pt idx="189">
                  <c:v>3.7623742349184641E-2</c:v>
                </c:pt>
                <c:pt idx="190">
                  <c:v>3.7368759008127736E-2</c:v>
                </c:pt>
                <c:pt idx="191">
                  <c:v>3.7739100837342991E-2</c:v>
                </c:pt>
                <c:pt idx="192">
                  <c:v>3.8269512577151298E-2</c:v>
                </c:pt>
                <c:pt idx="193">
                  <c:v>3.8164371259238931E-2</c:v>
                </c:pt>
                <c:pt idx="194">
                  <c:v>3.8202410341840472E-2</c:v>
                </c:pt>
                <c:pt idx="195">
                  <c:v>3.794244571553692E-2</c:v>
                </c:pt>
                <c:pt idx="196">
                  <c:v>3.7325899088861338E-2</c:v>
                </c:pt>
                <c:pt idx="197">
                  <c:v>3.7785265390167036E-2</c:v>
                </c:pt>
                <c:pt idx="198">
                  <c:v>3.8578076133330259E-2</c:v>
                </c:pt>
                <c:pt idx="199">
                  <c:v>3.9248160686009517E-2</c:v>
                </c:pt>
                <c:pt idx="200">
                  <c:v>4.0557080130660228E-2</c:v>
                </c:pt>
                <c:pt idx="201">
                  <c:v>4.0413783998090369E-2</c:v>
                </c:pt>
                <c:pt idx="202">
                  <c:v>4.0572043353921637E-2</c:v>
                </c:pt>
                <c:pt idx="203">
                  <c:v>4.0704995915641425E-2</c:v>
                </c:pt>
                <c:pt idx="204">
                  <c:v>4.0619403732568921E-2</c:v>
                </c:pt>
                <c:pt idx="205">
                  <c:v>4.0027649743440231E-2</c:v>
                </c:pt>
                <c:pt idx="206">
                  <c:v>4.038813860762186E-2</c:v>
                </c:pt>
                <c:pt idx="207">
                  <c:v>4.0709936051650852E-2</c:v>
                </c:pt>
                <c:pt idx="208">
                  <c:v>4.0531480237903483E-2</c:v>
                </c:pt>
                <c:pt idx="209">
                  <c:v>4.0498169049219462E-2</c:v>
                </c:pt>
                <c:pt idx="210">
                  <c:v>4.0234473334923138E-2</c:v>
                </c:pt>
                <c:pt idx="211">
                  <c:v>3.9519790008197241E-2</c:v>
                </c:pt>
                <c:pt idx="212">
                  <c:v>3.9283105041400937E-2</c:v>
                </c:pt>
                <c:pt idx="213">
                  <c:v>3.9984649663120098E-2</c:v>
                </c:pt>
                <c:pt idx="214">
                  <c:v>3.9158665270331371E-2</c:v>
                </c:pt>
                <c:pt idx="215">
                  <c:v>3.9540230662892806E-2</c:v>
                </c:pt>
                <c:pt idx="216">
                  <c:v>3.8783842684468939E-2</c:v>
                </c:pt>
                <c:pt idx="217">
                  <c:v>3.9196087507042246E-2</c:v>
                </c:pt>
                <c:pt idx="218">
                  <c:v>4.0220371714944726E-2</c:v>
                </c:pt>
                <c:pt idx="219">
                  <c:v>3.9409958172559961E-2</c:v>
                </c:pt>
                <c:pt idx="220">
                  <c:v>3.9933606558806851E-2</c:v>
                </c:pt>
                <c:pt idx="221">
                  <c:v>4.0094291217307836E-2</c:v>
                </c:pt>
                <c:pt idx="222">
                  <c:v>3.9268496469213723E-2</c:v>
                </c:pt>
                <c:pt idx="223">
                  <c:v>3.9966724812067089E-2</c:v>
                </c:pt>
                <c:pt idx="224">
                  <c:v>3.9351897816568379E-2</c:v>
                </c:pt>
                <c:pt idx="225">
                  <c:v>3.9342321302405198E-2</c:v>
                </c:pt>
                <c:pt idx="226">
                  <c:v>3.8400143749201109E-2</c:v>
                </c:pt>
                <c:pt idx="227">
                  <c:v>3.927789516154391E-2</c:v>
                </c:pt>
                <c:pt idx="228">
                  <c:v>3.8716542666416054E-2</c:v>
                </c:pt>
                <c:pt idx="229">
                  <c:v>3.7966001836567946E-2</c:v>
                </c:pt>
                <c:pt idx="230">
                  <c:v>3.8679878831206965E-2</c:v>
                </c:pt>
                <c:pt idx="231">
                  <c:v>3.7615617379740521E-2</c:v>
                </c:pt>
                <c:pt idx="232">
                  <c:v>3.7713686330704259E-2</c:v>
                </c:pt>
                <c:pt idx="233">
                  <c:v>3.8283575817526574E-2</c:v>
                </c:pt>
                <c:pt idx="234">
                  <c:v>3.8841194552531419E-2</c:v>
                </c:pt>
                <c:pt idx="235">
                  <c:v>3.8744206992641216E-2</c:v>
                </c:pt>
                <c:pt idx="236">
                  <c:v>3.7889340459321477E-2</c:v>
                </c:pt>
                <c:pt idx="237">
                  <c:v>3.7441874374162826E-2</c:v>
                </c:pt>
                <c:pt idx="238">
                  <c:v>3.7276379422059532E-2</c:v>
                </c:pt>
                <c:pt idx="239">
                  <c:v>3.6506617753847531E-2</c:v>
                </c:pt>
                <c:pt idx="240">
                  <c:v>3.5601177141458641E-2</c:v>
                </c:pt>
                <c:pt idx="241">
                  <c:v>3.5600168760521064E-2</c:v>
                </c:pt>
                <c:pt idx="242">
                  <c:v>3.6169321245222374E-2</c:v>
                </c:pt>
                <c:pt idx="243">
                  <c:v>3.5773826839689014E-2</c:v>
                </c:pt>
                <c:pt idx="244">
                  <c:v>3.5826014098100371E-2</c:v>
                </c:pt>
                <c:pt idx="245">
                  <c:v>3.7633577203327793E-2</c:v>
                </c:pt>
                <c:pt idx="246">
                  <c:v>3.7140961053231454E-2</c:v>
                </c:pt>
                <c:pt idx="247">
                  <c:v>3.8020042752164085E-2</c:v>
                </c:pt>
                <c:pt idx="248">
                  <c:v>3.8168954950744273E-2</c:v>
                </c:pt>
                <c:pt idx="249">
                  <c:v>3.7385558070013362E-2</c:v>
                </c:pt>
                <c:pt idx="250">
                  <c:v>3.6600906637463924E-2</c:v>
                </c:pt>
                <c:pt idx="251">
                  <c:v>3.6744670207336586E-2</c:v>
                </c:pt>
                <c:pt idx="252">
                  <c:v>3.7238631107246831E-2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2F-4E23-A652-CF80BB71EE5A}"/>
            </c:ext>
          </c:extLst>
        </c:ser>
        <c:ser>
          <c:idx val="63"/>
          <c:order val="13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Model'!$Q$23:$Q$275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3.7918916017792195E-2</c:v>
                </c:pt>
                <c:pt idx="2">
                  <c:v>3.8343345669370678E-2</c:v>
                </c:pt>
                <c:pt idx="3">
                  <c:v>3.8065949874239148E-2</c:v>
                </c:pt>
                <c:pt idx="4">
                  <c:v>3.8113004449936309E-2</c:v>
                </c:pt>
                <c:pt idx="5">
                  <c:v>3.8030866244786118E-2</c:v>
                </c:pt>
                <c:pt idx="6">
                  <c:v>3.8844469613853745E-2</c:v>
                </c:pt>
                <c:pt idx="7">
                  <c:v>3.8114906708076594E-2</c:v>
                </c:pt>
                <c:pt idx="8">
                  <c:v>3.8868142293199306E-2</c:v>
                </c:pt>
                <c:pt idx="9">
                  <c:v>3.8300799746723478E-2</c:v>
                </c:pt>
                <c:pt idx="10">
                  <c:v>3.7095595648626092E-2</c:v>
                </c:pt>
                <c:pt idx="11">
                  <c:v>3.7510547749101314E-2</c:v>
                </c:pt>
                <c:pt idx="12">
                  <c:v>3.698600135856589E-2</c:v>
                </c:pt>
                <c:pt idx="13">
                  <c:v>3.8111568389273605E-2</c:v>
                </c:pt>
                <c:pt idx="14">
                  <c:v>3.7693707367151316E-2</c:v>
                </c:pt>
                <c:pt idx="15">
                  <c:v>3.6928087820106023E-2</c:v>
                </c:pt>
                <c:pt idx="16">
                  <c:v>3.6596554373244876E-2</c:v>
                </c:pt>
                <c:pt idx="17">
                  <c:v>3.5779750702005071E-2</c:v>
                </c:pt>
                <c:pt idx="18">
                  <c:v>3.6204825688081269E-2</c:v>
                </c:pt>
                <c:pt idx="19">
                  <c:v>3.7184837388588507E-2</c:v>
                </c:pt>
                <c:pt idx="20">
                  <c:v>3.7548167413063029E-2</c:v>
                </c:pt>
                <c:pt idx="21">
                  <c:v>3.775828762490626E-2</c:v>
                </c:pt>
                <c:pt idx="22">
                  <c:v>3.8108838069525204E-2</c:v>
                </c:pt>
                <c:pt idx="23">
                  <c:v>3.807492041306286E-2</c:v>
                </c:pt>
                <c:pt idx="24">
                  <c:v>3.8232026617500102E-2</c:v>
                </c:pt>
                <c:pt idx="25">
                  <c:v>3.7149998304195325E-2</c:v>
                </c:pt>
                <c:pt idx="26">
                  <c:v>3.6388073307032046E-2</c:v>
                </c:pt>
                <c:pt idx="27">
                  <c:v>3.5757436889985665E-2</c:v>
                </c:pt>
                <c:pt idx="28">
                  <c:v>3.5968610859658287E-2</c:v>
                </c:pt>
                <c:pt idx="29">
                  <c:v>3.6390922126960192E-2</c:v>
                </c:pt>
                <c:pt idx="30">
                  <c:v>3.6607076911442674E-2</c:v>
                </c:pt>
                <c:pt idx="31">
                  <c:v>3.5597056845565883E-2</c:v>
                </c:pt>
                <c:pt idx="32">
                  <c:v>3.5148327795832011E-2</c:v>
                </c:pt>
                <c:pt idx="33">
                  <c:v>3.5093274760310413E-2</c:v>
                </c:pt>
                <c:pt idx="34">
                  <c:v>3.5746778878602635E-2</c:v>
                </c:pt>
                <c:pt idx="35">
                  <c:v>3.5777417527791115E-2</c:v>
                </c:pt>
                <c:pt idx="36">
                  <c:v>3.6781758964108131E-2</c:v>
                </c:pt>
                <c:pt idx="37">
                  <c:v>3.8011654526849237E-2</c:v>
                </c:pt>
                <c:pt idx="38">
                  <c:v>3.7547121914980455E-2</c:v>
                </c:pt>
                <c:pt idx="39">
                  <c:v>3.8129123834319441E-2</c:v>
                </c:pt>
                <c:pt idx="40">
                  <c:v>3.838167830567666E-2</c:v>
                </c:pt>
                <c:pt idx="41">
                  <c:v>3.8401277146210736E-2</c:v>
                </c:pt>
                <c:pt idx="42">
                  <c:v>3.9012251336027204E-2</c:v>
                </c:pt>
                <c:pt idx="43">
                  <c:v>3.9246878888186301E-2</c:v>
                </c:pt>
                <c:pt idx="44">
                  <c:v>3.8554603693183996E-2</c:v>
                </c:pt>
                <c:pt idx="45">
                  <c:v>3.9443355537876458E-2</c:v>
                </c:pt>
                <c:pt idx="46">
                  <c:v>3.9575401123832718E-2</c:v>
                </c:pt>
                <c:pt idx="47">
                  <c:v>3.9007543919991339E-2</c:v>
                </c:pt>
                <c:pt idx="48">
                  <c:v>3.9257356089894301E-2</c:v>
                </c:pt>
                <c:pt idx="49">
                  <c:v>3.9226216207287043E-2</c:v>
                </c:pt>
                <c:pt idx="50">
                  <c:v>3.9178911341027002E-2</c:v>
                </c:pt>
                <c:pt idx="51">
                  <c:v>3.9383557202407958E-2</c:v>
                </c:pt>
                <c:pt idx="52">
                  <c:v>3.8596240810585082E-2</c:v>
                </c:pt>
                <c:pt idx="53">
                  <c:v>3.8369414343844992E-2</c:v>
                </c:pt>
                <c:pt idx="54">
                  <c:v>3.8400110282789529E-2</c:v>
                </c:pt>
                <c:pt idx="55">
                  <c:v>3.8596913759001386E-2</c:v>
                </c:pt>
                <c:pt idx="56">
                  <c:v>3.9275896668426957E-2</c:v>
                </c:pt>
                <c:pt idx="57">
                  <c:v>3.8881292413753925E-2</c:v>
                </c:pt>
                <c:pt idx="58">
                  <c:v>3.9458111493666251E-2</c:v>
                </c:pt>
                <c:pt idx="59">
                  <c:v>4.0300580728445425E-2</c:v>
                </c:pt>
                <c:pt idx="60">
                  <c:v>3.9663629939818458E-2</c:v>
                </c:pt>
                <c:pt idx="61">
                  <c:v>3.8628228119603036E-2</c:v>
                </c:pt>
                <c:pt idx="62">
                  <c:v>3.8208805370772529E-2</c:v>
                </c:pt>
                <c:pt idx="63">
                  <c:v>3.7449362390208074E-2</c:v>
                </c:pt>
                <c:pt idx="64">
                  <c:v>3.8270459153026244E-2</c:v>
                </c:pt>
                <c:pt idx="65">
                  <c:v>3.8793730168759311E-2</c:v>
                </c:pt>
                <c:pt idx="66">
                  <c:v>3.8293009591567E-2</c:v>
                </c:pt>
                <c:pt idx="67">
                  <c:v>3.9202788608619116E-2</c:v>
                </c:pt>
                <c:pt idx="68">
                  <c:v>3.900550112583278E-2</c:v>
                </c:pt>
                <c:pt idx="69">
                  <c:v>3.7891827119916108E-2</c:v>
                </c:pt>
                <c:pt idx="70">
                  <c:v>3.8534030758687221E-2</c:v>
                </c:pt>
                <c:pt idx="71">
                  <c:v>3.8016639254222835E-2</c:v>
                </c:pt>
                <c:pt idx="72">
                  <c:v>3.8944496194554604E-2</c:v>
                </c:pt>
                <c:pt idx="73">
                  <c:v>3.9540823835001501E-2</c:v>
                </c:pt>
                <c:pt idx="74">
                  <c:v>3.9153936697649459E-2</c:v>
                </c:pt>
                <c:pt idx="75">
                  <c:v>3.9611847394547893E-2</c:v>
                </c:pt>
                <c:pt idx="76">
                  <c:v>3.9477399847266344E-2</c:v>
                </c:pt>
                <c:pt idx="77">
                  <c:v>3.9367319666014512E-2</c:v>
                </c:pt>
                <c:pt idx="78">
                  <c:v>3.8680793997448497E-2</c:v>
                </c:pt>
                <c:pt idx="79">
                  <c:v>3.8587653346271372E-2</c:v>
                </c:pt>
                <c:pt idx="80">
                  <c:v>3.9663486587768595E-2</c:v>
                </c:pt>
                <c:pt idx="81">
                  <c:v>4.0294353722966053E-2</c:v>
                </c:pt>
                <c:pt idx="82">
                  <c:v>3.9642267356637471E-2</c:v>
                </c:pt>
                <c:pt idx="83">
                  <c:v>3.9410274671771522E-2</c:v>
                </c:pt>
                <c:pt idx="84">
                  <c:v>3.8234289245212799E-2</c:v>
                </c:pt>
                <c:pt idx="85">
                  <c:v>3.8811289476430672E-2</c:v>
                </c:pt>
                <c:pt idx="86">
                  <c:v>3.9383069849937051E-2</c:v>
                </c:pt>
                <c:pt idx="87">
                  <c:v>3.9327360066575064E-2</c:v>
                </c:pt>
                <c:pt idx="88">
                  <c:v>3.9605002214459839E-2</c:v>
                </c:pt>
                <c:pt idx="89">
                  <c:v>3.9341273252312722E-2</c:v>
                </c:pt>
                <c:pt idx="90">
                  <c:v>3.9864403654262491E-2</c:v>
                </c:pt>
                <c:pt idx="91">
                  <c:v>4.0507096723756929E-2</c:v>
                </c:pt>
                <c:pt idx="92">
                  <c:v>4.1219673718612591E-2</c:v>
                </c:pt>
                <c:pt idx="93">
                  <c:v>4.055005102804822E-2</c:v>
                </c:pt>
                <c:pt idx="94">
                  <c:v>4.1778016524163852E-2</c:v>
                </c:pt>
                <c:pt idx="95">
                  <c:v>4.1691762042483989E-2</c:v>
                </c:pt>
                <c:pt idx="96">
                  <c:v>4.1481931997772073E-2</c:v>
                </c:pt>
                <c:pt idx="97">
                  <c:v>4.0448368036693973E-2</c:v>
                </c:pt>
                <c:pt idx="98">
                  <c:v>3.9588961237199329E-2</c:v>
                </c:pt>
                <c:pt idx="99">
                  <c:v>4.0211635190677206E-2</c:v>
                </c:pt>
                <c:pt idx="100">
                  <c:v>4.0787911554048824E-2</c:v>
                </c:pt>
                <c:pt idx="101">
                  <c:v>4.0744180011444441E-2</c:v>
                </c:pt>
                <c:pt idx="102">
                  <c:v>4.0923570052276745E-2</c:v>
                </c:pt>
                <c:pt idx="103">
                  <c:v>4.0783190250150113E-2</c:v>
                </c:pt>
                <c:pt idx="104">
                  <c:v>4.044036229407668E-2</c:v>
                </c:pt>
                <c:pt idx="105">
                  <c:v>4.030798725575039E-2</c:v>
                </c:pt>
                <c:pt idx="106">
                  <c:v>4.0698581942452135E-2</c:v>
                </c:pt>
                <c:pt idx="107">
                  <c:v>4.0612651024369742E-2</c:v>
                </c:pt>
                <c:pt idx="108">
                  <c:v>4.0222977853063856E-2</c:v>
                </c:pt>
                <c:pt idx="109">
                  <c:v>4.0491205141571618E-2</c:v>
                </c:pt>
                <c:pt idx="110">
                  <c:v>4.1878492662175866E-2</c:v>
                </c:pt>
                <c:pt idx="111">
                  <c:v>4.1652849618514384E-2</c:v>
                </c:pt>
                <c:pt idx="112">
                  <c:v>4.2596954385184634E-2</c:v>
                </c:pt>
                <c:pt idx="113">
                  <c:v>4.193089217523184E-2</c:v>
                </c:pt>
                <c:pt idx="114">
                  <c:v>4.1513070059543418E-2</c:v>
                </c:pt>
                <c:pt idx="115">
                  <c:v>4.1310776981140773E-2</c:v>
                </c:pt>
                <c:pt idx="116">
                  <c:v>4.1730942204993141E-2</c:v>
                </c:pt>
                <c:pt idx="117">
                  <c:v>4.256777079649085E-2</c:v>
                </c:pt>
                <c:pt idx="118">
                  <c:v>4.3109237922356436E-2</c:v>
                </c:pt>
                <c:pt idx="119">
                  <c:v>4.3508222626988627E-2</c:v>
                </c:pt>
                <c:pt idx="120">
                  <c:v>4.2980556814269273E-2</c:v>
                </c:pt>
                <c:pt idx="121">
                  <c:v>4.295789386431742E-2</c:v>
                </c:pt>
                <c:pt idx="122">
                  <c:v>4.3077648350832595E-2</c:v>
                </c:pt>
                <c:pt idx="123">
                  <c:v>4.3387706885297E-2</c:v>
                </c:pt>
                <c:pt idx="124">
                  <c:v>4.4374319474883135E-2</c:v>
                </c:pt>
                <c:pt idx="125">
                  <c:v>4.4883320117974516E-2</c:v>
                </c:pt>
                <c:pt idx="126">
                  <c:v>4.5373093438856579E-2</c:v>
                </c:pt>
                <c:pt idx="127">
                  <c:v>4.4548657202826525E-2</c:v>
                </c:pt>
                <c:pt idx="128">
                  <c:v>4.4058942572479075E-2</c:v>
                </c:pt>
                <c:pt idx="129">
                  <c:v>4.5342290958493243E-2</c:v>
                </c:pt>
                <c:pt idx="130">
                  <c:v>4.5251277812345857E-2</c:v>
                </c:pt>
                <c:pt idx="131">
                  <c:v>4.547898639267331E-2</c:v>
                </c:pt>
                <c:pt idx="132">
                  <c:v>4.3943346599146629E-2</c:v>
                </c:pt>
                <c:pt idx="133">
                  <c:v>4.3097080943270194E-2</c:v>
                </c:pt>
                <c:pt idx="134">
                  <c:v>4.3946040999181757E-2</c:v>
                </c:pt>
                <c:pt idx="135">
                  <c:v>4.4107732732693909E-2</c:v>
                </c:pt>
                <c:pt idx="136">
                  <c:v>4.3883951685999754E-2</c:v>
                </c:pt>
                <c:pt idx="137">
                  <c:v>4.2475218809367964E-2</c:v>
                </c:pt>
                <c:pt idx="138">
                  <c:v>4.3045029989101875E-2</c:v>
                </c:pt>
                <c:pt idx="139">
                  <c:v>4.3965782329287439E-2</c:v>
                </c:pt>
                <c:pt idx="140">
                  <c:v>4.4521915629963403E-2</c:v>
                </c:pt>
                <c:pt idx="141">
                  <c:v>4.5991601967815127E-2</c:v>
                </c:pt>
                <c:pt idx="142">
                  <c:v>4.6261510746807108E-2</c:v>
                </c:pt>
                <c:pt idx="143">
                  <c:v>4.5935499154132038E-2</c:v>
                </c:pt>
                <c:pt idx="144">
                  <c:v>4.5946352702127199E-2</c:v>
                </c:pt>
                <c:pt idx="145">
                  <c:v>4.603851073698656E-2</c:v>
                </c:pt>
                <c:pt idx="146">
                  <c:v>4.7300354122004513E-2</c:v>
                </c:pt>
                <c:pt idx="147">
                  <c:v>4.7066060958962583E-2</c:v>
                </c:pt>
                <c:pt idx="148">
                  <c:v>4.7463449244145521E-2</c:v>
                </c:pt>
                <c:pt idx="149">
                  <c:v>4.6759654124356745E-2</c:v>
                </c:pt>
                <c:pt idx="150">
                  <c:v>4.6997546490997057E-2</c:v>
                </c:pt>
                <c:pt idx="151">
                  <c:v>4.5740470408639697E-2</c:v>
                </c:pt>
                <c:pt idx="152">
                  <c:v>4.570051012810377E-2</c:v>
                </c:pt>
                <c:pt idx="153">
                  <c:v>4.5927981528184766E-2</c:v>
                </c:pt>
                <c:pt idx="154">
                  <c:v>4.6421907415515155E-2</c:v>
                </c:pt>
                <c:pt idx="155">
                  <c:v>4.7077950689635835E-2</c:v>
                </c:pt>
                <c:pt idx="156">
                  <c:v>4.6606545028971831E-2</c:v>
                </c:pt>
                <c:pt idx="157">
                  <c:v>4.630863591912756E-2</c:v>
                </c:pt>
                <c:pt idx="158">
                  <c:v>4.5656674734571516E-2</c:v>
                </c:pt>
                <c:pt idx="159">
                  <c:v>4.6089369592840761E-2</c:v>
                </c:pt>
                <c:pt idx="160">
                  <c:v>4.5919881632651108E-2</c:v>
                </c:pt>
                <c:pt idx="161">
                  <c:v>4.615339576359944E-2</c:v>
                </c:pt>
                <c:pt idx="162">
                  <c:v>4.6421299444059712E-2</c:v>
                </c:pt>
                <c:pt idx="163">
                  <c:v>4.6642588744693819E-2</c:v>
                </c:pt>
                <c:pt idx="164">
                  <c:v>4.6851854415881182E-2</c:v>
                </c:pt>
                <c:pt idx="165">
                  <c:v>4.6583046082297554E-2</c:v>
                </c:pt>
                <c:pt idx="166">
                  <c:v>4.6543492147203942E-2</c:v>
                </c:pt>
                <c:pt idx="167">
                  <c:v>4.698596362864061E-2</c:v>
                </c:pt>
                <c:pt idx="168">
                  <c:v>4.7676143415696315E-2</c:v>
                </c:pt>
                <c:pt idx="169">
                  <c:v>4.6126538327723517E-2</c:v>
                </c:pt>
                <c:pt idx="170">
                  <c:v>4.5225046891627194E-2</c:v>
                </c:pt>
                <c:pt idx="171">
                  <c:v>4.5544872954160626E-2</c:v>
                </c:pt>
                <c:pt idx="172">
                  <c:v>4.6147302905241813E-2</c:v>
                </c:pt>
                <c:pt idx="173">
                  <c:v>4.6069132319160572E-2</c:v>
                </c:pt>
                <c:pt idx="174">
                  <c:v>4.5786065962481713E-2</c:v>
                </c:pt>
                <c:pt idx="175">
                  <c:v>4.7726560211953387E-2</c:v>
                </c:pt>
                <c:pt idx="176">
                  <c:v>4.7343069726788194E-2</c:v>
                </c:pt>
                <c:pt idx="177">
                  <c:v>4.7182332994382681E-2</c:v>
                </c:pt>
                <c:pt idx="178">
                  <c:v>4.755224948082331E-2</c:v>
                </c:pt>
                <c:pt idx="179">
                  <c:v>4.7028779123922365E-2</c:v>
                </c:pt>
                <c:pt idx="180">
                  <c:v>4.5253831368498837E-2</c:v>
                </c:pt>
                <c:pt idx="181">
                  <c:v>4.4553845607114423E-2</c:v>
                </c:pt>
                <c:pt idx="182">
                  <c:v>4.6176504121830976E-2</c:v>
                </c:pt>
                <c:pt idx="183">
                  <c:v>4.589283092212397E-2</c:v>
                </c:pt>
                <c:pt idx="184">
                  <c:v>4.7045880586023103E-2</c:v>
                </c:pt>
                <c:pt idx="185">
                  <c:v>4.6959729211731374E-2</c:v>
                </c:pt>
                <c:pt idx="186">
                  <c:v>4.7061155483280964E-2</c:v>
                </c:pt>
                <c:pt idx="187">
                  <c:v>4.7398057056772296E-2</c:v>
                </c:pt>
                <c:pt idx="188">
                  <c:v>4.7356690818529605E-2</c:v>
                </c:pt>
                <c:pt idx="189">
                  <c:v>4.7301060921490973E-2</c:v>
                </c:pt>
                <c:pt idx="190">
                  <c:v>4.7586822704613584E-2</c:v>
                </c:pt>
                <c:pt idx="191">
                  <c:v>4.7060435883187132E-2</c:v>
                </c:pt>
                <c:pt idx="192">
                  <c:v>4.7248758751008001E-2</c:v>
                </c:pt>
                <c:pt idx="193">
                  <c:v>4.7590802570616618E-2</c:v>
                </c:pt>
                <c:pt idx="194">
                  <c:v>4.7962188835607621E-2</c:v>
                </c:pt>
                <c:pt idx="195">
                  <c:v>4.7718295213657252E-2</c:v>
                </c:pt>
                <c:pt idx="196">
                  <c:v>4.7936973238518941E-2</c:v>
                </c:pt>
                <c:pt idx="197">
                  <c:v>4.8690359016063667E-2</c:v>
                </c:pt>
                <c:pt idx="198">
                  <c:v>4.9013814034987391E-2</c:v>
                </c:pt>
                <c:pt idx="199">
                  <c:v>4.9063477890674854E-2</c:v>
                </c:pt>
                <c:pt idx="200">
                  <c:v>4.7953966586747547E-2</c:v>
                </c:pt>
                <c:pt idx="201">
                  <c:v>4.7479163522685025E-2</c:v>
                </c:pt>
                <c:pt idx="202">
                  <c:v>4.7305394008793709E-2</c:v>
                </c:pt>
                <c:pt idx="203">
                  <c:v>4.6870425402951166E-2</c:v>
                </c:pt>
                <c:pt idx="204">
                  <c:v>4.6657213324111588E-2</c:v>
                </c:pt>
                <c:pt idx="205">
                  <c:v>4.6903083691470879E-2</c:v>
                </c:pt>
                <c:pt idx="206">
                  <c:v>4.648757574374076E-2</c:v>
                </c:pt>
                <c:pt idx="207">
                  <c:v>4.6656315337226632E-2</c:v>
                </c:pt>
                <c:pt idx="208">
                  <c:v>4.7128481244615564E-2</c:v>
                </c:pt>
                <c:pt idx="209">
                  <c:v>4.6716806009851029E-2</c:v>
                </c:pt>
                <c:pt idx="210">
                  <c:v>4.6745491602723906E-2</c:v>
                </c:pt>
                <c:pt idx="211">
                  <c:v>4.6722301782666169E-2</c:v>
                </c:pt>
                <c:pt idx="212">
                  <c:v>4.7171865458343086E-2</c:v>
                </c:pt>
                <c:pt idx="213">
                  <c:v>4.8166442908302465E-2</c:v>
                </c:pt>
                <c:pt idx="214">
                  <c:v>4.8720951989129575E-2</c:v>
                </c:pt>
                <c:pt idx="215">
                  <c:v>4.8801457553473308E-2</c:v>
                </c:pt>
                <c:pt idx="216">
                  <c:v>4.764150251454162E-2</c:v>
                </c:pt>
                <c:pt idx="217">
                  <c:v>4.763475432050128E-2</c:v>
                </c:pt>
                <c:pt idx="218">
                  <c:v>4.7744652179528745E-2</c:v>
                </c:pt>
                <c:pt idx="219">
                  <c:v>4.7388226840429828E-2</c:v>
                </c:pt>
                <c:pt idx="220">
                  <c:v>4.8344998498800008E-2</c:v>
                </c:pt>
                <c:pt idx="221">
                  <c:v>4.7564062476545842E-2</c:v>
                </c:pt>
                <c:pt idx="222">
                  <c:v>4.8032069249326702E-2</c:v>
                </c:pt>
                <c:pt idx="223">
                  <c:v>4.8276669714417388E-2</c:v>
                </c:pt>
                <c:pt idx="224">
                  <c:v>4.7496513406615481E-2</c:v>
                </c:pt>
                <c:pt idx="225">
                  <c:v>4.7306343887603963E-2</c:v>
                </c:pt>
                <c:pt idx="226">
                  <c:v>4.7368622477286813E-2</c:v>
                </c:pt>
                <c:pt idx="227">
                  <c:v>4.7272292206714368E-2</c:v>
                </c:pt>
                <c:pt idx="228">
                  <c:v>4.7570499595096571E-2</c:v>
                </c:pt>
                <c:pt idx="229">
                  <c:v>4.7062148183439637E-2</c:v>
                </c:pt>
                <c:pt idx="230">
                  <c:v>4.7428481277611761E-2</c:v>
                </c:pt>
                <c:pt idx="231">
                  <c:v>4.7985017186722448E-2</c:v>
                </c:pt>
                <c:pt idx="232">
                  <c:v>4.7772855966957184E-2</c:v>
                </c:pt>
                <c:pt idx="233">
                  <c:v>4.7484791349868161E-2</c:v>
                </c:pt>
                <c:pt idx="234">
                  <c:v>4.7173892204956595E-2</c:v>
                </c:pt>
                <c:pt idx="235">
                  <c:v>4.7635424913128138E-2</c:v>
                </c:pt>
                <c:pt idx="236">
                  <c:v>4.8059931806925228E-2</c:v>
                </c:pt>
                <c:pt idx="237">
                  <c:v>4.7996817667317518E-2</c:v>
                </c:pt>
                <c:pt idx="238">
                  <c:v>4.6813338163827149E-2</c:v>
                </c:pt>
                <c:pt idx="239">
                  <c:v>4.6728464275780653E-2</c:v>
                </c:pt>
                <c:pt idx="240">
                  <c:v>4.6851856815654423E-2</c:v>
                </c:pt>
                <c:pt idx="241">
                  <c:v>4.6912308666639937E-2</c:v>
                </c:pt>
                <c:pt idx="242">
                  <c:v>4.7104781746769443E-2</c:v>
                </c:pt>
                <c:pt idx="243">
                  <c:v>4.6854606674457892E-2</c:v>
                </c:pt>
                <c:pt idx="244">
                  <c:v>4.699582382779436E-2</c:v>
                </c:pt>
                <c:pt idx="245">
                  <c:v>4.628965443225453E-2</c:v>
                </c:pt>
                <c:pt idx="246">
                  <c:v>4.7059607959509066E-2</c:v>
                </c:pt>
                <c:pt idx="247">
                  <c:v>4.7304648145160291E-2</c:v>
                </c:pt>
                <c:pt idx="248">
                  <c:v>4.6902961057742151E-2</c:v>
                </c:pt>
                <c:pt idx="249">
                  <c:v>4.7158131341223479E-2</c:v>
                </c:pt>
                <c:pt idx="250">
                  <c:v>4.7630993596554524E-2</c:v>
                </c:pt>
                <c:pt idx="251">
                  <c:v>4.7047046845532743E-2</c:v>
                </c:pt>
                <c:pt idx="252">
                  <c:v>4.651176572662901E-2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2F-4E23-A652-CF80BB71EE5A}"/>
            </c:ext>
          </c:extLst>
        </c:ser>
        <c:ser>
          <c:idx val="64"/>
          <c:order val="14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Model'!$R$23:$R$275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3.910396658375357E-2</c:v>
                </c:pt>
                <c:pt idx="2">
                  <c:v>3.8697988567211447E-2</c:v>
                </c:pt>
                <c:pt idx="3">
                  <c:v>3.9603359342537184E-2</c:v>
                </c:pt>
                <c:pt idx="4">
                  <c:v>4.075853643455836E-2</c:v>
                </c:pt>
                <c:pt idx="5">
                  <c:v>4.1045350533192929E-2</c:v>
                </c:pt>
                <c:pt idx="6">
                  <c:v>4.1267566438831269E-2</c:v>
                </c:pt>
                <c:pt idx="7">
                  <c:v>4.1493234440425762E-2</c:v>
                </c:pt>
                <c:pt idx="8">
                  <c:v>4.154116725187311E-2</c:v>
                </c:pt>
                <c:pt idx="9">
                  <c:v>4.0842441059736098E-2</c:v>
                </c:pt>
                <c:pt idx="10">
                  <c:v>4.0421362723182579E-2</c:v>
                </c:pt>
                <c:pt idx="11">
                  <c:v>4.0408793535399751E-2</c:v>
                </c:pt>
                <c:pt idx="12">
                  <c:v>3.9585978709836947E-2</c:v>
                </c:pt>
                <c:pt idx="13">
                  <c:v>3.9126286168484285E-2</c:v>
                </c:pt>
                <c:pt idx="14">
                  <c:v>3.9197308671418435E-2</c:v>
                </c:pt>
                <c:pt idx="15">
                  <c:v>3.8967028377601902E-2</c:v>
                </c:pt>
                <c:pt idx="16">
                  <c:v>3.8975034624320455E-2</c:v>
                </c:pt>
                <c:pt idx="17">
                  <c:v>3.9222128313922085E-2</c:v>
                </c:pt>
                <c:pt idx="18">
                  <c:v>3.9385627559405029E-2</c:v>
                </c:pt>
                <c:pt idx="19">
                  <c:v>3.9385377911112934E-2</c:v>
                </c:pt>
                <c:pt idx="20">
                  <c:v>3.9339335631947484E-2</c:v>
                </c:pt>
                <c:pt idx="21">
                  <c:v>3.9320417968454757E-2</c:v>
                </c:pt>
                <c:pt idx="22">
                  <c:v>3.8933145981774789E-2</c:v>
                </c:pt>
                <c:pt idx="23">
                  <c:v>3.9348415011440034E-2</c:v>
                </c:pt>
                <c:pt idx="24">
                  <c:v>3.9390325733598242E-2</c:v>
                </c:pt>
                <c:pt idx="25">
                  <c:v>3.9270348538654055E-2</c:v>
                </c:pt>
                <c:pt idx="26">
                  <c:v>3.9270436416173712E-2</c:v>
                </c:pt>
                <c:pt idx="27">
                  <c:v>3.8119909603171249E-2</c:v>
                </c:pt>
                <c:pt idx="28">
                  <c:v>3.731493680283994E-2</c:v>
                </c:pt>
                <c:pt idx="29">
                  <c:v>3.7751621709857193E-2</c:v>
                </c:pt>
                <c:pt idx="30">
                  <c:v>3.7298210313930637E-2</c:v>
                </c:pt>
                <c:pt idx="31">
                  <c:v>3.7381932564435331E-2</c:v>
                </c:pt>
                <c:pt idx="32">
                  <c:v>3.5962094387428395E-2</c:v>
                </c:pt>
                <c:pt idx="33">
                  <c:v>3.5655433842296073E-2</c:v>
                </c:pt>
                <c:pt idx="34">
                  <c:v>3.6584357827954883E-2</c:v>
                </c:pt>
                <c:pt idx="35">
                  <c:v>3.6440541483831329E-2</c:v>
                </c:pt>
                <c:pt idx="36">
                  <c:v>3.7010591814280167E-2</c:v>
                </c:pt>
                <c:pt idx="37">
                  <c:v>3.5962975987823421E-2</c:v>
                </c:pt>
                <c:pt idx="38">
                  <c:v>3.5892936664973535E-2</c:v>
                </c:pt>
                <c:pt idx="39">
                  <c:v>3.6016786473330606E-2</c:v>
                </c:pt>
                <c:pt idx="40">
                  <c:v>3.6437626544210275E-2</c:v>
                </c:pt>
                <c:pt idx="41">
                  <c:v>3.719467364589249E-2</c:v>
                </c:pt>
                <c:pt idx="42">
                  <c:v>3.7304920292771E-2</c:v>
                </c:pt>
                <c:pt idx="43">
                  <c:v>3.5429382435609669E-2</c:v>
                </c:pt>
                <c:pt idx="44">
                  <c:v>3.5523010046351174E-2</c:v>
                </c:pt>
                <c:pt idx="45">
                  <c:v>3.5643036972621785E-2</c:v>
                </c:pt>
                <c:pt idx="46">
                  <c:v>3.607215216658391E-2</c:v>
                </c:pt>
                <c:pt idx="47">
                  <c:v>3.6772539496005889E-2</c:v>
                </c:pt>
                <c:pt idx="48">
                  <c:v>3.6132163236102362E-2</c:v>
                </c:pt>
                <c:pt idx="49">
                  <c:v>3.5747190239611037E-2</c:v>
                </c:pt>
                <c:pt idx="50">
                  <c:v>3.4777836434722258E-2</c:v>
                </c:pt>
                <c:pt idx="51">
                  <c:v>3.4582805970997825E-2</c:v>
                </c:pt>
                <c:pt idx="52">
                  <c:v>3.4043735212985413E-2</c:v>
                </c:pt>
                <c:pt idx="53">
                  <c:v>3.3267921696558254E-2</c:v>
                </c:pt>
                <c:pt idx="54">
                  <c:v>3.3498100326546057E-2</c:v>
                </c:pt>
                <c:pt idx="55">
                  <c:v>3.2430792091122713E-2</c:v>
                </c:pt>
                <c:pt idx="56">
                  <c:v>3.304134557085301E-2</c:v>
                </c:pt>
                <c:pt idx="57">
                  <c:v>3.2516451235475356E-2</c:v>
                </c:pt>
                <c:pt idx="58">
                  <c:v>3.3187392178931012E-2</c:v>
                </c:pt>
                <c:pt idx="59">
                  <c:v>3.3724073644500516E-2</c:v>
                </c:pt>
                <c:pt idx="60">
                  <c:v>3.229628697561325E-2</c:v>
                </c:pt>
                <c:pt idx="61">
                  <c:v>3.292853245046623E-2</c:v>
                </c:pt>
                <c:pt idx="62">
                  <c:v>3.3475761077190469E-2</c:v>
                </c:pt>
                <c:pt idx="63">
                  <c:v>3.4784037302864286E-2</c:v>
                </c:pt>
                <c:pt idx="64">
                  <c:v>3.3698795088135405E-2</c:v>
                </c:pt>
                <c:pt idx="65">
                  <c:v>3.3350057281282611E-2</c:v>
                </c:pt>
                <c:pt idx="66">
                  <c:v>3.2627754462796067E-2</c:v>
                </c:pt>
                <c:pt idx="67">
                  <c:v>3.1709623960633135E-2</c:v>
                </c:pt>
                <c:pt idx="68">
                  <c:v>3.2430903761914806E-2</c:v>
                </c:pt>
                <c:pt idx="69">
                  <c:v>3.1472021118430206E-2</c:v>
                </c:pt>
                <c:pt idx="70">
                  <c:v>3.1345921322042732E-2</c:v>
                </c:pt>
                <c:pt idx="71">
                  <c:v>3.0866419079457998E-2</c:v>
                </c:pt>
                <c:pt idx="72">
                  <c:v>3.1309557176662457E-2</c:v>
                </c:pt>
                <c:pt idx="73">
                  <c:v>3.172743112146157E-2</c:v>
                </c:pt>
                <c:pt idx="74">
                  <c:v>3.1481189260575651E-2</c:v>
                </c:pt>
                <c:pt idx="75">
                  <c:v>3.169703259210576E-2</c:v>
                </c:pt>
                <c:pt idx="76">
                  <c:v>3.1871095486672107E-2</c:v>
                </c:pt>
                <c:pt idx="77">
                  <c:v>3.2079124555698502E-2</c:v>
                </c:pt>
                <c:pt idx="78">
                  <c:v>3.1393521502331712E-2</c:v>
                </c:pt>
                <c:pt idx="79">
                  <c:v>3.2045540559446938E-2</c:v>
                </c:pt>
                <c:pt idx="80">
                  <c:v>3.2036333942345945E-2</c:v>
                </c:pt>
                <c:pt idx="81">
                  <c:v>3.1189371621295894E-2</c:v>
                </c:pt>
                <c:pt idx="82">
                  <c:v>3.1936588667483334E-2</c:v>
                </c:pt>
                <c:pt idx="83">
                  <c:v>3.2823589175093246E-2</c:v>
                </c:pt>
                <c:pt idx="84">
                  <c:v>3.3027550535585162E-2</c:v>
                </c:pt>
                <c:pt idx="85">
                  <c:v>3.3547858198066077E-2</c:v>
                </c:pt>
                <c:pt idx="86">
                  <c:v>3.3884063440846629E-2</c:v>
                </c:pt>
                <c:pt idx="87">
                  <c:v>3.3515048697601427E-2</c:v>
                </c:pt>
                <c:pt idx="88">
                  <c:v>3.2049429743886269E-2</c:v>
                </c:pt>
                <c:pt idx="89">
                  <c:v>3.1806393435459705E-2</c:v>
                </c:pt>
                <c:pt idx="90">
                  <c:v>3.1493238492852051E-2</c:v>
                </c:pt>
                <c:pt idx="91">
                  <c:v>3.1105049264424468E-2</c:v>
                </c:pt>
                <c:pt idx="92">
                  <c:v>3.002000920614729E-2</c:v>
                </c:pt>
                <c:pt idx="93">
                  <c:v>2.9636769627676626E-2</c:v>
                </c:pt>
                <c:pt idx="94">
                  <c:v>3.018172512835279E-2</c:v>
                </c:pt>
                <c:pt idx="95">
                  <c:v>3.0030905859951919E-2</c:v>
                </c:pt>
                <c:pt idx="96">
                  <c:v>3.0868480616549353E-2</c:v>
                </c:pt>
                <c:pt idx="97">
                  <c:v>2.9764831329797674E-2</c:v>
                </c:pt>
                <c:pt idx="98">
                  <c:v>3.0374025796264675E-2</c:v>
                </c:pt>
                <c:pt idx="99">
                  <c:v>2.9849129175275661E-2</c:v>
                </c:pt>
                <c:pt idx="100">
                  <c:v>2.9989734496422019E-2</c:v>
                </c:pt>
                <c:pt idx="101">
                  <c:v>3.0011219919438465E-2</c:v>
                </c:pt>
                <c:pt idx="102">
                  <c:v>2.9181993516510657E-2</c:v>
                </c:pt>
                <c:pt idx="103">
                  <c:v>2.9495425651666404E-2</c:v>
                </c:pt>
                <c:pt idx="104">
                  <c:v>3.0162319483351952E-2</c:v>
                </c:pt>
                <c:pt idx="105">
                  <c:v>2.9849566499275441E-2</c:v>
                </c:pt>
                <c:pt idx="106">
                  <c:v>2.9630596646139654E-2</c:v>
                </c:pt>
                <c:pt idx="107">
                  <c:v>2.9371669386548331E-2</c:v>
                </c:pt>
                <c:pt idx="108">
                  <c:v>2.8352004145728124E-2</c:v>
                </c:pt>
                <c:pt idx="109">
                  <c:v>2.8557978301584075E-2</c:v>
                </c:pt>
                <c:pt idx="110">
                  <c:v>2.8722048989127006E-2</c:v>
                </c:pt>
                <c:pt idx="111">
                  <c:v>2.850741000368923E-2</c:v>
                </c:pt>
                <c:pt idx="112">
                  <c:v>2.7874224698056886E-2</c:v>
                </c:pt>
                <c:pt idx="113">
                  <c:v>2.806445624409927E-2</c:v>
                </c:pt>
                <c:pt idx="114">
                  <c:v>2.7782958905201785E-2</c:v>
                </c:pt>
                <c:pt idx="115">
                  <c:v>2.6118733647630187E-2</c:v>
                </c:pt>
                <c:pt idx="116">
                  <c:v>2.6228810206692404E-2</c:v>
                </c:pt>
                <c:pt idx="117">
                  <c:v>2.696895381115787E-2</c:v>
                </c:pt>
                <c:pt idx="118">
                  <c:v>2.6962241063793253E-2</c:v>
                </c:pt>
                <c:pt idx="119">
                  <c:v>2.6535014338821966E-2</c:v>
                </c:pt>
                <c:pt idx="120">
                  <c:v>2.6537233768564865E-2</c:v>
                </c:pt>
                <c:pt idx="121">
                  <c:v>2.6238851900572954E-2</c:v>
                </c:pt>
                <c:pt idx="122">
                  <c:v>2.665993856338169E-2</c:v>
                </c:pt>
                <c:pt idx="123">
                  <c:v>2.6448446712286449E-2</c:v>
                </c:pt>
                <c:pt idx="124">
                  <c:v>2.5490119210705757E-2</c:v>
                </c:pt>
                <c:pt idx="125">
                  <c:v>2.5181443025652252E-2</c:v>
                </c:pt>
                <c:pt idx="126">
                  <c:v>2.5643385774544551E-2</c:v>
                </c:pt>
                <c:pt idx="127">
                  <c:v>2.5444237367236174E-2</c:v>
                </c:pt>
                <c:pt idx="128">
                  <c:v>2.5297937503610684E-2</c:v>
                </c:pt>
                <c:pt idx="129">
                  <c:v>2.5781930416896612E-2</c:v>
                </c:pt>
                <c:pt idx="130">
                  <c:v>2.4854258557626685E-2</c:v>
                </c:pt>
                <c:pt idx="131">
                  <c:v>2.4985545374263889E-2</c:v>
                </c:pt>
                <c:pt idx="132">
                  <c:v>2.4592338709569748E-2</c:v>
                </c:pt>
                <c:pt idx="133">
                  <c:v>2.5274268020116966E-2</c:v>
                </c:pt>
                <c:pt idx="134">
                  <c:v>2.4344866729279005E-2</c:v>
                </c:pt>
                <c:pt idx="135">
                  <c:v>2.4393104167873141E-2</c:v>
                </c:pt>
                <c:pt idx="136">
                  <c:v>2.3606787662717049E-2</c:v>
                </c:pt>
                <c:pt idx="137">
                  <c:v>2.243549483802024E-2</c:v>
                </c:pt>
                <c:pt idx="138">
                  <c:v>2.3103756948979537E-2</c:v>
                </c:pt>
                <c:pt idx="139">
                  <c:v>2.2478707915842826E-2</c:v>
                </c:pt>
                <c:pt idx="140">
                  <c:v>2.2550670219686791E-2</c:v>
                </c:pt>
                <c:pt idx="141">
                  <c:v>2.2706407119328007E-2</c:v>
                </c:pt>
                <c:pt idx="142">
                  <c:v>2.2495611458077693E-2</c:v>
                </c:pt>
                <c:pt idx="143">
                  <c:v>2.2491875409067549E-2</c:v>
                </c:pt>
                <c:pt idx="144">
                  <c:v>2.3953976533008126E-2</c:v>
                </c:pt>
                <c:pt idx="145">
                  <c:v>2.313390725514897E-2</c:v>
                </c:pt>
                <c:pt idx="146">
                  <c:v>2.3876914788507751E-2</c:v>
                </c:pt>
                <c:pt idx="147">
                  <c:v>2.4701659902768788E-2</c:v>
                </c:pt>
                <c:pt idx="148">
                  <c:v>2.4631660338829069E-2</c:v>
                </c:pt>
                <c:pt idx="149">
                  <c:v>2.4070756225151101E-2</c:v>
                </c:pt>
                <c:pt idx="150">
                  <c:v>2.4951624332067851E-2</c:v>
                </c:pt>
                <c:pt idx="151">
                  <c:v>2.4675464332817063E-2</c:v>
                </c:pt>
                <c:pt idx="152">
                  <c:v>2.4396929152258589E-2</c:v>
                </c:pt>
                <c:pt idx="153">
                  <c:v>2.438553541765805E-2</c:v>
                </c:pt>
                <c:pt idx="154">
                  <c:v>2.4919795733147738E-2</c:v>
                </c:pt>
                <c:pt idx="155">
                  <c:v>2.4898350439763899E-2</c:v>
                </c:pt>
                <c:pt idx="156">
                  <c:v>2.3778337444216643E-2</c:v>
                </c:pt>
                <c:pt idx="157">
                  <c:v>2.4515771813674675E-2</c:v>
                </c:pt>
                <c:pt idx="158">
                  <c:v>2.5375660437580883E-2</c:v>
                </c:pt>
                <c:pt idx="159">
                  <c:v>2.543089814284745E-2</c:v>
                </c:pt>
                <c:pt idx="160">
                  <c:v>2.5949100320824006E-2</c:v>
                </c:pt>
                <c:pt idx="161">
                  <c:v>2.5401138119456348E-2</c:v>
                </c:pt>
                <c:pt idx="162">
                  <c:v>2.533165159918753E-2</c:v>
                </c:pt>
                <c:pt idx="163">
                  <c:v>2.6172119525060111E-2</c:v>
                </c:pt>
                <c:pt idx="164">
                  <c:v>2.5064960551522839E-2</c:v>
                </c:pt>
                <c:pt idx="165">
                  <c:v>2.4814314964623975E-2</c:v>
                </c:pt>
                <c:pt idx="166">
                  <c:v>2.5060748277161229E-2</c:v>
                </c:pt>
                <c:pt idx="167">
                  <c:v>2.4621576622622033E-2</c:v>
                </c:pt>
                <c:pt idx="168">
                  <c:v>2.4628115948584588E-2</c:v>
                </c:pt>
                <c:pt idx="169">
                  <c:v>2.4607282477102036E-2</c:v>
                </c:pt>
                <c:pt idx="170">
                  <c:v>2.4623490580702647E-2</c:v>
                </c:pt>
                <c:pt idx="171">
                  <c:v>2.3569858662444692E-2</c:v>
                </c:pt>
                <c:pt idx="172">
                  <c:v>2.3711756150347416E-2</c:v>
                </c:pt>
                <c:pt idx="173">
                  <c:v>2.3875024029384677E-2</c:v>
                </c:pt>
                <c:pt idx="174">
                  <c:v>2.3512988747331629E-2</c:v>
                </c:pt>
                <c:pt idx="175">
                  <c:v>2.4119116668620162E-2</c:v>
                </c:pt>
                <c:pt idx="176">
                  <c:v>2.4736322625630549E-2</c:v>
                </c:pt>
                <c:pt idx="177">
                  <c:v>2.5395095063305759E-2</c:v>
                </c:pt>
                <c:pt idx="178">
                  <c:v>2.5778251786103122E-2</c:v>
                </c:pt>
                <c:pt idx="179">
                  <c:v>2.6027798963638264E-2</c:v>
                </c:pt>
                <c:pt idx="180">
                  <c:v>2.6832252362716108E-2</c:v>
                </c:pt>
                <c:pt idx="181">
                  <c:v>2.7173070694350966E-2</c:v>
                </c:pt>
                <c:pt idx="182">
                  <c:v>2.7008881496130874E-2</c:v>
                </c:pt>
                <c:pt idx="183">
                  <c:v>2.8561464432811982E-2</c:v>
                </c:pt>
                <c:pt idx="184">
                  <c:v>2.8330861988337733E-2</c:v>
                </c:pt>
                <c:pt idx="185">
                  <c:v>2.790805849737666E-2</c:v>
                </c:pt>
                <c:pt idx="186">
                  <c:v>2.7124602910391482E-2</c:v>
                </c:pt>
                <c:pt idx="187">
                  <c:v>2.6052002878198272E-2</c:v>
                </c:pt>
                <c:pt idx="188">
                  <c:v>2.6237457372544279E-2</c:v>
                </c:pt>
                <c:pt idx="189">
                  <c:v>2.7117443413165708E-2</c:v>
                </c:pt>
                <c:pt idx="190">
                  <c:v>2.7487851262768773E-2</c:v>
                </c:pt>
                <c:pt idx="191">
                  <c:v>2.7631650510376353E-2</c:v>
                </c:pt>
                <c:pt idx="192">
                  <c:v>2.7183030682051433E-2</c:v>
                </c:pt>
                <c:pt idx="193">
                  <c:v>2.6588092141730517E-2</c:v>
                </c:pt>
                <c:pt idx="194">
                  <c:v>2.5621152251596335E-2</c:v>
                </c:pt>
                <c:pt idx="195">
                  <c:v>2.4632285683870127E-2</c:v>
                </c:pt>
                <c:pt idx="196">
                  <c:v>2.475446661122847E-2</c:v>
                </c:pt>
                <c:pt idx="197">
                  <c:v>2.5123333303814104E-2</c:v>
                </c:pt>
                <c:pt idx="198">
                  <c:v>2.5142472606212159E-2</c:v>
                </c:pt>
                <c:pt idx="199">
                  <c:v>2.4670692012738599E-2</c:v>
                </c:pt>
                <c:pt idx="200">
                  <c:v>2.4457650682911228E-2</c:v>
                </c:pt>
                <c:pt idx="201">
                  <c:v>2.3598866123641735E-2</c:v>
                </c:pt>
                <c:pt idx="202">
                  <c:v>2.47251176934579E-2</c:v>
                </c:pt>
                <c:pt idx="203">
                  <c:v>2.4908153417956904E-2</c:v>
                </c:pt>
                <c:pt idx="204">
                  <c:v>2.4474878595091065E-2</c:v>
                </c:pt>
                <c:pt idx="205">
                  <c:v>2.418783476287157E-2</c:v>
                </c:pt>
                <c:pt idx="206">
                  <c:v>2.4626245252660713E-2</c:v>
                </c:pt>
                <c:pt idx="207">
                  <c:v>2.5331993654363019E-2</c:v>
                </c:pt>
                <c:pt idx="208">
                  <c:v>2.5543412029477085E-2</c:v>
                </c:pt>
                <c:pt idx="209">
                  <c:v>2.5330028430594193E-2</c:v>
                </c:pt>
                <c:pt idx="210">
                  <c:v>2.5753904926037581E-2</c:v>
                </c:pt>
                <c:pt idx="211">
                  <c:v>2.6103527263969094E-2</c:v>
                </c:pt>
                <c:pt idx="212">
                  <c:v>2.6560810072651223E-2</c:v>
                </c:pt>
                <c:pt idx="213">
                  <c:v>2.6176885168631342E-2</c:v>
                </c:pt>
                <c:pt idx="214">
                  <c:v>2.684084410165747E-2</c:v>
                </c:pt>
                <c:pt idx="215">
                  <c:v>2.6490371668334577E-2</c:v>
                </c:pt>
                <c:pt idx="216">
                  <c:v>2.6322514106214515E-2</c:v>
                </c:pt>
                <c:pt idx="217">
                  <c:v>2.6640528654644977E-2</c:v>
                </c:pt>
                <c:pt idx="218">
                  <c:v>2.7407969277007688E-2</c:v>
                </c:pt>
                <c:pt idx="219">
                  <c:v>2.7368088473103354E-2</c:v>
                </c:pt>
                <c:pt idx="220">
                  <c:v>2.7796025427393505E-2</c:v>
                </c:pt>
                <c:pt idx="221">
                  <c:v>2.7253274636567088E-2</c:v>
                </c:pt>
                <c:pt idx="222">
                  <c:v>2.8162322207316536E-2</c:v>
                </c:pt>
                <c:pt idx="223">
                  <c:v>2.8305541861827006E-2</c:v>
                </c:pt>
                <c:pt idx="224">
                  <c:v>2.8699196896432477E-2</c:v>
                </c:pt>
                <c:pt idx="225">
                  <c:v>2.7956186683742661E-2</c:v>
                </c:pt>
                <c:pt idx="226">
                  <c:v>2.9090798147062731E-2</c:v>
                </c:pt>
                <c:pt idx="227">
                  <c:v>2.9908844234224113E-2</c:v>
                </c:pt>
                <c:pt idx="228">
                  <c:v>2.967087237866636E-2</c:v>
                </c:pt>
                <c:pt idx="229">
                  <c:v>2.9242282781018501E-2</c:v>
                </c:pt>
                <c:pt idx="230">
                  <c:v>2.8956105341930275E-2</c:v>
                </c:pt>
                <c:pt idx="231">
                  <c:v>2.8320537999113819E-2</c:v>
                </c:pt>
                <c:pt idx="232">
                  <c:v>2.7582629070598053E-2</c:v>
                </c:pt>
                <c:pt idx="233">
                  <c:v>2.716413222635785E-2</c:v>
                </c:pt>
                <c:pt idx="234">
                  <c:v>2.6419441369940799E-2</c:v>
                </c:pt>
                <c:pt idx="235">
                  <c:v>2.6053729034451384E-2</c:v>
                </c:pt>
                <c:pt idx="236">
                  <c:v>2.597383926969684E-2</c:v>
                </c:pt>
                <c:pt idx="237">
                  <c:v>2.6231871290998274E-2</c:v>
                </c:pt>
                <c:pt idx="238">
                  <c:v>2.7032309122220457E-2</c:v>
                </c:pt>
                <c:pt idx="239">
                  <c:v>2.7071797776866621E-2</c:v>
                </c:pt>
                <c:pt idx="240">
                  <c:v>2.6564381329978872E-2</c:v>
                </c:pt>
                <c:pt idx="241">
                  <c:v>2.6240936845878728E-2</c:v>
                </c:pt>
                <c:pt idx="242">
                  <c:v>2.6623314442096098E-2</c:v>
                </c:pt>
                <c:pt idx="243">
                  <c:v>2.6606393692133998E-2</c:v>
                </c:pt>
                <c:pt idx="244">
                  <c:v>2.7675567705829345E-2</c:v>
                </c:pt>
                <c:pt idx="245">
                  <c:v>2.7704657903390786E-2</c:v>
                </c:pt>
                <c:pt idx="246">
                  <c:v>2.8232133856676753E-2</c:v>
                </c:pt>
                <c:pt idx="247">
                  <c:v>2.7828780020682082E-2</c:v>
                </c:pt>
                <c:pt idx="248">
                  <c:v>2.8156077261283254E-2</c:v>
                </c:pt>
                <c:pt idx="249">
                  <c:v>2.7713925351008611E-2</c:v>
                </c:pt>
                <c:pt idx="250">
                  <c:v>2.7998771189160766E-2</c:v>
                </c:pt>
                <c:pt idx="251">
                  <c:v>2.6770129509307745E-2</c:v>
                </c:pt>
                <c:pt idx="252">
                  <c:v>2.657096840722455E-2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2F-4E23-A652-CF80BB71EE5A}"/>
            </c:ext>
          </c:extLst>
        </c:ser>
        <c:ser>
          <c:idx val="65"/>
          <c:order val="15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Model'!$S$23:$S$275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3.7786170558053098E-2</c:v>
                </c:pt>
                <c:pt idx="2">
                  <c:v>3.7100141707110651E-2</c:v>
                </c:pt>
                <c:pt idx="3">
                  <c:v>3.6984986009815625E-2</c:v>
                </c:pt>
                <c:pt idx="4">
                  <c:v>3.6044532955069881E-2</c:v>
                </c:pt>
                <c:pt idx="5">
                  <c:v>3.7224287863103452E-2</c:v>
                </c:pt>
                <c:pt idx="6">
                  <c:v>3.7378181742510314E-2</c:v>
                </c:pt>
                <c:pt idx="7">
                  <c:v>3.7079786260896919E-2</c:v>
                </c:pt>
                <c:pt idx="8">
                  <c:v>3.7244526723791943E-2</c:v>
                </c:pt>
                <c:pt idx="9">
                  <c:v>3.779532526742737E-2</c:v>
                </c:pt>
                <c:pt idx="10">
                  <c:v>3.695984330479854E-2</c:v>
                </c:pt>
                <c:pt idx="11">
                  <c:v>3.6740454809471405E-2</c:v>
                </c:pt>
                <c:pt idx="12">
                  <c:v>3.6455440950113278E-2</c:v>
                </c:pt>
                <c:pt idx="13">
                  <c:v>3.6551229244894172E-2</c:v>
                </c:pt>
                <c:pt idx="14">
                  <c:v>3.5995853975383629E-2</c:v>
                </c:pt>
                <c:pt idx="15">
                  <c:v>3.5793814429701955E-2</c:v>
                </c:pt>
                <c:pt idx="16">
                  <c:v>3.485366599448219E-2</c:v>
                </c:pt>
                <c:pt idx="17">
                  <c:v>3.527249892594065E-2</c:v>
                </c:pt>
                <c:pt idx="18">
                  <c:v>3.4736807557487787E-2</c:v>
                </c:pt>
                <c:pt idx="19">
                  <c:v>3.4889481041551804E-2</c:v>
                </c:pt>
                <c:pt idx="20">
                  <c:v>3.4463286547997234E-2</c:v>
                </c:pt>
                <c:pt idx="21">
                  <c:v>3.4661129315306079E-2</c:v>
                </c:pt>
                <c:pt idx="22">
                  <c:v>3.4732063386575286E-2</c:v>
                </c:pt>
                <c:pt idx="23">
                  <c:v>3.4467519376734521E-2</c:v>
                </c:pt>
                <c:pt idx="24">
                  <c:v>3.5956577028269966E-2</c:v>
                </c:pt>
                <c:pt idx="25">
                  <c:v>3.5463694171493441E-2</c:v>
                </c:pt>
                <c:pt idx="26">
                  <c:v>3.613729340668121E-2</c:v>
                </c:pt>
                <c:pt idx="27">
                  <c:v>3.5782265204525203E-2</c:v>
                </c:pt>
                <c:pt idx="28">
                  <c:v>3.5759357369519164E-2</c:v>
                </c:pt>
                <c:pt idx="29">
                  <c:v>3.4983725467173078E-2</c:v>
                </c:pt>
                <c:pt idx="30">
                  <c:v>3.5130032395705287E-2</c:v>
                </c:pt>
                <c:pt idx="31">
                  <c:v>3.6492496042784033E-2</c:v>
                </c:pt>
                <c:pt idx="32">
                  <c:v>3.6720772082334006E-2</c:v>
                </c:pt>
                <c:pt idx="33">
                  <c:v>3.7044057724419134E-2</c:v>
                </c:pt>
                <c:pt idx="34">
                  <c:v>3.7246043185042037E-2</c:v>
                </c:pt>
                <c:pt idx="35">
                  <c:v>3.6623385019905752E-2</c:v>
                </c:pt>
                <c:pt idx="36">
                  <c:v>3.7092635606221488E-2</c:v>
                </c:pt>
                <c:pt idx="37">
                  <c:v>3.7277549728402491E-2</c:v>
                </c:pt>
                <c:pt idx="38">
                  <c:v>3.6580275059312994E-2</c:v>
                </c:pt>
                <c:pt idx="39">
                  <c:v>3.6496777171945757E-2</c:v>
                </c:pt>
                <c:pt idx="40">
                  <c:v>3.7031312255191087E-2</c:v>
                </c:pt>
                <c:pt idx="41">
                  <c:v>3.6261506087274693E-2</c:v>
                </c:pt>
                <c:pt idx="42">
                  <c:v>3.661872462117325E-2</c:v>
                </c:pt>
                <c:pt idx="43">
                  <c:v>3.6334271743475893E-2</c:v>
                </c:pt>
                <c:pt idx="44">
                  <c:v>3.6893563887645565E-2</c:v>
                </c:pt>
                <c:pt idx="45">
                  <c:v>3.6333195714340717E-2</c:v>
                </c:pt>
                <c:pt idx="46">
                  <c:v>3.6777391170972215E-2</c:v>
                </c:pt>
                <c:pt idx="47">
                  <c:v>3.7737181850933769E-2</c:v>
                </c:pt>
                <c:pt idx="48">
                  <c:v>3.8149270716944621E-2</c:v>
                </c:pt>
                <c:pt idx="49">
                  <c:v>3.8267669643205486E-2</c:v>
                </c:pt>
                <c:pt idx="50">
                  <c:v>3.8114095237459518E-2</c:v>
                </c:pt>
                <c:pt idx="51">
                  <c:v>3.746645140972054E-2</c:v>
                </c:pt>
                <c:pt idx="52">
                  <c:v>3.8066919524856691E-2</c:v>
                </c:pt>
                <c:pt idx="53">
                  <c:v>3.6429655512973488E-2</c:v>
                </c:pt>
                <c:pt idx="54">
                  <c:v>3.5933812749636668E-2</c:v>
                </c:pt>
                <c:pt idx="55">
                  <c:v>3.5708784783058792E-2</c:v>
                </c:pt>
                <c:pt idx="56">
                  <c:v>3.541378033472433E-2</c:v>
                </c:pt>
                <c:pt idx="57">
                  <c:v>3.5510222497359363E-2</c:v>
                </c:pt>
                <c:pt idx="58">
                  <c:v>3.5851797949533158E-2</c:v>
                </c:pt>
                <c:pt idx="59">
                  <c:v>3.6065832865418548E-2</c:v>
                </c:pt>
                <c:pt idx="60">
                  <c:v>3.5229888337598533E-2</c:v>
                </c:pt>
                <c:pt idx="61">
                  <c:v>3.5772970392627841E-2</c:v>
                </c:pt>
                <c:pt idx="62">
                  <c:v>3.631307288717861E-2</c:v>
                </c:pt>
                <c:pt idx="63">
                  <c:v>3.6825581383264749E-2</c:v>
                </c:pt>
                <c:pt idx="64">
                  <c:v>3.8218645021206171E-2</c:v>
                </c:pt>
                <c:pt idx="65">
                  <c:v>3.9035845764987927E-2</c:v>
                </c:pt>
                <c:pt idx="66">
                  <c:v>3.9649190442800263E-2</c:v>
                </c:pt>
                <c:pt idx="67">
                  <c:v>3.9950132375880118E-2</c:v>
                </c:pt>
                <c:pt idx="68">
                  <c:v>3.8905200744357542E-2</c:v>
                </c:pt>
                <c:pt idx="69">
                  <c:v>3.8034416848230071E-2</c:v>
                </c:pt>
                <c:pt idx="70">
                  <c:v>3.7626959807483026E-2</c:v>
                </c:pt>
                <c:pt idx="71">
                  <c:v>3.7445523322259658E-2</c:v>
                </c:pt>
                <c:pt idx="72">
                  <c:v>3.7454203563841985E-2</c:v>
                </c:pt>
                <c:pt idx="73">
                  <c:v>3.7491638631710407E-2</c:v>
                </c:pt>
                <c:pt idx="74">
                  <c:v>3.7164019858472348E-2</c:v>
                </c:pt>
                <c:pt idx="75">
                  <c:v>3.7564959847396974E-2</c:v>
                </c:pt>
                <c:pt idx="76">
                  <c:v>3.6279186129302213E-2</c:v>
                </c:pt>
                <c:pt idx="77">
                  <c:v>3.5733494486995282E-2</c:v>
                </c:pt>
                <c:pt idx="78">
                  <c:v>3.5922024370622398E-2</c:v>
                </c:pt>
                <c:pt idx="79">
                  <c:v>3.5525472939956275E-2</c:v>
                </c:pt>
                <c:pt idx="80">
                  <c:v>3.6047986058477512E-2</c:v>
                </c:pt>
                <c:pt idx="81">
                  <c:v>3.6353461944118322E-2</c:v>
                </c:pt>
                <c:pt idx="82">
                  <c:v>3.6937072835803053E-2</c:v>
                </c:pt>
                <c:pt idx="83">
                  <c:v>3.697337885757597E-2</c:v>
                </c:pt>
                <c:pt idx="84">
                  <c:v>3.6963818551137756E-2</c:v>
                </c:pt>
                <c:pt idx="85">
                  <c:v>3.6580491451212754E-2</c:v>
                </c:pt>
                <c:pt idx="86">
                  <c:v>3.7015307595474507E-2</c:v>
                </c:pt>
                <c:pt idx="87">
                  <c:v>3.7043241695929069E-2</c:v>
                </c:pt>
                <c:pt idx="88">
                  <c:v>3.6885977400491758E-2</c:v>
                </c:pt>
                <c:pt idx="89">
                  <c:v>3.729328943187521E-2</c:v>
                </c:pt>
                <c:pt idx="90">
                  <c:v>3.6500013545217432E-2</c:v>
                </c:pt>
                <c:pt idx="91">
                  <c:v>3.5914485947076198E-2</c:v>
                </c:pt>
                <c:pt idx="92">
                  <c:v>3.6932446827242615E-2</c:v>
                </c:pt>
                <c:pt idx="93">
                  <c:v>3.6819534382944448E-2</c:v>
                </c:pt>
                <c:pt idx="94">
                  <c:v>3.6482472255215719E-2</c:v>
                </c:pt>
                <c:pt idx="95">
                  <c:v>3.6780915003629372E-2</c:v>
                </c:pt>
                <c:pt idx="96">
                  <c:v>3.6738537189554374E-2</c:v>
                </c:pt>
                <c:pt idx="97">
                  <c:v>3.7391718355056065E-2</c:v>
                </c:pt>
                <c:pt idx="98">
                  <c:v>3.7734808363208416E-2</c:v>
                </c:pt>
                <c:pt idx="99">
                  <c:v>3.8598856963464642E-2</c:v>
                </c:pt>
                <c:pt idx="100">
                  <c:v>3.9772285693188004E-2</c:v>
                </c:pt>
                <c:pt idx="101">
                  <c:v>4.0523168802361717E-2</c:v>
                </c:pt>
                <c:pt idx="102">
                  <c:v>4.1559127076460589E-2</c:v>
                </c:pt>
                <c:pt idx="103">
                  <c:v>4.1699484832917938E-2</c:v>
                </c:pt>
                <c:pt idx="104">
                  <c:v>4.093918117616218E-2</c:v>
                </c:pt>
                <c:pt idx="105">
                  <c:v>4.2018082016153972E-2</c:v>
                </c:pt>
                <c:pt idx="106">
                  <c:v>4.2057320721211211E-2</c:v>
                </c:pt>
                <c:pt idx="107">
                  <c:v>4.2083840555261709E-2</c:v>
                </c:pt>
                <c:pt idx="108">
                  <c:v>4.1595461058936974E-2</c:v>
                </c:pt>
                <c:pt idx="109">
                  <c:v>4.1884527213612695E-2</c:v>
                </c:pt>
                <c:pt idx="110">
                  <c:v>4.222865944969665E-2</c:v>
                </c:pt>
                <c:pt idx="111">
                  <c:v>4.2826539680708445E-2</c:v>
                </c:pt>
                <c:pt idx="112">
                  <c:v>4.2982972143117401E-2</c:v>
                </c:pt>
                <c:pt idx="113">
                  <c:v>4.1669010436390805E-2</c:v>
                </c:pt>
                <c:pt idx="114">
                  <c:v>4.1218559350707465E-2</c:v>
                </c:pt>
                <c:pt idx="115">
                  <c:v>4.0590792050238564E-2</c:v>
                </c:pt>
                <c:pt idx="116">
                  <c:v>4.1257030324782618E-2</c:v>
                </c:pt>
                <c:pt idx="117">
                  <c:v>4.1583406985799994E-2</c:v>
                </c:pt>
                <c:pt idx="118">
                  <c:v>4.130154701131511E-2</c:v>
                </c:pt>
                <c:pt idx="119">
                  <c:v>4.0748107693893885E-2</c:v>
                </c:pt>
                <c:pt idx="120">
                  <c:v>4.1928425744420551E-2</c:v>
                </c:pt>
                <c:pt idx="121">
                  <c:v>4.1209068400232987E-2</c:v>
                </c:pt>
                <c:pt idx="122">
                  <c:v>4.0641636806660705E-2</c:v>
                </c:pt>
                <c:pt idx="123">
                  <c:v>4.0369508979573844E-2</c:v>
                </c:pt>
                <c:pt idx="124">
                  <c:v>3.8907289193526928E-2</c:v>
                </c:pt>
                <c:pt idx="125">
                  <c:v>3.9202656591114021E-2</c:v>
                </c:pt>
                <c:pt idx="126">
                  <c:v>3.9815764212387694E-2</c:v>
                </c:pt>
                <c:pt idx="127">
                  <c:v>3.9862358624321734E-2</c:v>
                </c:pt>
                <c:pt idx="128">
                  <c:v>3.9101307159762587E-2</c:v>
                </c:pt>
                <c:pt idx="129">
                  <c:v>3.9075852844039569E-2</c:v>
                </c:pt>
                <c:pt idx="130">
                  <c:v>3.9863595681194318E-2</c:v>
                </c:pt>
                <c:pt idx="131">
                  <c:v>4.0149609063204882E-2</c:v>
                </c:pt>
                <c:pt idx="132">
                  <c:v>4.0500995232761745E-2</c:v>
                </c:pt>
                <c:pt idx="133">
                  <c:v>4.1230698125765859E-2</c:v>
                </c:pt>
                <c:pt idx="134">
                  <c:v>4.2020418639195423E-2</c:v>
                </c:pt>
                <c:pt idx="135">
                  <c:v>4.1135362716138511E-2</c:v>
                </c:pt>
                <c:pt idx="136">
                  <c:v>4.0887402334747504E-2</c:v>
                </c:pt>
                <c:pt idx="137">
                  <c:v>4.062590197129589E-2</c:v>
                </c:pt>
                <c:pt idx="138">
                  <c:v>4.115653664972925E-2</c:v>
                </c:pt>
                <c:pt idx="139">
                  <c:v>4.17061217360278E-2</c:v>
                </c:pt>
                <c:pt idx="140">
                  <c:v>4.2255301894752302E-2</c:v>
                </c:pt>
                <c:pt idx="141">
                  <c:v>4.2610783376445083E-2</c:v>
                </c:pt>
                <c:pt idx="142">
                  <c:v>4.2454065666973101E-2</c:v>
                </c:pt>
                <c:pt idx="143">
                  <c:v>4.2991359754568276E-2</c:v>
                </c:pt>
                <c:pt idx="144">
                  <c:v>4.3297619245433405E-2</c:v>
                </c:pt>
                <c:pt idx="145">
                  <c:v>4.3377892944938774E-2</c:v>
                </c:pt>
                <c:pt idx="146">
                  <c:v>4.3404481987820161E-2</c:v>
                </c:pt>
                <c:pt idx="147">
                  <c:v>4.3070042795456863E-2</c:v>
                </c:pt>
                <c:pt idx="148">
                  <c:v>4.3062649470322061E-2</c:v>
                </c:pt>
                <c:pt idx="149">
                  <c:v>4.3929079644418174E-2</c:v>
                </c:pt>
                <c:pt idx="150">
                  <c:v>4.4255667325549752E-2</c:v>
                </c:pt>
                <c:pt idx="151">
                  <c:v>4.4487555927540022E-2</c:v>
                </c:pt>
                <c:pt idx="152">
                  <c:v>4.3997579018528667E-2</c:v>
                </c:pt>
                <c:pt idx="153">
                  <c:v>4.3863253792041958E-2</c:v>
                </c:pt>
                <c:pt idx="154">
                  <c:v>4.3431510654337986E-2</c:v>
                </c:pt>
                <c:pt idx="155">
                  <c:v>4.4288310393021203E-2</c:v>
                </c:pt>
                <c:pt idx="156">
                  <c:v>4.4020914706074304E-2</c:v>
                </c:pt>
                <c:pt idx="157">
                  <c:v>4.3820883173633571E-2</c:v>
                </c:pt>
                <c:pt idx="158">
                  <c:v>4.2790593647617899E-2</c:v>
                </c:pt>
                <c:pt idx="159">
                  <c:v>4.2871489855041849E-2</c:v>
                </c:pt>
                <c:pt idx="160">
                  <c:v>4.2831936406003975E-2</c:v>
                </c:pt>
                <c:pt idx="161">
                  <c:v>4.2810222565240419E-2</c:v>
                </c:pt>
                <c:pt idx="162">
                  <c:v>4.2312076959381544E-2</c:v>
                </c:pt>
                <c:pt idx="163">
                  <c:v>4.2842518802242012E-2</c:v>
                </c:pt>
                <c:pt idx="164">
                  <c:v>4.19371510278835E-2</c:v>
                </c:pt>
                <c:pt idx="165">
                  <c:v>4.1516467715911373E-2</c:v>
                </c:pt>
                <c:pt idx="166">
                  <c:v>4.1135935170433874E-2</c:v>
                </c:pt>
                <c:pt idx="167">
                  <c:v>4.0426876551625995E-2</c:v>
                </c:pt>
                <c:pt idx="168">
                  <c:v>4.0638975354895919E-2</c:v>
                </c:pt>
                <c:pt idx="169">
                  <c:v>3.9837896207365948E-2</c:v>
                </c:pt>
                <c:pt idx="170">
                  <c:v>3.9275504338389139E-2</c:v>
                </c:pt>
                <c:pt idx="171">
                  <c:v>3.8936052280520057E-2</c:v>
                </c:pt>
                <c:pt idx="172">
                  <c:v>3.8821881277042204E-2</c:v>
                </c:pt>
                <c:pt idx="173">
                  <c:v>3.8174693771264999E-2</c:v>
                </c:pt>
                <c:pt idx="174">
                  <c:v>3.8190749185645093E-2</c:v>
                </c:pt>
                <c:pt idx="175">
                  <c:v>3.7754951440534368E-2</c:v>
                </c:pt>
                <c:pt idx="176">
                  <c:v>3.7557638779491927E-2</c:v>
                </c:pt>
                <c:pt idx="177">
                  <c:v>3.7839014029378101E-2</c:v>
                </c:pt>
                <c:pt idx="178">
                  <c:v>3.8028301831936631E-2</c:v>
                </c:pt>
                <c:pt idx="179">
                  <c:v>3.8059636384747131E-2</c:v>
                </c:pt>
                <c:pt idx="180">
                  <c:v>3.8226008388034652E-2</c:v>
                </c:pt>
                <c:pt idx="181">
                  <c:v>3.7954218611183456E-2</c:v>
                </c:pt>
                <c:pt idx="182">
                  <c:v>3.7527310384430572E-2</c:v>
                </c:pt>
                <c:pt idx="183">
                  <c:v>3.7855024941879062E-2</c:v>
                </c:pt>
                <c:pt idx="184">
                  <c:v>3.9248896938089896E-2</c:v>
                </c:pt>
                <c:pt idx="185">
                  <c:v>3.9121372966859545E-2</c:v>
                </c:pt>
                <c:pt idx="186">
                  <c:v>3.8984091386121723E-2</c:v>
                </c:pt>
                <c:pt idx="187">
                  <c:v>3.9263256166756078E-2</c:v>
                </c:pt>
                <c:pt idx="188">
                  <c:v>3.9466814561492758E-2</c:v>
                </c:pt>
                <c:pt idx="189">
                  <c:v>3.9844956628491399E-2</c:v>
                </c:pt>
                <c:pt idx="190">
                  <c:v>3.9594818798628528E-2</c:v>
                </c:pt>
                <c:pt idx="191">
                  <c:v>3.9522302215552065E-2</c:v>
                </c:pt>
                <c:pt idx="192">
                  <c:v>4.0129955034467618E-2</c:v>
                </c:pt>
                <c:pt idx="193">
                  <c:v>4.0049733381961619E-2</c:v>
                </c:pt>
                <c:pt idx="194">
                  <c:v>4.0689473918329534E-2</c:v>
                </c:pt>
                <c:pt idx="195">
                  <c:v>4.1603230676690063E-2</c:v>
                </c:pt>
                <c:pt idx="196">
                  <c:v>4.2768399807437095E-2</c:v>
                </c:pt>
                <c:pt idx="197">
                  <c:v>4.2047829125557677E-2</c:v>
                </c:pt>
                <c:pt idx="198">
                  <c:v>4.1948772299285925E-2</c:v>
                </c:pt>
                <c:pt idx="199">
                  <c:v>4.1897728710171361E-2</c:v>
                </c:pt>
                <c:pt idx="200">
                  <c:v>4.1508381276490224E-2</c:v>
                </c:pt>
                <c:pt idx="201">
                  <c:v>4.2914573333662012E-2</c:v>
                </c:pt>
                <c:pt idx="202">
                  <c:v>4.2648812035986979E-2</c:v>
                </c:pt>
                <c:pt idx="203">
                  <c:v>4.2349267108052868E-2</c:v>
                </c:pt>
                <c:pt idx="204">
                  <c:v>4.2492531072768049E-2</c:v>
                </c:pt>
                <c:pt idx="205">
                  <c:v>4.1899970557703177E-2</c:v>
                </c:pt>
                <c:pt idx="206">
                  <c:v>4.2159502078287531E-2</c:v>
                </c:pt>
                <c:pt idx="207">
                  <c:v>4.3097801064614645E-2</c:v>
                </c:pt>
                <c:pt idx="208">
                  <c:v>4.2323381998522119E-2</c:v>
                </c:pt>
                <c:pt idx="209">
                  <c:v>4.1159085997566465E-2</c:v>
                </c:pt>
                <c:pt idx="210">
                  <c:v>4.1441843804563554E-2</c:v>
                </c:pt>
                <c:pt idx="211">
                  <c:v>4.2524824682657322E-2</c:v>
                </c:pt>
                <c:pt idx="212">
                  <c:v>4.2516584492420982E-2</c:v>
                </c:pt>
                <c:pt idx="213">
                  <c:v>4.2747354941267086E-2</c:v>
                </c:pt>
                <c:pt idx="214">
                  <c:v>4.2177226160637536E-2</c:v>
                </c:pt>
                <c:pt idx="215">
                  <c:v>4.2490292762026628E-2</c:v>
                </c:pt>
                <c:pt idx="216">
                  <c:v>4.25149404538415E-2</c:v>
                </c:pt>
                <c:pt idx="217">
                  <c:v>4.2362214684938927E-2</c:v>
                </c:pt>
                <c:pt idx="218">
                  <c:v>4.2005495856321705E-2</c:v>
                </c:pt>
                <c:pt idx="219">
                  <c:v>4.1890355930672078E-2</c:v>
                </c:pt>
                <c:pt idx="220">
                  <c:v>4.2215578676158001E-2</c:v>
                </c:pt>
                <c:pt idx="221">
                  <c:v>4.3136141067641229E-2</c:v>
                </c:pt>
                <c:pt idx="222">
                  <c:v>4.2671471507796398E-2</c:v>
                </c:pt>
                <c:pt idx="223">
                  <c:v>4.3083366924530596E-2</c:v>
                </c:pt>
                <c:pt idx="224">
                  <c:v>4.2900650339492648E-2</c:v>
                </c:pt>
                <c:pt idx="225">
                  <c:v>4.2676970706928066E-2</c:v>
                </c:pt>
                <c:pt idx="226">
                  <c:v>4.3183325610490687E-2</c:v>
                </c:pt>
                <c:pt idx="227">
                  <c:v>4.220623870422547E-2</c:v>
                </c:pt>
                <c:pt idx="228">
                  <c:v>4.196105464417553E-2</c:v>
                </c:pt>
                <c:pt idx="229">
                  <c:v>4.2233507737802392E-2</c:v>
                </c:pt>
                <c:pt idx="230">
                  <c:v>4.2464612085440334E-2</c:v>
                </c:pt>
                <c:pt idx="231">
                  <c:v>4.3365186383083024E-2</c:v>
                </c:pt>
                <c:pt idx="232">
                  <c:v>4.2164187148417215E-2</c:v>
                </c:pt>
                <c:pt idx="233">
                  <c:v>4.2049015319728204E-2</c:v>
                </c:pt>
                <c:pt idx="234">
                  <c:v>4.21920207063472E-2</c:v>
                </c:pt>
                <c:pt idx="235">
                  <c:v>4.2166782987737905E-2</c:v>
                </c:pt>
                <c:pt idx="236">
                  <c:v>4.2021518664716713E-2</c:v>
                </c:pt>
                <c:pt idx="237">
                  <c:v>4.2142520767354454E-2</c:v>
                </c:pt>
                <c:pt idx="238">
                  <c:v>4.182939054063918E-2</c:v>
                </c:pt>
                <c:pt idx="239">
                  <c:v>4.2235220130359415E-2</c:v>
                </c:pt>
                <c:pt idx="240">
                  <c:v>4.1467378583298645E-2</c:v>
                </c:pt>
                <c:pt idx="241">
                  <c:v>4.2299039665345713E-2</c:v>
                </c:pt>
                <c:pt idx="242">
                  <c:v>4.2005596474059208E-2</c:v>
                </c:pt>
                <c:pt idx="243">
                  <c:v>4.1930281758089057E-2</c:v>
                </c:pt>
                <c:pt idx="244">
                  <c:v>4.26055947102763E-2</c:v>
                </c:pt>
                <c:pt idx="245">
                  <c:v>4.291860966145955E-2</c:v>
                </c:pt>
                <c:pt idx="246">
                  <c:v>4.3451495612171723E-2</c:v>
                </c:pt>
                <c:pt idx="247">
                  <c:v>4.3691998901013322E-2</c:v>
                </c:pt>
                <c:pt idx="248">
                  <c:v>4.4060516931942607E-2</c:v>
                </c:pt>
                <c:pt idx="249">
                  <c:v>4.4263564483966469E-2</c:v>
                </c:pt>
                <c:pt idx="250">
                  <c:v>4.4158276902774289E-2</c:v>
                </c:pt>
                <c:pt idx="251">
                  <c:v>4.5499812031654187E-2</c:v>
                </c:pt>
                <c:pt idx="252">
                  <c:v>4.5004300779785407E-2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2F-4E23-A652-CF80BB71EE5A}"/>
            </c:ext>
          </c:extLst>
        </c:ser>
        <c:ser>
          <c:idx val="66"/>
          <c:order val="16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Model'!$T$23:$T$275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3.8550037383019521E-2</c:v>
                </c:pt>
                <c:pt idx="2">
                  <c:v>3.8194568903097116E-2</c:v>
                </c:pt>
                <c:pt idx="3">
                  <c:v>3.8352752113237715E-2</c:v>
                </c:pt>
                <c:pt idx="4">
                  <c:v>3.8688175102411217E-2</c:v>
                </c:pt>
                <c:pt idx="5">
                  <c:v>3.8052743006215119E-2</c:v>
                </c:pt>
                <c:pt idx="6">
                  <c:v>3.7880939804667377E-2</c:v>
                </c:pt>
                <c:pt idx="7">
                  <c:v>3.7952269051622529E-2</c:v>
                </c:pt>
                <c:pt idx="8">
                  <c:v>3.8447493821340155E-2</c:v>
                </c:pt>
                <c:pt idx="9">
                  <c:v>3.7511351689836964E-2</c:v>
                </c:pt>
                <c:pt idx="10">
                  <c:v>3.6870617311038162E-2</c:v>
                </c:pt>
                <c:pt idx="11">
                  <c:v>3.6305723931733896E-2</c:v>
                </c:pt>
                <c:pt idx="12">
                  <c:v>3.7607577244784918E-2</c:v>
                </c:pt>
                <c:pt idx="13">
                  <c:v>3.8468060324333593E-2</c:v>
                </c:pt>
                <c:pt idx="14">
                  <c:v>3.7888809807150613E-2</c:v>
                </c:pt>
                <c:pt idx="15">
                  <c:v>3.8513094897753362E-2</c:v>
                </c:pt>
                <c:pt idx="16">
                  <c:v>3.8077127577289878E-2</c:v>
                </c:pt>
                <c:pt idx="17">
                  <c:v>3.9048793897254207E-2</c:v>
                </c:pt>
                <c:pt idx="18">
                  <c:v>3.9590782878514558E-2</c:v>
                </c:pt>
                <c:pt idx="19">
                  <c:v>3.9713031955205057E-2</c:v>
                </c:pt>
                <c:pt idx="20">
                  <c:v>3.9495247141773361E-2</c:v>
                </c:pt>
                <c:pt idx="21">
                  <c:v>4.0176403831553138E-2</c:v>
                </c:pt>
                <c:pt idx="22">
                  <c:v>4.0198652255444473E-2</c:v>
                </c:pt>
                <c:pt idx="23">
                  <c:v>3.9536061043880917E-2</c:v>
                </c:pt>
                <c:pt idx="24">
                  <c:v>3.9632857066103207E-2</c:v>
                </c:pt>
                <c:pt idx="25">
                  <c:v>3.9420896820381739E-2</c:v>
                </c:pt>
                <c:pt idx="26">
                  <c:v>3.9978834398376149E-2</c:v>
                </c:pt>
                <c:pt idx="27">
                  <c:v>3.9976925738665244E-2</c:v>
                </c:pt>
                <c:pt idx="28">
                  <c:v>4.0051911738326326E-2</c:v>
                </c:pt>
                <c:pt idx="29">
                  <c:v>3.9560511740731975E-2</c:v>
                </c:pt>
                <c:pt idx="30">
                  <c:v>3.9557921327312395E-2</c:v>
                </c:pt>
                <c:pt idx="31">
                  <c:v>3.9326592874317542E-2</c:v>
                </c:pt>
                <c:pt idx="32">
                  <c:v>3.9425655013377921E-2</c:v>
                </c:pt>
                <c:pt idx="33">
                  <c:v>3.9063519959752199E-2</c:v>
                </c:pt>
                <c:pt idx="34">
                  <c:v>3.9126687120247299E-2</c:v>
                </c:pt>
                <c:pt idx="35">
                  <c:v>3.8845001563632117E-2</c:v>
                </c:pt>
                <c:pt idx="36">
                  <c:v>3.855666326570599E-2</c:v>
                </c:pt>
                <c:pt idx="37">
                  <c:v>3.8916851777739014E-2</c:v>
                </c:pt>
                <c:pt idx="38">
                  <c:v>3.9179363781743137E-2</c:v>
                </c:pt>
                <c:pt idx="39">
                  <c:v>3.8675117661144634E-2</c:v>
                </c:pt>
                <c:pt idx="40">
                  <c:v>3.7645099823693337E-2</c:v>
                </c:pt>
                <c:pt idx="41">
                  <c:v>3.8119608297939415E-2</c:v>
                </c:pt>
                <c:pt idx="42">
                  <c:v>3.6937562573027868E-2</c:v>
                </c:pt>
                <c:pt idx="43">
                  <c:v>3.7065441464799745E-2</c:v>
                </c:pt>
                <c:pt idx="44">
                  <c:v>3.8026361956459857E-2</c:v>
                </c:pt>
                <c:pt idx="45">
                  <c:v>3.8630244358852421E-2</c:v>
                </c:pt>
                <c:pt idx="46">
                  <c:v>3.868584488309891E-2</c:v>
                </c:pt>
                <c:pt idx="47">
                  <c:v>3.7660206338708403E-2</c:v>
                </c:pt>
                <c:pt idx="48">
                  <c:v>3.6842111387503734E-2</c:v>
                </c:pt>
                <c:pt idx="49">
                  <c:v>3.6935283913259682E-2</c:v>
                </c:pt>
                <c:pt idx="50">
                  <c:v>3.7319254169440395E-2</c:v>
                </c:pt>
                <c:pt idx="51">
                  <c:v>3.7656643811462089E-2</c:v>
                </c:pt>
                <c:pt idx="52">
                  <c:v>3.9158494141026429E-2</c:v>
                </c:pt>
                <c:pt idx="53">
                  <c:v>3.9384092024656134E-2</c:v>
                </c:pt>
                <c:pt idx="54">
                  <c:v>3.9287510206547457E-2</c:v>
                </c:pt>
                <c:pt idx="55">
                  <c:v>3.8895265416335756E-2</c:v>
                </c:pt>
                <c:pt idx="56">
                  <c:v>3.8588924383496814E-2</c:v>
                </c:pt>
                <c:pt idx="57">
                  <c:v>3.9325792117425588E-2</c:v>
                </c:pt>
                <c:pt idx="58">
                  <c:v>3.8002505932346616E-2</c:v>
                </c:pt>
                <c:pt idx="59">
                  <c:v>3.8341541561584598E-2</c:v>
                </c:pt>
                <c:pt idx="60">
                  <c:v>3.88154081630896E-2</c:v>
                </c:pt>
                <c:pt idx="61">
                  <c:v>3.9364534905589194E-2</c:v>
                </c:pt>
                <c:pt idx="62">
                  <c:v>3.9125631255747619E-2</c:v>
                </c:pt>
                <c:pt idx="63">
                  <c:v>3.9659048985027007E-2</c:v>
                </c:pt>
                <c:pt idx="64">
                  <c:v>4.0161847513421202E-2</c:v>
                </c:pt>
                <c:pt idx="65">
                  <c:v>4.1319879168986773E-2</c:v>
                </c:pt>
                <c:pt idx="66">
                  <c:v>4.1694668923714727E-2</c:v>
                </c:pt>
                <c:pt idx="67">
                  <c:v>4.123175213852507E-2</c:v>
                </c:pt>
                <c:pt idx="68">
                  <c:v>4.0763469007458933E-2</c:v>
                </c:pt>
                <c:pt idx="69">
                  <c:v>4.0958943606895899E-2</c:v>
                </c:pt>
                <c:pt idx="70">
                  <c:v>4.01268256638697E-2</c:v>
                </c:pt>
                <c:pt idx="71">
                  <c:v>4.1769986508691542E-2</c:v>
                </c:pt>
                <c:pt idx="72">
                  <c:v>4.1838283527441719E-2</c:v>
                </c:pt>
                <c:pt idx="73">
                  <c:v>4.2181950377952748E-2</c:v>
                </c:pt>
                <c:pt idx="74">
                  <c:v>4.2382098475826913E-2</c:v>
                </c:pt>
                <c:pt idx="75">
                  <c:v>4.375549830410197E-2</c:v>
                </c:pt>
                <c:pt idx="76">
                  <c:v>4.3317698289277305E-2</c:v>
                </c:pt>
                <c:pt idx="77">
                  <c:v>4.3787537413482264E-2</c:v>
                </c:pt>
                <c:pt idx="78">
                  <c:v>4.4069957222016704E-2</c:v>
                </c:pt>
                <c:pt idx="79">
                  <c:v>4.3285912798194437E-2</c:v>
                </c:pt>
                <c:pt idx="80">
                  <c:v>4.4172211499176516E-2</c:v>
                </c:pt>
                <c:pt idx="81">
                  <c:v>4.3430725433776081E-2</c:v>
                </c:pt>
                <c:pt idx="82">
                  <c:v>4.3381820757701132E-2</c:v>
                </c:pt>
                <c:pt idx="83">
                  <c:v>4.4105145397864774E-2</c:v>
                </c:pt>
                <c:pt idx="84">
                  <c:v>4.4910368201030483E-2</c:v>
                </c:pt>
                <c:pt idx="85">
                  <c:v>4.484743205426673E-2</c:v>
                </c:pt>
                <c:pt idx="86">
                  <c:v>4.4977333345113238E-2</c:v>
                </c:pt>
                <c:pt idx="87">
                  <c:v>4.4999918930449773E-2</c:v>
                </c:pt>
                <c:pt idx="88">
                  <c:v>4.5483347267535008E-2</c:v>
                </c:pt>
                <c:pt idx="89">
                  <c:v>4.4665048350881115E-2</c:v>
                </c:pt>
                <c:pt idx="90">
                  <c:v>4.4795164135437424E-2</c:v>
                </c:pt>
                <c:pt idx="91">
                  <c:v>4.6492821296138909E-2</c:v>
                </c:pt>
                <c:pt idx="92">
                  <c:v>4.4822004832818965E-2</c:v>
                </c:pt>
                <c:pt idx="93">
                  <c:v>4.5675382531972328E-2</c:v>
                </c:pt>
                <c:pt idx="94">
                  <c:v>4.5726518131744422E-2</c:v>
                </c:pt>
                <c:pt idx="95">
                  <c:v>4.6695009147171028E-2</c:v>
                </c:pt>
                <c:pt idx="96">
                  <c:v>4.7330228684952076E-2</c:v>
                </c:pt>
                <c:pt idx="97">
                  <c:v>4.7829027550971077E-2</c:v>
                </c:pt>
                <c:pt idx="98">
                  <c:v>4.7775309716995257E-2</c:v>
                </c:pt>
                <c:pt idx="99">
                  <c:v>4.7485039908832481E-2</c:v>
                </c:pt>
                <c:pt idx="100">
                  <c:v>4.7396403039570587E-2</c:v>
                </c:pt>
                <c:pt idx="101">
                  <c:v>4.7107636048092538E-2</c:v>
                </c:pt>
                <c:pt idx="102">
                  <c:v>4.7329838533233227E-2</c:v>
                </c:pt>
                <c:pt idx="103">
                  <c:v>4.8343987391301274E-2</c:v>
                </c:pt>
                <c:pt idx="104">
                  <c:v>4.9045623892530123E-2</c:v>
                </c:pt>
                <c:pt idx="105">
                  <c:v>4.8837395726509587E-2</c:v>
                </c:pt>
                <c:pt idx="106">
                  <c:v>4.9226547407714816E-2</c:v>
                </c:pt>
                <c:pt idx="107">
                  <c:v>5.0700904775162176E-2</c:v>
                </c:pt>
                <c:pt idx="108">
                  <c:v>5.020010342359426E-2</c:v>
                </c:pt>
                <c:pt idx="109">
                  <c:v>5.1658553203206309E-2</c:v>
                </c:pt>
                <c:pt idx="110">
                  <c:v>5.2903435994113422E-2</c:v>
                </c:pt>
                <c:pt idx="111">
                  <c:v>5.3908017448955313E-2</c:v>
                </c:pt>
                <c:pt idx="112">
                  <c:v>5.3861326294228747E-2</c:v>
                </c:pt>
                <c:pt idx="113">
                  <c:v>5.3611789880902129E-2</c:v>
                </c:pt>
                <c:pt idx="114">
                  <c:v>5.3214088044473272E-2</c:v>
                </c:pt>
                <c:pt idx="115">
                  <c:v>5.3616986662630525E-2</c:v>
                </c:pt>
                <c:pt idx="116">
                  <c:v>5.4228463498658015E-2</c:v>
                </c:pt>
                <c:pt idx="117">
                  <c:v>5.3565987124566658E-2</c:v>
                </c:pt>
                <c:pt idx="118">
                  <c:v>5.3623960341927061E-2</c:v>
                </c:pt>
                <c:pt idx="119">
                  <c:v>5.3031233998037379E-2</c:v>
                </c:pt>
                <c:pt idx="120">
                  <c:v>5.360206295108922E-2</c:v>
                </c:pt>
                <c:pt idx="121">
                  <c:v>5.4463486176017553E-2</c:v>
                </c:pt>
                <c:pt idx="122">
                  <c:v>5.4465778364510664E-2</c:v>
                </c:pt>
                <c:pt idx="123">
                  <c:v>5.4468184917696477E-2</c:v>
                </c:pt>
                <c:pt idx="124">
                  <c:v>5.4278254889355532E-2</c:v>
                </c:pt>
                <c:pt idx="125">
                  <c:v>5.5359764029633225E-2</c:v>
                </c:pt>
                <c:pt idx="126">
                  <c:v>5.490828400996161E-2</c:v>
                </c:pt>
                <c:pt idx="127">
                  <c:v>5.4459595674382071E-2</c:v>
                </c:pt>
                <c:pt idx="128">
                  <c:v>5.5432263529692875E-2</c:v>
                </c:pt>
                <c:pt idx="129">
                  <c:v>5.5244565310237609E-2</c:v>
                </c:pt>
                <c:pt idx="130">
                  <c:v>5.4837386797193334E-2</c:v>
                </c:pt>
                <c:pt idx="131">
                  <c:v>5.4662749025779743E-2</c:v>
                </c:pt>
                <c:pt idx="132">
                  <c:v>5.4329830936646305E-2</c:v>
                </c:pt>
                <c:pt idx="133">
                  <c:v>5.5533652567842283E-2</c:v>
                </c:pt>
                <c:pt idx="134">
                  <c:v>5.5912099015717989E-2</c:v>
                </c:pt>
                <c:pt idx="135">
                  <c:v>5.5619116504636808E-2</c:v>
                </c:pt>
                <c:pt idx="136">
                  <c:v>5.552487521855029E-2</c:v>
                </c:pt>
                <c:pt idx="137">
                  <c:v>5.5954604327989869E-2</c:v>
                </c:pt>
                <c:pt idx="138">
                  <c:v>5.5025085244463805E-2</c:v>
                </c:pt>
                <c:pt idx="139">
                  <c:v>5.5234822730152885E-2</c:v>
                </c:pt>
                <c:pt idx="140">
                  <c:v>5.5668384554896901E-2</c:v>
                </c:pt>
                <c:pt idx="141">
                  <c:v>5.4391831821478845E-2</c:v>
                </c:pt>
                <c:pt idx="142">
                  <c:v>5.4736983784571126E-2</c:v>
                </c:pt>
                <c:pt idx="143">
                  <c:v>5.5222594230521956E-2</c:v>
                </c:pt>
                <c:pt idx="144">
                  <c:v>5.4360353272992795E-2</c:v>
                </c:pt>
                <c:pt idx="145">
                  <c:v>5.3497720023780143E-2</c:v>
                </c:pt>
                <c:pt idx="146">
                  <c:v>5.3691158958290845E-2</c:v>
                </c:pt>
                <c:pt idx="147">
                  <c:v>5.3645389926979113E-2</c:v>
                </c:pt>
                <c:pt idx="148">
                  <c:v>5.3444745015021597E-2</c:v>
                </c:pt>
                <c:pt idx="149">
                  <c:v>5.4023587713194834E-2</c:v>
                </c:pt>
                <c:pt idx="150">
                  <c:v>5.3788707941361674E-2</c:v>
                </c:pt>
                <c:pt idx="151">
                  <c:v>5.4515919455666584E-2</c:v>
                </c:pt>
                <c:pt idx="152">
                  <c:v>5.4085523861213285E-2</c:v>
                </c:pt>
                <c:pt idx="153">
                  <c:v>5.4171009678071862E-2</c:v>
                </c:pt>
                <c:pt idx="154">
                  <c:v>5.3957106345416256E-2</c:v>
                </c:pt>
                <c:pt idx="155">
                  <c:v>5.3718477904706269E-2</c:v>
                </c:pt>
                <c:pt idx="156">
                  <c:v>5.315768987473285E-2</c:v>
                </c:pt>
                <c:pt idx="157">
                  <c:v>5.3931420639257099E-2</c:v>
                </c:pt>
                <c:pt idx="158">
                  <c:v>5.4873166399656371E-2</c:v>
                </c:pt>
                <c:pt idx="159">
                  <c:v>5.5206174505276893E-2</c:v>
                </c:pt>
                <c:pt idx="160">
                  <c:v>5.5325576203170052E-2</c:v>
                </c:pt>
                <c:pt idx="161">
                  <c:v>5.586839201444662E-2</c:v>
                </c:pt>
                <c:pt idx="162">
                  <c:v>5.639916970482374E-2</c:v>
                </c:pt>
                <c:pt idx="163">
                  <c:v>5.7702158743347109E-2</c:v>
                </c:pt>
                <c:pt idx="164">
                  <c:v>5.7676475642699995E-2</c:v>
                </c:pt>
                <c:pt idx="165">
                  <c:v>5.8363219965266805E-2</c:v>
                </c:pt>
                <c:pt idx="166">
                  <c:v>5.922061690653288E-2</c:v>
                </c:pt>
                <c:pt idx="167">
                  <c:v>5.8636880640813245E-2</c:v>
                </c:pt>
                <c:pt idx="168">
                  <c:v>5.7426692841518544E-2</c:v>
                </c:pt>
                <c:pt idx="169">
                  <c:v>5.7155027795323651E-2</c:v>
                </c:pt>
                <c:pt idx="170">
                  <c:v>5.8058313213907226E-2</c:v>
                </c:pt>
                <c:pt idx="171">
                  <c:v>5.7806814630973903E-2</c:v>
                </c:pt>
                <c:pt idx="172">
                  <c:v>5.7539372216486577E-2</c:v>
                </c:pt>
                <c:pt idx="173">
                  <c:v>5.8013787566169352E-2</c:v>
                </c:pt>
                <c:pt idx="174">
                  <c:v>5.8336062028275938E-2</c:v>
                </c:pt>
                <c:pt idx="175">
                  <c:v>5.8962794567446394E-2</c:v>
                </c:pt>
                <c:pt idx="176">
                  <c:v>5.8787331310256402E-2</c:v>
                </c:pt>
                <c:pt idx="177">
                  <c:v>5.7656202233386397E-2</c:v>
                </c:pt>
                <c:pt idx="178">
                  <c:v>5.9018738607360864E-2</c:v>
                </c:pt>
                <c:pt idx="179">
                  <c:v>5.8764625391763428E-2</c:v>
                </c:pt>
                <c:pt idx="180">
                  <c:v>5.9703524931200458E-2</c:v>
                </c:pt>
                <c:pt idx="181">
                  <c:v>5.9291969799830542E-2</c:v>
                </c:pt>
                <c:pt idx="182">
                  <c:v>5.8178280010487256E-2</c:v>
                </c:pt>
                <c:pt idx="183">
                  <c:v>5.7689569021101991E-2</c:v>
                </c:pt>
                <c:pt idx="184">
                  <c:v>5.7575811188054438E-2</c:v>
                </c:pt>
                <c:pt idx="185">
                  <c:v>5.784251505391047E-2</c:v>
                </c:pt>
                <c:pt idx="186">
                  <c:v>5.7707262271816169E-2</c:v>
                </c:pt>
                <c:pt idx="187">
                  <c:v>5.7594595275141776E-2</c:v>
                </c:pt>
                <c:pt idx="188">
                  <c:v>5.7043321150314054E-2</c:v>
                </c:pt>
                <c:pt idx="189">
                  <c:v>5.6472069368471947E-2</c:v>
                </c:pt>
                <c:pt idx="190">
                  <c:v>5.5513690532530531E-2</c:v>
                </c:pt>
                <c:pt idx="191">
                  <c:v>5.5792341085140418E-2</c:v>
                </c:pt>
                <c:pt idx="192">
                  <c:v>5.519201358049701E-2</c:v>
                </c:pt>
                <c:pt idx="193">
                  <c:v>5.4277053541460993E-2</c:v>
                </c:pt>
                <c:pt idx="194">
                  <c:v>5.4793811790740318E-2</c:v>
                </c:pt>
                <c:pt idx="195">
                  <c:v>5.5095671479426463E-2</c:v>
                </c:pt>
                <c:pt idx="196">
                  <c:v>5.5479822361453955E-2</c:v>
                </c:pt>
                <c:pt idx="197">
                  <c:v>5.5834763760983834E-2</c:v>
                </c:pt>
                <c:pt idx="198">
                  <c:v>5.4948011022470544E-2</c:v>
                </c:pt>
                <c:pt idx="199">
                  <c:v>5.4528478742704951E-2</c:v>
                </c:pt>
                <c:pt idx="200">
                  <c:v>5.4737587337378907E-2</c:v>
                </c:pt>
                <c:pt idx="201">
                  <c:v>5.4886142210616669E-2</c:v>
                </c:pt>
                <c:pt idx="202">
                  <c:v>5.3766921749623241E-2</c:v>
                </c:pt>
                <c:pt idx="203">
                  <c:v>5.3827663039354073E-2</c:v>
                </c:pt>
                <c:pt idx="204">
                  <c:v>5.3739219903409435E-2</c:v>
                </c:pt>
                <c:pt idx="205">
                  <c:v>5.3852464121327014E-2</c:v>
                </c:pt>
                <c:pt idx="206">
                  <c:v>5.3834261647109125E-2</c:v>
                </c:pt>
                <c:pt idx="207">
                  <c:v>5.3929312562483366E-2</c:v>
                </c:pt>
                <c:pt idx="208">
                  <c:v>5.3443068400854464E-2</c:v>
                </c:pt>
                <c:pt idx="209">
                  <c:v>5.3250304458165573E-2</c:v>
                </c:pt>
                <c:pt idx="210">
                  <c:v>5.2459670799009456E-2</c:v>
                </c:pt>
                <c:pt idx="211">
                  <c:v>5.2352578442252509E-2</c:v>
                </c:pt>
                <c:pt idx="212">
                  <c:v>5.12523724461919E-2</c:v>
                </c:pt>
                <c:pt idx="213">
                  <c:v>5.0587103783360558E-2</c:v>
                </c:pt>
                <c:pt idx="214">
                  <c:v>4.980484711154614E-2</c:v>
                </c:pt>
                <c:pt idx="215">
                  <c:v>4.9295882904524704E-2</c:v>
                </c:pt>
                <c:pt idx="216">
                  <c:v>4.9602661344802262E-2</c:v>
                </c:pt>
                <c:pt idx="217">
                  <c:v>4.9252728978877079E-2</c:v>
                </c:pt>
                <c:pt idx="218">
                  <c:v>4.9525535207162186E-2</c:v>
                </c:pt>
                <c:pt idx="219">
                  <c:v>5.0057146143698439E-2</c:v>
                </c:pt>
                <c:pt idx="220">
                  <c:v>5.0066765087450324E-2</c:v>
                </c:pt>
                <c:pt idx="221">
                  <c:v>4.9404330873170373E-2</c:v>
                </c:pt>
                <c:pt idx="222">
                  <c:v>4.9996855343609523E-2</c:v>
                </c:pt>
                <c:pt idx="223">
                  <c:v>5.0005511544401124E-2</c:v>
                </c:pt>
                <c:pt idx="224">
                  <c:v>4.9961185974506793E-2</c:v>
                </c:pt>
                <c:pt idx="225">
                  <c:v>5.1293161861781289E-2</c:v>
                </c:pt>
                <c:pt idx="226">
                  <c:v>5.1854199360173409E-2</c:v>
                </c:pt>
                <c:pt idx="227">
                  <c:v>5.1603489769871821E-2</c:v>
                </c:pt>
                <c:pt idx="228">
                  <c:v>5.1586613048135652E-2</c:v>
                </c:pt>
                <c:pt idx="229">
                  <c:v>5.1098843056420901E-2</c:v>
                </c:pt>
                <c:pt idx="230">
                  <c:v>5.1578865859167149E-2</c:v>
                </c:pt>
                <c:pt idx="231">
                  <c:v>5.1050060178399512E-2</c:v>
                </c:pt>
                <c:pt idx="232">
                  <c:v>5.1119577292134205E-2</c:v>
                </c:pt>
                <c:pt idx="233">
                  <c:v>5.1595688585017244E-2</c:v>
                </c:pt>
                <c:pt idx="234">
                  <c:v>5.1557326184359598E-2</c:v>
                </c:pt>
                <c:pt idx="235">
                  <c:v>5.1640764331035802E-2</c:v>
                </c:pt>
                <c:pt idx="236">
                  <c:v>5.2217341357916933E-2</c:v>
                </c:pt>
                <c:pt idx="237">
                  <c:v>5.2447654428258599E-2</c:v>
                </c:pt>
                <c:pt idx="238">
                  <c:v>5.3779981929712201E-2</c:v>
                </c:pt>
                <c:pt idx="239">
                  <c:v>5.3070293238976392E-2</c:v>
                </c:pt>
                <c:pt idx="240">
                  <c:v>5.2093614151103085E-2</c:v>
                </c:pt>
                <c:pt idx="241">
                  <c:v>5.2433539430802291E-2</c:v>
                </c:pt>
                <c:pt idx="242">
                  <c:v>5.2525787247389571E-2</c:v>
                </c:pt>
                <c:pt idx="243">
                  <c:v>5.3558483618757341E-2</c:v>
                </c:pt>
                <c:pt idx="244">
                  <c:v>5.4408002005983627E-2</c:v>
                </c:pt>
                <c:pt idx="245">
                  <c:v>5.3867305594828351E-2</c:v>
                </c:pt>
                <c:pt idx="246">
                  <c:v>5.3942203914628346E-2</c:v>
                </c:pt>
                <c:pt idx="247">
                  <c:v>5.2474453181890958E-2</c:v>
                </c:pt>
                <c:pt idx="248">
                  <c:v>5.2403151595566931E-2</c:v>
                </c:pt>
                <c:pt idx="249">
                  <c:v>5.2292417382982008E-2</c:v>
                </c:pt>
                <c:pt idx="250">
                  <c:v>5.2501390550829904E-2</c:v>
                </c:pt>
                <c:pt idx="251">
                  <c:v>5.1866441738819165E-2</c:v>
                </c:pt>
                <c:pt idx="252">
                  <c:v>5.1655595538582212E-2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2F-4E23-A652-CF80BB71EE5A}"/>
            </c:ext>
          </c:extLst>
        </c:ser>
        <c:ser>
          <c:idx val="67"/>
          <c:order val="17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Model'!$U$23:$U$275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3.805124270144309E-2</c:v>
                </c:pt>
                <c:pt idx="2">
                  <c:v>3.8397327448047233E-2</c:v>
                </c:pt>
                <c:pt idx="3">
                  <c:v>3.7433058143432028E-2</c:v>
                </c:pt>
                <c:pt idx="4">
                  <c:v>3.8962548123558982E-2</c:v>
                </c:pt>
                <c:pt idx="5">
                  <c:v>3.9786903064102527E-2</c:v>
                </c:pt>
                <c:pt idx="6">
                  <c:v>4.0661244351872822E-2</c:v>
                </c:pt>
                <c:pt idx="7">
                  <c:v>3.9994356771743886E-2</c:v>
                </c:pt>
                <c:pt idx="8">
                  <c:v>4.1208568092669325E-2</c:v>
                </c:pt>
                <c:pt idx="9">
                  <c:v>4.1963707602378261E-2</c:v>
                </c:pt>
                <c:pt idx="10">
                  <c:v>4.1431416853302212E-2</c:v>
                </c:pt>
                <c:pt idx="11">
                  <c:v>4.1735130003660047E-2</c:v>
                </c:pt>
                <c:pt idx="12">
                  <c:v>4.177239115645047E-2</c:v>
                </c:pt>
                <c:pt idx="13">
                  <c:v>4.1195925838392093E-2</c:v>
                </c:pt>
                <c:pt idx="14">
                  <c:v>4.041986522355151E-2</c:v>
                </c:pt>
                <c:pt idx="15">
                  <c:v>4.1448470475461852E-2</c:v>
                </c:pt>
                <c:pt idx="16">
                  <c:v>4.1340457428406092E-2</c:v>
                </c:pt>
                <c:pt idx="17">
                  <c:v>4.1500558364392967E-2</c:v>
                </c:pt>
                <c:pt idx="18">
                  <c:v>4.1259453234012651E-2</c:v>
                </c:pt>
                <c:pt idx="19">
                  <c:v>4.156993757852296E-2</c:v>
                </c:pt>
                <c:pt idx="20">
                  <c:v>4.2000862877027277E-2</c:v>
                </c:pt>
                <c:pt idx="21">
                  <c:v>4.2598538007200926E-2</c:v>
                </c:pt>
                <c:pt idx="22">
                  <c:v>4.2979181441072808E-2</c:v>
                </c:pt>
                <c:pt idx="23">
                  <c:v>4.2802164475184368E-2</c:v>
                </c:pt>
                <c:pt idx="24">
                  <c:v>4.2122581829885035E-2</c:v>
                </c:pt>
                <c:pt idx="25">
                  <c:v>4.1954319624156682E-2</c:v>
                </c:pt>
                <c:pt idx="26">
                  <c:v>4.2013202876799216E-2</c:v>
                </c:pt>
                <c:pt idx="27">
                  <c:v>4.2703493028859708E-2</c:v>
                </c:pt>
                <c:pt idx="28">
                  <c:v>4.4029604648221171E-2</c:v>
                </c:pt>
                <c:pt idx="29">
                  <c:v>4.3728196935281759E-2</c:v>
                </c:pt>
                <c:pt idx="30">
                  <c:v>4.3840424273676785E-2</c:v>
                </c:pt>
                <c:pt idx="31">
                  <c:v>4.399628966584198E-2</c:v>
                </c:pt>
                <c:pt idx="32">
                  <c:v>4.465729732709376E-2</c:v>
                </c:pt>
                <c:pt idx="33">
                  <c:v>4.4584212004676077E-2</c:v>
                </c:pt>
                <c:pt idx="34">
                  <c:v>4.4057872520207826E-2</c:v>
                </c:pt>
                <c:pt idx="35">
                  <c:v>4.3945300026081852E-2</c:v>
                </c:pt>
                <c:pt idx="36">
                  <c:v>4.4030247801371381E-2</c:v>
                </c:pt>
                <c:pt idx="37">
                  <c:v>4.3858982651697055E-2</c:v>
                </c:pt>
                <c:pt idx="38">
                  <c:v>4.4932756156642994E-2</c:v>
                </c:pt>
                <c:pt idx="39">
                  <c:v>4.510447094141979E-2</c:v>
                </c:pt>
                <c:pt idx="40">
                  <c:v>4.4369473601875514E-2</c:v>
                </c:pt>
                <c:pt idx="41">
                  <c:v>4.342709196757185E-2</c:v>
                </c:pt>
                <c:pt idx="42">
                  <c:v>4.3346239637679314E-2</c:v>
                </c:pt>
                <c:pt idx="43">
                  <c:v>4.299315767323697E-2</c:v>
                </c:pt>
                <c:pt idx="44">
                  <c:v>4.3410669776654871E-2</c:v>
                </c:pt>
                <c:pt idx="45">
                  <c:v>4.4330494391801548E-2</c:v>
                </c:pt>
                <c:pt idx="46">
                  <c:v>4.5106686596908113E-2</c:v>
                </c:pt>
                <c:pt idx="47">
                  <c:v>4.4560896429541301E-2</c:v>
                </c:pt>
                <c:pt idx="48">
                  <c:v>4.4151480990653309E-2</c:v>
                </c:pt>
                <c:pt idx="49">
                  <c:v>4.4786901842766437E-2</c:v>
                </c:pt>
                <c:pt idx="50">
                  <c:v>4.4529335891402663E-2</c:v>
                </c:pt>
                <c:pt idx="51">
                  <c:v>4.5289506647704529E-2</c:v>
                </c:pt>
                <c:pt idx="52">
                  <c:v>4.4670539632431554E-2</c:v>
                </c:pt>
                <c:pt idx="53">
                  <c:v>4.4443403250245615E-2</c:v>
                </c:pt>
                <c:pt idx="54">
                  <c:v>4.3505255508169118E-2</c:v>
                </c:pt>
                <c:pt idx="55">
                  <c:v>4.2891428465127161E-2</c:v>
                </c:pt>
                <c:pt idx="56">
                  <c:v>4.2426872275020434E-2</c:v>
                </c:pt>
                <c:pt idx="57">
                  <c:v>4.2082465197708141E-2</c:v>
                </c:pt>
                <c:pt idx="58">
                  <c:v>4.2263959517074401E-2</c:v>
                </c:pt>
                <c:pt idx="59">
                  <c:v>4.2170694441532187E-2</c:v>
                </c:pt>
                <c:pt idx="60">
                  <c:v>4.2317271515290723E-2</c:v>
                </c:pt>
                <c:pt idx="61">
                  <c:v>4.3635980766477019E-2</c:v>
                </c:pt>
                <c:pt idx="62">
                  <c:v>4.2546006438364883E-2</c:v>
                </c:pt>
                <c:pt idx="63">
                  <c:v>4.3381604647180799E-2</c:v>
                </c:pt>
                <c:pt idx="64">
                  <c:v>4.5106610114156481E-2</c:v>
                </c:pt>
                <c:pt idx="65">
                  <c:v>4.5409847222759057E-2</c:v>
                </c:pt>
                <c:pt idx="66">
                  <c:v>4.5448755471560111E-2</c:v>
                </c:pt>
                <c:pt idx="67">
                  <c:v>4.6218115970961614E-2</c:v>
                </c:pt>
                <c:pt idx="68">
                  <c:v>4.5679389357616694E-2</c:v>
                </c:pt>
                <c:pt idx="69">
                  <c:v>4.6342486161596579E-2</c:v>
                </c:pt>
                <c:pt idx="70">
                  <c:v>4.5090481323116174E-2</c:v>
                </c:pt>
                <c:pt idx="71">
                  <c:v>4.4578290011080351E-2</c:v>
                </c:pt>
                <c:pt idx="72">
                  <c:v>4.4598279066428312E-2</c:v>
                </c:pt>
                <c:pt idx="73">
                  <c:v>4.3997413181524794E-2</c:v>
                </c:pt>
                <c:pt idx="74">
                  <c:v>4.319891845788696E-2</c:v>
                </c:pt>
                <c:pt idx="75">
                  <c:v>4.2873846990835685E-2</c:v>
                </c:pt>
                <c:pt idx="76">
                  <c:v>4.2428873774577588E-2</c:v>
                </c:pt>
                <c:pt idx="77">
                  <c:v>4.2208054472289279E-2</c:v>
                </c:pt>
                <c:pt idx="78">
                  <c:v>4.2290221662986828E-2</c:v>
                </c:pt>
                <c:pt idx="79">
                  <c:v>4.2104424944057889E-2</c:v>
                </c:pt>
                <c:pt idx="80">
                  <c:v>4.2661153121564585E-2</c:v>
                </c:pt>
                <c:pt idx="81">
                  <c:v>4.3048228515740257E-2</c:v>
                </c:pt>
                <c:pt idx="82">
                  <c:v>4.2700520415080316E-2</c:v>
                </c:pt>
                <c:pt idx="83">
                  <c:v>4.4014534855640705E-2</c:v>
                </c:pt>
                <c:pt idx="84">
                  <c:v>4.3245204665103239E-2</c:v>
                </c:pt>
                <c:pt idx="85">
                  <c:v>4.3266484488454562E-2</c:v>
                </c:pt>
                <c:pt idx="86">
                  <c:v>4.3052817970296142E-2</c:v>
                </c:pt>
                <c:pt idx="87">
                  <c:v>4.2986250220910245E-2</c:v>
                </c:pt>
                <c:pt idx="88">
                  <c:v>4.3091717248016748E-2</c:v>
                </c:pt>
                <c:pt idx="89">
                  <c:v>4.3301457160054714E-2</c:v>
                </c:pt>
                <c:pt idx="90">
                  <c:v>4.3837764656914607E-2</c:v>
                </c:pt>
                <c:pt idx="91">
                  <c:v>4.3924294736016369E-2</c:v>
                </c:pt>
                <c:pt idx="92">
                  <c:v>4.4613764080410213E-2</c:v>
                </c:pt>
                <c:pt idx="93">
                  <c:v>4.4211362376047871E-2</c:v>
                </c:pt>
                <c:pt idx="94">
                  <c:v>4.5384662260720396E-2</c:v>
                </c:pt>
                <c:pt idx="95">
                  <c:v>4.6299815598170146E-2</c:v>
                </c:pt>
                <c:pt idx="96">
                  <c:v>4.6733129522338344E-2</c:v>
                </c:pt>
                <c:pt idx="97">
                  <c:v>4.633876633467468E-2</c:v>
                </c:pt>
                <c:pt idx="98">
                  <c:v>4.6213944278716911E-2</c:v>
                </c:pt>
                <c:pt idx="99">
                  <c:v>4.6911893559745663E-2</c:v>
                </c:pt>
                <c:pt idx="100">
                  <c:v>4.6652506147690058E-2</c:v>
                </c:pt>
                <c:pt idx="101">
                  <c:v>4.6796469552795469E-2</c:v>
                </c:pt>
                <c:pt idx="102">
                  <c:v>4.5749678035024929E-2</c:v>
                </c:pt>
                <c:pt idx="103">
                  <c:v>4.5742474835055252E-2</c:v>
                </c:pt>
                <c:pt idx="104">
                  <c:v>4.619410385643296E-2</c:v>
                </c:pt>
                <c:pt idx="105">
                  <c:v>4.625505258002624E-2</c:v>
                </c:pt>
                <c:pt idx="106">
                  <c:v>4.5438984116606719E-2</c:v>
                </c:pt>
                <c:pt idx="107">
                  <c:v>4.5320817054637003E-2</c:v>
                </c:pt>
                <c:pt idx="108">
                  <c:v>4.688961566764667E-2</c:v>
                </c:pt>
                <c:pt idx="109">
                  <c:v>4.7788943395379507E-2</c:v>
                </c:pt>
                <c:pt idx="110">
                  <c:v>4.7582770182798322E-2</c:v>
                </c:pt>
                <c:pt idx="111">
                  <c:v>4.7137982774253344E-2</c:v>
                </c:pt>
                <c:pt idx="112">
                  <c:v>4.7463253601178271E-2</c:v>
                </c:pt>
                <c:pt idx="113">
                  <c:v>4.8083220117011174E-2</c:v>
                </c:pt>
                <c:pt idx="114">
                  <c:v>4.7892038512287002E-2</c:v>
                </c:pt>
                <c:pt idx="115">
                  <c:v>4.8572579393627087E-2</c:v>
                </c:pt>
                <c:pt idx="116">
                  <c:v>4.8947789319193968E-2</c:v>
                </c:pt>
                <c:pt idx="117">
                  <c:v>4.8010434528522009E-2</c:v>
                </c:pt>
                <c:pt idx="118">
                  <c:v>4.8854759140384008E-2</c:v>
                </c:pt>
                <c:pt idx="119">
                  <c:v>4.9076721234502289E-2</c:v>
                </c:pt>
                <c:pt idx="120">
                  <c:v>4.9535237531253128E-2</c:v>
                </c:pt>
                <c:pt idx="121">
                  <c:v>4.9431483273228709E-2</c:v>
                </c:pt>
                <c:pt idx="122">
                  <c:v>4.9068421077701929E-2</c:v>
                </c:pt>
                <c:pt idx="123">
                  <c:v>4.9162874818768625E-2</c:v>
                </c:pt>
                <c:pt idx="124">
                  <c:v>5.0147839763134694E-2</c:v>
                </c:pt>
                <c:pt idx="125">
                  <c:v>4.9680847483018743E-2</c:v>
                </c:pt>
                <c:pt idx="126">
                  <c:v>5.0390583979552234E-2</c:v>
                </c:pt>
                <c:pt idx="127">
                  <c:v>5.0708418435691752E-2</c:v>
                </c:pt>
                <c:pt idx="128">
                  <c:v>5.0767969078399373E-2</c:v>
                </c:pt>
                <c:pt idx="129">
                  <c:v>5.017239956446138E-2</c:v>
                </c:pt>
                <c:pt idx="130">
                  <c:v>4.9731280986720958E-2</c:v>
                </c:pt>
                <c:pt idx="131">
                  <c:v>4.92276669449178E-2</c:v>
                </c:pt>
                <c:pt idx="132">
                  <c:v>4.9387457586806904E-2</c:v>
                </c:pt>
                <c:pt idx="133">
                  <c:v>4.9385323398086628E-2</c:v>
                </c:pt>
                <c:pt idx="134">
                  <c:v>4.9796200895861654E-2</c:v>
                </c:pt>
                <c:pt idx="135">
                  <c:v>4.9938621719530653E-2</c:v>
                </c:pt>
                <c:pt idx="136">
                  <c:v>4.8668959778176459E-2</c:v>
                </c:pt>
                <c:pt idx="137">
                  <c:v>4.9103427276327986E-2</c:v>
                </c:pt>
                <c:pt idx="138">
                  <c:v>4.9650116063548702E-2</c:v>
                </c:pt>
                <c:pt idx="139">
                  <c:v>4.9110540475620308E-2</c:v>
                </c:pt>
                <c:pt idx="140">
                  <c:v>4.9704739436014556E-2</c:v>
                </c:pt>
                <c:pt idx="141">
                  <c:v>4.9720231889692275E-2</c:v>
                </c:pt>
                <c:pt idx="142">
                  <c:v>4.9225126060661997E-2</c:v>
                </c:pt>
                <c:pt idx="143">
                  <c:v>4.8926822069300414E-2</c:v>
                </c:pt>
                <c:pt idx="144">
                  <c:v>5.0050246352385482E-2</c:v>
                </c:pt>
                <c:pt idx="145">
                  <c:v>4.9592372238125348E-2</c:v>
                </c:pt>
                <c:pt idx="146">
                  <c:v>4.9578435509795758E-2</c:v>
                </c:pt>
                <c:pt idx="147">
                  <c:v>5.0189121299119219E-2</c:v>
                </c:pt>
                <c:pt idx="148">
                  <c:v>4.9890113435986178E-2</c:v>
                </c:pt>
                <c:pt idx="149">
                  <c:v>4.9717649395078813E-2</c:v>
                </c:pt>
                <c:pt idx="150">
                  <c:v>4.9728036381450312E-2</c:v>
                </c:pt>
                <c:pt idx="151">
                  <c:v>4.8895841901510348E-2</c:v>
                </c:pt>
                <c:pt idx="152">
                  <c:v>4.9500143179730498E-2</c:v>
                </c:pt>
                <c:pt idx="153">
                  <c:v>4.9300729041602716E-2</c:v>
                </c:pt>
                <c:pt idx="154">
                  <c:v>4.9091022706736043E-2</c:v>
                </c:pt>
                <c:pt idx="155">
                  <c:v>4.7972711202601458E-2</c:v>
                </c:pt>
                <c:pt idx="156">
                  <c:v>4.8497201418461304E-2</c:v>
                </c:pt>
                <c:pt idx="157">
                  <c:v>4.8018916116947301E-2</c:v>
                </c:pt>
                <c:pt idx="158">
                  <c:v>4.8065141286890767E-2</c:v>
                </c:pt>
                <c:pt idx="159">
                  <c:v>4.8434369286910507E-2</c:v>
                </c:pt>
                <c:pt idx="160">
                  <c:v>4.9716095105188027E-2</c:v>
                </c:pt>
                <c:pt idx="161">
                  <c:v>4.9119647728513752E-2</c:v>
                </c:pt>
                <c:pt idx="162">
                  <c:v>4.9421036157107842E-2</c:v>
                </c:pt>
                <c:pt idx="163">
                  <c:v>4.8953984893227602E-2</c:v>
                </c:pt>
                <c:pt idx="164">
                  <c:v>4.8397263490398884E-2</c:v>
                </c:pt>
                <c:pt idx="165">
                  <c:v>4.9362484497265567E-2</c:v>
                </c:pt>
                <c:pt idx="166">
                  <c:v>4.9826403758630726E-2</c:v>
                </c:pt>
                <c:pt idx="167">
                  <c:v>5.0362002914361707E-2</c:v>
                </c:pt>
                <c:pt idx="168">
                  <c:v>5.004231036820108E-2</c:v>
                </c:pt>
                <c:pt idx="169">
                  <c:v>4.9394830216628043E-2</c:v>
                </c:pt>
                <c:pt idx="170">
                  <c:v>4.8214386487930729E-2</c:v>
                </c:pt>
                <c:pt idx="171">
                  <c:v>4.9196743786770469E-2</c:v>
                </c:pt>
                <c:pt idx="172">
                  <c:v>4.8565208049650289E-2</c:v>
                </c:pt>
                <c:pt idx="173">
                  <c:v>4.910721846801374E-2</c:v>
                </c:pt>
                <c:pt idx="174">
                  <c:v>4.8751360859244398E-2</c:v>
                </c:pt>
                <c:pt idx="175">
                  <c:v>4.8724350833306812E-2</c:v>
                </c:pt>
                <c:pt idx="176">
                  <c:v>4.815116904158688E-2</c:v>
                </c:pt>
                <c:pt idx="177">
                  <c:v>4.8255930703145843E-2</c:v>
                </c:pt>
                <c:pt idx="178">
                  <c:v>4.7882218189649502E-2</c:v>
                </c:pt>
                <c:pt idx="179">
                  <c:v>4.6718040647484166E-2</c:v>
                </c:pt>
                <c:pt idx="180">
                  <c:v>4.6945088585695058E-2</c:v>
                </c:pt>
                <c:pt idx="181">
                  <c:v>4.6852896438686335E-2</c:v>
                </c:pt>
                <c:pt idx="182">
                  <c:v>4.6609908156637965E-2</c:v>
                </c:pt>
                <c:pt idx="183">
                  <c:v>4.6579011884354621E-2</c:v>
                </c:pt>
                <c:pt idx="184">
                  <c:v>4.626265534598225E-2</c:v>
                </c:pt>
                <c:pt idx="185">
                  <c:v>4.6076577872230705E-2</c:v>
                </c:pt>
                <c:pt idx="186">
                  <c:v>4.5648985650283816E-2</c:v>
                </c:pt>
                <c:pt idx="187">
                  <c:v>4.5546587849873976E-2</c:v>
                </c:pt>
                <c:pt idx="188">
                  <c:v>4.4992739840712052E-2</c:v>
                </c:pt>
                <c:pt idx="189">
                  <c:v>4.4859892885912384E-2</c:v>
                </c:pt>
                <c:pt idx="190">
                  <c:v>4.4433428168502404E-2</c:v>
                </c:pt>
                <c:pt idx="191">
                  <c:v>4.5367858721978238E-2</c:v>
                </c:pt>
                <c:pt idx="192">
                  <c:v>4.5354138325939312E-2</c:v>
                </c:pt>
                <c:pt idx="193">
                  <c:v>4.5585908805664759E-2</c:v>
                </c:pt>
                <c:pt idx="194">
                  <c:v>4.5695035525083694E-2</c:v>
                </c:pt>
                <c:pt idx="195">
                  <c:v>4.5864828193896465E-2</c:v>
                </c:pt>
                <c:pt idx="196">
                  <c:v>4.4758169736722433E-2</c:v>
                </c:pt>
                <c:pt idx="197">
                  <c:v>4.3352009876499301E-2</c:v>
                </c:pt>
                <c:pt idx="198">
                  <c:v>4.251823118456094E-2</c:v>
                </c:pt>
                <c:pt idx="199">
                  <c:v>4.273940097296075E-2</c:v>
                </c:pt>
                <c:pt idx="200">
                  <c:v>4.1763142088481212E-2</c:v>
                </c:pt>
                <c:pt idx="201">
                  <c:v>4.0987650624966225E-2</c:v>
                </c:pt>
                <c:pt idx="202">
                  <c:v>4.054560380566722E-2</c:v>
                </c:pt>
                <c:pt idx="203">
                  <c:v>4.0383612983998875E-2</c:v>
                </c:pt>
                <c:pt idx="204">
                  <c:v>3.950591212385246E-2</c:v>
                </c:pt>
                <c:pt idx="205">
                  <c:v>4.0053754554492636E-2</c:v>
                </c:pt>
                <c:pt idx="206">
                  <c:v>3.9740598982130913E-2</c:v>
                </c:pt>
                <c:pt idx="207">
                  <c:v>3.8507710266183277E-2</c:v>
                </c:pt>
                <c:pt idx="208">
                  <c:v>3.8487882712810936E-2</c:v>
                </c:pt>
                <c:pt idx="209">
                  <c:v>3.8435250684665481E-2</c:v>
                </c:pt>
                <c:pt idx="210">
                  <c:v>3.8490160780538914E-2</c:v>
                </c:pt>
                <c:pt idx="211">
                  <c:v>3.8852744327918333E-2</c:v>
                </c:pt>
                <c:pt idx="212">
                  <c:v>3.9202679100287498E-2</c:v>
                </c:pt>
                <c:pt idx="213">
                  <c:v>3.9239521746142786E-2</c:v>
                </c:pt>
                <c:pt idx="214">
                  <c:v>3.9396499121772753E-2</c:v>
                </c:pt>
                <c:pt idx="215">
                  <c:v>3.9499150733784412E-2</c:v>
                </c:pt>
                <c:pt idx="216">
                  <c:v>3.9571141596599725E-2</c:v>
                </c:pt>
                <c:pt idx="217">
                  <c:v>4.0128372839164143E-2</c:v>
                </c:pt>
                <c:pt idx="218">
                  <c:v>4.0194730922501816E-2</c:v>
                </c:pt>
                <c:pt idx="219">
                  <c:v>3.9768031770604034E-2</c:v>
                </c:pt>
                <c:pt idx="220">
                  <c:v>3.8987749250290485E-2</c:v>
                </c:pt>
                <c:pt idx="221">
                  <c:v>3.8747979060535891E-2</c:v>
                </c:pt>
                <c:pt idx="222">
                  <c:v>3.9051898694933404E-2</c:v>
                </c:pt>
                <c:pt idx="223">
                  <c:v>3.8798214466061638E-2</c:v>
                </c:pt>
                <c:pt idx="224">
                  <c:v>3.879534674166385E-2</c:v>
                </c:pt>
                <c:pt idx="225">
                  <c:v>3.9297830245717369E-2</c:v>
                </c:pt>
                <c:pt idx="226">
                  <c:v>3.9395528418448865E-2</c:v>
                </c:pt>
                <c:pt idx="227">
                  <c:v>3.9507139442882769E-2</c:v>
                </c:pt>
                <c:pt idx="228">
                  <c:v>3.8998261452617693E-2</c:v>
                </c:pt>
                <c:pt idx="229">
                  <c:v>3.9635451355336908E-2</c:v>
                </c:pt>
                <c:pt idx="230">
                  <c:v>4.0206423900706917E-2</c:v>
                </c:pt>
                <c:pt idx="231">
                  <c:v>4.0170499793712851E-2</c:v>
                </c:pt>
                <c:pt idx="232">
                  <c:v>4.0710057083539475E-2</c:v>
                </c:pt>
                <c:pt idx="233">
                  <c:v>4.1533884081175712E-2</c:v>
                </c:pt>
                <c:pt idx="234">
                  <c:v>4.1941743214333589E-2</c:v>
                </c:pt>
                <c:pt idx="235">
                  <c:v>4.3150221426610597E-2</c:v>
                </c:pt>
                <c:pt idx="236">
                  <c:v>4.2230161660401146E-2</c:v>
                </c:pt>
                <c:pt idx="237">
                  <c:v>4.2126045561874728E-2</c:v>
                </c:pt>
                <c:pt idx="238">
                  <c:v>4.2486103195432653E-2</c:v>
                </c:pt>
                <c:pt idx="239">
                  <c:v>4.2335141364641643E-2</c:v>
                </c:pt>
                <c:pt idx="240">
                  <c:v>4.2349542631794176E-2</c:v>
                </c:pt>
                <c:pt idx="241">
                  <c:v>4.2872706708569776E-2</c:v>
                </c:pt>
                <c:pt idx="242">
                  <c:v>4.3579250920040898E-2</c:v>
                </c:pt>
                <c:pt idx="243">
                  <c:v>4.3376950178743934E-2</c:v>
                </c:pt>
                <c:pt idx="244">
                  <c:v>4.3407968682566023E-2</c:v>
                </c:pt>
                <c:pt idx="245">
                  <c:v>4.339154682299292E-2</c:v>
                </c:pt>
                <c:pt idx="246">
                  <c:v>4.4774960514917035E-2</c:v>
                </c:pt>
                <c:pt idx="247">
                  <c:v>4.424449382569564E-2</c:v>
                </c:pt>
                <c:pt idx="248">
                  <c:v>4.4407846827566322E-2</c:v>
                </c:pt>
                <c:pt idx="249">
                  <c:v>4.5451372800978648E-2</c:v>
                </c:pt>
                <c:pt idx="250">
                  <c:v>4.5526265271448256E-2</c:v>
                </c:pt>
                <c:pt idx="251">
                  <c:v>4.5065077194673675E-2</c:v>
                </c:pt>
                <c:pt idx="252">
                  <c:v>4.5564757918458008E-2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2F-4E23-A652-CF80BB71EE5A}"/>
            </c:ext>
          </c:extLst>
        </c:ser>
        <c:ser>
          <c:idx val="68"/>
          <c:order val="18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Model'!$V$23:$V$275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3.8606576072266259E-2</c:v>
                </c:pt>
                <c:pt idx="2">
                  <c:v>3.8522431907362202E-2</c:v>
                </c:pt>
                <c:pt idx="3">
                  <c:v>3.937231356103562E-2</c:v>
                </c:pt>
                <c:pt idx="4">
                  <c:v>3.9963563296547946E-2</c:v>
                </c:pt>
                <c:pt idx="5">
                  <c:v>4.0588612982519957E-2</c:v>
                </c:pt>
                <c:pt idx="6">
                  <c:v>4.1366296451131046E-2</c:v>
                </c:pt>
                <c:pt idx="7">
                  <c:v>4.0750544272925952E-2</c:v>
                </c:pt>
                <c:pt idx="8">
                  <c:v>4.1436773200223639E-2</c:v>
                </c:pt>
                <c:pt idx="9">
                  <c:v>4.1476628941880242E-2</c:v>
                </c:pt>
                <c:pt idx="10">
                  <c:v>4.1633433228932572E-2</c:v>
                </c:pt>
                <c:pt idx="11">
                  <c:v>4.1672947087469256E-2</c:v>
                </c:pt>
                <c:pt idx="12">
                  <c:v>4.1573424880586393E-2</c:v>
                </c:pt>
                <c:pt idx="13">
                  <c:v>4.1582984180675069E-2</c:v>
                </c:pt>
                <c:pt idx="14">
                  <c:v>4.1913214222603766E-2</c:v>
                </c:pt>
                <c:pt idx="15">
                  <c:v>4.2258979374731068E-2</c:v>
                </c:pt>
                <c:pt idx="16">
                  <c:v>4.242681948679794E-2</c:v>
                </c:pt>
                <c:pt idx="17">
                  <c:v>4.3320221343768978E-2</c:v>
                </c:pt>
                <c:pt idx="18">
                  <c:v>4.3374942323491948E-2</c:v>
                </c:pt>
                <c:pt idx="19">
                  <c:v>4.3270086145849318E-2</c:v>
                </c:pt>
                <c:pt idx="20">
                  <c:v>4.3095980330760279E-2</c:v>
                </c:pt>
                <c:pt idx="21">
                  <c:v>4.2687903086109057E-2</c:v>
                </c:pt>
                <c:pt idx="22">
                  <c:v>4.2617480252652218E-2</c:v>
                </c:pt>
                <c:pt idx="23">
                  <c:v>4.1864706464937319E-2</c:v>
                </c:pt>
                <c:pt idx="24">
                  <c:v>4.268603581597339E-2</c:v>
                </c:pt>
                <c:pt idx="25">
                  <c:v>4.1765955854447194E-2</c:v>
                </c:pt>
                <c:pt idx="26">
                  <c:v>4.1405061392574008E-2</c:v>
                </c:pt>
                <c:pt idx="27">
                  <c:v>4.1222516708443686E-2</c:v>
                </c:pt>
                <c:pt idx="28">
                  <c:v>4.0950672517604585E-2</c:v>
                </c:pt>
                <c:pt idx="29">
                  <c:v>4.0501651830412662E-2</c:v>
                </c:pt>
                <c:pt idx="30">
                  <c:v>4.0661058077595909E-2</c:v>
                </c:pt>
                <c:pt idx="31">
                  <c:v>4.1062760869814148E-2</c:v>
                </c:pt>
                <c:pt idx="32">
                  <c:v>4.1639782887612789E-2</c:v>
                </c:pt>
                <c:pt idx="33">
                  <c:v>4.2257030562476497E-2</c:v>
                </c:pt>
                <c:pt idx="34">
                  <c:v>4.147829871980286E-2</c:v>
                </c:pt>
                <c:pt idx="35">
                  <c:v>4.1128476228316821E-2</c:v>
                </c:pt>
                <c:pt idx="36">
                  <c:v>4.1601896096030579E-2</c:v>
                </c:pt>
                <c:pt idx="37">
                  <c:v>4.2386472530449956E-2</c:v>
                </c:pt>
                <c:pt idx="38">
                  <c:v>4.2262197327995486E-2</c:v>
                </c:pt>
                <c:pt idx="39">
                  <c:v>4.224140406900978E-2</c:v>
                </c:pt>
                <c:pt idx="40">
                  <c:v>4.263138873843926E-2</c:v>
                </c:pt>
                <c:pt idx="41">
                  <c:v>4.2313924692236653E-2</c:v>
                </c:pt>
                <c:pt idx="42">
                  <c:v>4.2181771766175921E-2</c:v>
                </c:pt>
                <c:pt idx="43">
                  <c:v>4.1625626935718786E-2</c:v>
                </c:pt>
                <c:pt idx="44">
                  <c:v>4.1226400270479746E-2</c:v>
                </c:pt>
                <c:pt idx="45">
                  <c:v>4.13756371631641E-2</c:v>
                </c:pt>
                <c:pt idx="46">
                  <c:v>4.1257127639091527E-2</c:v>
                </c:pt>
                <c:pt idx="47">
                  <c:v>4.1898493105241734E-2</c:v>
                </c:pt>
                <c:pt idx="48">
                  <c:v>4.1828012944051335E-2</c:v>
                </c:pt>
                <c:pt idx="49">
                  <c:v>4.2035954933869871E-2</c:v>
                </c:pt>
                <c:pt idx="50">
                  <c:v>4.2770393930143771E-2</c:v>
                </c:pt>
                <c:pt idx="51">
                  <c:v>4.3325484271022306E-2</c:v>
                </c:pt>
                <c:pt idx="52">
                  <c:v>4.1113703763694075E-2</c:v>
                </c:pt>
                <c:pt idx="53">
                  <c:v>4.0777579461521066E-2</c:v>
                </c:pt>
                <c:pt idx="54">
                  <c:v>4.1095739613891208E-2</c:v>
                </c:pt>
                <c:pt idx="55">
                  <c:v>4.0586791178171204E-2</c:v>
                </c:pt>
                <c:pt idx="56">
                  <c:v>3.9980939437417193E-2</c:v>
                </c:pt>
                <c:pt idx="57">
                  <c:v>3.91200654968097E-2</c:v>
                </c:pt>
                <c:pt idx="58">
                  <c:v>3.8469965162958385E-2</c:v>
                </c:pt>
                <c:pt idx="59">
                  <c:v>3.8870708350607429E-2</c:v>
                </c:pt>
                <c:pt idx="60">
                  <c:v>3.8777312696118942E-2</c:v>
                </c:pt>
                <c:pt idx="61">
                  <c:v>3.8282583881393384E-2</c:v>
                </c:pt>
                <c:pt idx="62">
                  <c:v>3.8532447140961733E-2</c:v>
                </c:pt>
                <c:pt idx="63">
                  <c:v>3.8289416174774417E-2</c:v>
                </c:pt>
                <c:pt idx="64">
                  <c:v>3.8435400444534681E-2</c:v>
                </c:pt>
                <c:pt idx="65">
                  <c:v>3.7915648303300735E-2</c:v>
                </c:pt>
                <c:pt idx="66">
                  <c:v>3.723256488647006E-2</c:v>
                </c:pt>
                <c:pt idx="67">
                  <c:v>3.7843050534652492E-2</c:v>
                </c:pt>
                <c:pt idx="68">
                  <c:v>3.7447577810442591E-2</c:v>
                </c:pt>
                <c:pt idx="69">
                  <c:v>3.7202091687033985E-2</c:v>
                </c:pt>
                <c:pt idx="70">
                  <c:v>3.6648073496998099E-2</c:v>
                </c:pt>
                <c:pt idx="71">
                  <c:v>3.6505832041313434E-2</c:v>
                </c:pt>
                <c:pt idx="72">
                  <c:v>3.7145127166525245E-2</c:v>
                </c:pt>
                <c:pt idx="73">
                  <c:v>3.608479121169942E-2</c:v>
                </c:pt>
                <c:pt idx="74">
                  <c:v>3.6122306135272807E-2</c:v>
                </c:pt>
                <c:pt idx="75">
                  <c:v>3.6579570565315155E-2</c:v>
                </c:pt>
                <c:pt idx="76">
                  <c:v>3.7122588190993365E-2</c:v>
                </c:pt>
                <c:pt idx="77">
                  <c:v>3.7510059966733358E-2</c:v>
                </c:pt>
                <c:pt idx="78">
                  <c:v>3.6991760161050921E-2</c:v>
                </c:pt>
                <c:pt idx="79">
                  <c:v>3.6914150708661234E-2</c:v>
                </c:pt>
                <c:pt idx="80">
                  <c:v>3.6657429604650585E-2</c:v>
                </c:pt>
                <c:pt idx="81">
                  <c:v>3.5915066415830747E-2</c:v>
                </c:pt>
                <c:pt idx="82">
                  <c:v>3.5558494134266656E-2</c:v>
                </c:pt>
                <c:pt idx="83">
                  <c:v>3.5697464975178818E-2</c:v>
                </c:pt>
                <c:pt idx="84">
                  <c:v>3.5330598548797637E-2</c:v>
                </c:pt>
                <c:pt idx="85">
                  <c:v>3.5489464413575054E-2</c:v>
                </c:pt>
                <c:pt idx="86">
                  <c:v>3.6702407812178525E-2</c:v>
                </c:pt>
                <c:pt idx="87">
                  <c:v>3.6346921674335765E-2</c:v>
                </c:pt>
                <c:pt idx="88">
                  <c:v>3.716927759529319E-2</c:v>
                </c:pt>
                <c:pt idx="89">
                  <c:v>3.7146328837672826E-2</c:v>
                </c:pt>
                <c:pt idx="90">
                  <c:v>3.8122242743713779E-2</c:v>
                </c:pt>
                <c:pt idx="91">
                  <c:v>3.9104050084998614E-2</c:v>
                </c:pt>
                <c:pt idx="92">
                  <c:v>3.9743141202429694E-2</c:v>
                </c:pt>
                <c:pt idx="93">
                  <c:v>3.9813744797789354E-2</c:v>
                </c:pt>
                <c:pt idx="94">
                  <c:v>3.920880543828173E-2</c:v>
                </c:pt>
                <c:pt idx="95">
                  <c:v>3.8546957715862619E-2</c:v>
                </c:pt>
                <c:pt idx="96">
                  <c:v>3.9061661627040979E-2</c:v>
                </c:pt>
                <c:pt idx="97">
                  <c:v>3.9647862563046914E-2</c:v>
                </c:pt>
                <c:pt idx="98">
                  <c:v>4.0228573227773096E-2</c:v>
                </c:pt>
                <c:pt idx="99">
                  <c:v>4.0615050306625891E-2</c:v>
                </c:pt>
                <c:pt idx="100">
                  <c:v>4.0085329647597062E-2</c:v>
                </c:pt>
                <c:pt idx="101">
                  <c:v>4.0549432866738407E-2</c:v>
                </c:pt>
                <c:pt idx="102">
                  <c:v>4.0035169446714605E-2</c:v>
                </c:pt>
                <c:pt idx="103">
                  <c:v>4.0558194259922582E-2</c:v>
                </c:pt>
                <c:pt idx="104">
                  <c:v>4.0293884404989461E-2</c:v>
                </c:pt>
                <c:pt idx="105">
                  <c:v>4.0098466413173259E-2</c:v>
                </c:pt>
                <c:pt idx="106">
                  <c:v>4.1160721245619786E-2</c:v>
                </c:pt>
                <c:pt idx="107">
                  <c:v>4.077597590522395E-2</c:v>
                </c:pt>
                <c:pt idx="108">
                  <c:v>4.0508921894710427E-2</c:v>
                </c:pt>
                <c:pt idx="109">
                  <c:v>4.01517394106519E-2</c:v>
                </c:pt>
                <c:pt idx="110">
                  <c:v>4.053549315360918E-2</c:v>
                </c:pt>
                <c:pt idx="111">
                  <c:v>3.9694888298358183E-2</c:v>
                </c:pt>
                <c:pt idx="112">
                  <c:v>3.9796447196695381E-2</c:v>
                </c:pt>
                <c:pt idx="113">
                  <c:v>4.0070355179250124E-2</c:v>
                </c:pt>
                <c:pt idx="114">
                  <c:v>3.9904072961759053E-2</c:v>
                </c:pt>
                <c:pt idx="115">
                  <c:v>4.010941242437089E-2</c:v>
                </c:pt>
                <c:pt idx="116">
                  <c:v>4.0727784732210268E-2</c:v>
                </c:pt>
                <c:pt idx="117">
                  <c:v>3.9926269784880453E-2</c:v>
                </c:pt>
                <c:pt idx="118">
                  <c:v>4.0159617401426116E-2</c:v>
                </c:pt>
                <c:pt idx="119">
                  <c:v>4.0217057244295737E-2</c:v>
                </c:pt>
                <c:pt idx="120">
                  <c:v>4.0289136637122462E-2</c:v>
                </c:pt>
                <c:pt idx="121">
                  <c:v>3.9834425806404707E-2</c:v>
                </c:pt>
                <c:pt idx="122">
                  <c:v>4.1127321070663116E-2</c:v>
                </c:pt>
                <c:pt idx="123">
                  <c:v>4.102192247142069E-2</c:v>
                </c:pt>
                <c:pt idx="124">
                  <c:v>4.0443213087128421E-2</c:v>
                </c:pt>
                <c:pt idx="125">
                  <c:v>4.1450761134430872E-2</c:v>
                </c:pt>
                <c:pt idx="126">
                  <c:v>4.1014503197910321E-2</c:v>
                </c:pt>
                <c:pt idx="127">
                  <c:v>4.121496753602584E-2</c:v>
                </c:pt>
                <c:pt idx="128">
                  <c:v>4.0065730024462932E-2</c:v>
                </c:pt>
                <c:pt idx="129">
                  <c:v>3.9174530603621659E-2</c:v>
                </c:pt>
                <c:pt idx="130">
                  <c:v>3.9016687763363839E-2</c:v>
                </c:pt>
                <c:pt idx="131">
                  <c:v>3.8863019362731753E-2</c:v>
                </c:pt>
                <c:pt idx="132">
                  <c:v>3.9656786166807227E-2</c:v>
                </c:pt>
                <c:pt idx="133">
                  <c:v>3.8431612891980785E-2</c:v>
                </c:pt>
                <c:pt idx="134">
                  <c:v>3.9180003395826252E-2</c:v>
                </c:pt>
                <c:pt idx="135">
                  <c:v>3.9317675253051271E-2</c:v>
                </c:pt>
                <c:pt idx="136">
                  <c:v>3.9353268938417049E-2</c:v>
                </c:pt>
                <c:pt idx="137">
                  <c:v>3.8819528397711259E-2</c:v>
                </c:pt>
                <c:pt idx="138">
                  <c:v>3.9014495177483462E-2</c:v>
                </c:pt>
                <c:pt idx="139">
                  <c:v>3.8821529777532886E-2</c:v>
                </c:pt>
                <c:pt idx="140">
                  <c:v>3.8025179683883609E-2</c:v>
                </c:pt>
                <c:pt idx="141">
                  <c:v>3.878324764208993E-2</c:v>
                </c:pt>
                <c:pt idx="142">
                  <c:v>3.9550711135279935E-2</c:v>
                </c:pt>
                <c:pt idx="143">
                  <c:v>3.8395011641839762E-2</c:v>
                </c:pt>
                <c:pt idx="144">
                  <c:v>3.8981361761552542E-2</c:v>
                </c:pt>
                <c:pt idx="145">
                  <c:v>4.0436085206209574E-2</c:v>
                </c:pt>
                <c:pt idx="146">
                  <c:v>4.1178437384438119E-2</c:v>
                </c:pt>
                <c:pt idx="147">
                  <c:v>4.2045918110746677E-2</c:v>
                </c:pt>
                <c:pt idx="148">
                  <c:v>4.182326116462555E-2</c:v>
                </c:pt>
                <c:pt idx="149">
                  <c:v>4.1507482951128549E-2</c:v>
                </c:pt>
                <c:pt idx="150">
                  <c:v>4.0612439397001987E-2</c:v>
                </c:pt>
                <c:pt idx="151">
                  <c:v>4.0188390208008552E-2</c:v>
                </c:pt>
                <c:pt idx="152">
                  <c:v>3.8906823832831498E-2</c:v>
                </c:pt>
                <c:pt idx="153">
                  <c:v>3.89186126303619E-2</c:v>
                </c:pt>
                <c:pt idx="154">
                  <c:v>3.9302581751310656E-2</c:v>
                </c:pt>
                <c:pt idx="155">
                  <c:v>3.8502093871577388E-2</c:v>
                </c:pt>
                <c:pt idx="156">
                  <c:v>3.7670051921859904E-2</c:v>
                </c:pt>
                <c:pt idx="157">
                  <c:v>3.9090529477818534E-2</c:v>
                </c:pt>
                <c:pt idx="158">
                  <c:v>3.8703837115134969E-2</c:v>
                </c:pt>
                <c:pt idx="159">
                  <c:v>3.9317907340020206E-2</c:v>
                </c:pt>
                <c:pt idx="160">
                  <c:v>4.0036578740096085E-2</c:v>
                </c:pt>
                <c:pt idx="161">
                  <c:v>4.0435616102694111E-2</c:v>
                </c:pt>
                <c:pt idx="162">
                  <c:v>3.9451682371791939E-2</c:v>
                </c:pt>
                <c:pt idx="163">
                  <c:v>4.0519006543606031E-2</c:v>
                </c:pt>
                <c:pt idx="164">
                  <c:v>4.00296784294282E-2</c:v>
                </c:pt>
                <c:pt idx="165">
                  <c:v>4.0511038756684617E-2</c:v>
                </c:pt>
                <c:pt idx="166">
                  <c:v>3.9961140786650889E-2</c:v>
                </c:pt>
                <c:pt idx="167">
                  <c:v>4.129956570532313E-2</c:v>
                </c:pt>
                <c:pt idx="168">
                  <c:v>4.1390122400460937E-2</c:v>
                </c:pt>
                <c:pt idx="169">
                  <c:v>4.0699377883868598E-2</c:v>
                </c:pt>
                <c:pt idx="170">
                  <c:v>4.0682324903879581E-2</c:v>
                </c:pt>
                <c:pt idx="171">
                  <c:v>3.9198741199974643E-2</c:v>
                </c:pt>
                <c:pt idx="172">
                  <c:v>4.0134397537956661E-2</c:v>
                </c:pt>
                <c:pt idx="173">
                  <c:v>4.0219767006653959E-2</c:v>
                </c:pt>
                <c:pt idx="174">
                  <c:v>4.0865093052148457E-2</c:v>
                </c:pt>
                <c:pt idx="175">
                  <c:v>4.1780556031404154E-2</c:v>
                </c:pt>
                <c:pt idx="176">
                  <c:v>4.1934174240920878E-2</c:v>
                </c:pt>
                <c:pt idx="177">
                  <c:v>4.1881879683158089E-2</c:v>
                </c:pt>
                <c:pt idx="178">
                  <c:v>4.1000363077724887E-2</c:v>
                </c:pt>
                <c:pt idx="179">
                  <c:v>4.1436769518617175E-2</c:v>
                </c:pt>
                <c:pt idx="180">
                  <c:v>4.1342497583554093E-2</c:v>
                </c:pt>
                <c:pt idx="181">
                  <c:v>4.2461561550009873E-2</c:v>
                </c:pt>
                <c:pt idx="182">
                  <c:v>4.25949752778534E-2</c:v>
                </c:pt>
                <c:pt idx="183">
                  <c:v>4.3045707192245243E-2</c:v>
                </c:pt>
                <c:pt idx="184">
                  <c:v>4.2496908685871394E-2</c:v>
                </c:pt>
                <c:pt idx="185">
                  <c:v>4.2285638306884595E-2</c:v>
                </c:pt>
                <c:pt idx="186">
                  <c:v>4.2353881253279269E-2</c:v>
                </c:pt>
                <c:pt idx="187">
                  <c:v>4.2904422302658195E-2</c:v>
                </c:pt>
                <c:pt idx="188">
                  <c:v>4.2494164332864612E-2</c:v>
                </c:pt>
                <c:pt idx="189">
                  <c:v>4.1617106779761957E-2</c:v>
                </c:pt>
                <c:pt idx="190">
                  <c:v>4.3394211701534881E-2</c:v>
                </c:pt>
                <c:pt idx="191">
                  <c:v>4.3311637942314116E-2</c:v>
                </c:pt>
                <c:pt idx="192">
                  <c:v>4.3056261145190573E-2</c:v>
                </c:pt>
                <c:pt idx="193">
                  <c:v>4.2613781558708978E-2</c:v>
                </c:pt>
                <c:pt idx="194">
                  <c:v>4.265760191925546E-2</c:v>
                </c:pt>
                <c:pt idx="195">
                  <c:v>4.2933985112884557E-2</c:v>
                </c:pt>
                <c:pt idx="196">
                  <c:v>4.1443391629064484E-2</c:v>
                </c:pt>
                <c:pt idx="197">
                  <c:v>4.2426036512994376E-2</c:v>
                </c:pt>
                <c:pt idx="198">
                  <c:v>4.2575470527318568E-2</c:v>
                </c:pt>
                <c:pt idx="199">
                  <c:v>4.2613215185577813E-2</c:v>
                </c:pt>
                <c:pt idx="200">
                  <c:v>4.305800324819721E-2</c:v>
                </c:pt>
                <c:pt idx="201">
                  <c:v>4.2861094517269598E-2</c:v>
                </c:pt>
                <c:pt idx="202">
                  <c:v>4.2887407044123665E-2</c:v>
                </c:pt>
                <c:pt idx="203">
                  <c:v>4.2177495920186998E-2</c:v>
                </c:pt>
                <c:pt idx="204">
                  <c:v>4.1552893497463737E-2</c:v>
                </c:pt>
                <c:pt idx="205">
                  <c:v>4.0886259694486837E-2</c:v>
                </c:pt>
                <c:pt idx="206">
                  <c:v>4.1446608298798655E-2</c:v>
                </c:pt>
                <c:pt idx="207">
                  <c:v>4.2088575998543445E-2</c:v>
                </c:pt>
                <c:pt idx="208">
                  <c:v>4.1335007180376297E-2</c:v>
                </c:pt>
                <c:pt idx="209">
                  <c:v>4.1929043713476881E-2</c:v>
                </c:pt>
                <c:pt idx="210">
                  <c:v>4.2211386634898616E-2</c:v>
                </c:pt>
                <c:pt idx="211">
                  <c:v>4.161126100772914E-2</c:v>
                </c:pt>
                <c:pt idx="212">
                  <c:v>4.1529887256074025E-2</c:v>
                </c:pt>
                <c:pt idx="213">
                  <c:v>4.0716663452294279E-2</c:v>
                </c:pt>
                <c:pt idx="214">
                  <c:v>4.0906406576209121E-2</c:v>
                </c:pt>
                <c:pt idx="215">
                  <c:v>4.2094175386529251E-2</c:v>
                </c:pt>
                <c:pt idx="216">
                  <c:v>4.1405750157673275E-2</c:v>
                </c:pt>
                <c:pt idx="217">
                  <c:v>4.0415299630931364E-2</c:v>
                </c:pt>
                <c:pt idx="218">
                  <c:v>4.0412716655077167E-2</c:v>
                </c:pt>
                <c:pt idx="219">
                  <c:v>4.069900343288807E-2</c:v>
                </c:pt>
                <c:pt idx="220">
                  <c:v>3.996234644845896E-2</c:v>
                </c:pt>
                <c:pt idx="221">
                  <c:v>4.0170047214065578E-2</c:v>
                </c:pt>
                <c:pt idx="222">
                  <c:v>3.9277188783602639E-2</c:v>
                </c:pt>
                <c:pt idx="223">
                  <c:v>3.8874967234668469E-2</c:v>
                </c:pt>
                <c:pt idx="224">
                  <c:v>3.9424113259875743E-2</c:v>
                </c:pt>
                <c:pt idx="225">
                  <c:v>3.8775055601881742E-2</c:v>
                </c:pt>
                <c:pt idx="226">
                  <c:v>3.9885408246994859E-2</c:v>
                </c:pt>
                <c:pt idx="227">
                  <c:v>3.9041120772497315E-2</c:v>
                </c:pt>
                <c:pt idx="228">
                  <c:v>3.9802825435263714E-2</c:v>
                </c:pt>
                <c:pt idx="229">
                  <c:v>3.9986795187200837E-2</c:v>
                </c:pt>
                <c:pt idx="230">
                  <c:v>4.03830227493229E-2</c:v>
                </c:pt>
                <c:pt idx="231">
                  <c:v>3.8358929039497489E-2</c:v>
                </c:pt>
                <c:pt idx="232">
                  <c:v>3.8958884548624909E-2</c:v>
                </c:pt>
                <c:pt idx="233">
                  <c:v>3.8423944870753922E-2</c:v>
                </c:pt>
                <c:pt idx="234">
                  <c:v>3.9663072736622403E-2</c:v>
                </c:pt>
                <c:pt idx="235">
                  <c:v>3.9174252765796808E-2</c:v>
                </c:pt>
                <c:pt idx="236">
                  <c:v>3.9557103458228784E-2</c:v>
                </c:pt>
                <c:pt idx="237">
                  <c:v>3.9056082438855035E-2</c:v>
                </c:pt>
                <c:pt idx="238">
                  <c:v>3.7939422241815984E-2</c:v>
                </c:pt>
                <c:pt idx="239">
                  <c:v>3.8915994890592998E-2</c:v>
                </c:pt>
                <c:pt idx="240">
                  <c:v>3.8534472335071554E-2</c:v>
                </c:pt>
                <c:pt idx="241">
                  <c:v>3.8623491678344904E-2</c:v>
                </c:pt>
                <c:pt idx="242">
                  <c:v>3.8867922927020827E-2</c:v>
                </c:pt>
                <c:pt idx="243">
                  <c:v>3.8721771914484802E-2</c:v>
                </c:pt>
                <c:pt idx="244">
                  <c:v>3.817420222738474E-2</c:v>
                </c:pt>
                <c:pt idx="245">
                  <c:v>3.8455121440946372E-2</c:v>
                </c:pt>
                <c:pt idx="246">
                  <c:v>3.9450879666332088E-2</c:v>
                </c:pt>
                <c:pt idx="247">
                  <c:v>3.9614409203180108E-2</c:v>
                </c:pt>
                <c:pt idx="248">
                  <c:v>3.9657646214152312E-2</c:v>
                </c:pt>
                <c:pt idx="249">
                  <c:v>4.158184891334523E-2</c:v>
                </c:pt>
                <c:pt idx="250">
                  <c:v>4.0255280830010905E-2</c:v>
                </c:pt>
                <c:pt idx="251">
                  <c:v>4.0198895712870754E-2</c:v>
                </c:pt>
                <c:pt idx="252">
                  <c:v>3.9443337509633365E-2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2F-4E23-A652-CF80BB71EE5A}"/>
            </c:ext>
          </c:extLst>
        </c:ser>
        <c:ser>
          <c:idx val="69"/>
          <c:order val="19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Model'!$W$23:$W$275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3.7529915622351043E-2</c:v>
                </c:pt>
                <c:pt idx="2">
                  <c:v>3.7104510371177943E-2</c:v>
                </c:pt>
                <c:pt idx="3">
                  <c:v>3.74976528127971E-2</c:v>
                </c:pt>
                <c:pt idx="4">
                  <c:v>3.7269500923076092E-2</c:v>
                </c:pt>
                <c:pt idx="5">
                  <c:v>3.7133850245942693E-2</c:v>
                </c:pt>
                <c:pt idx="6">
                  <c:v>3.6696553792735384E-2</c:v>
                </c:pt>
                <c:pt idx="7">
                  <c:v>3.6809667068602142E-2</c:v>
                </c:pt>
                <c:pt idx="8">
                  <c:v>3.7076205178043942E-2</c:v>
                </c:pt>
                <c:pt idx="9">
                  <c:v>3.686582437233326E-2</c:v>
                </c:pt>
                <c:pt idx="10">
                  <c:v>3.6659833727875193E-2</c:v>
                </c:pt>
                <c:pt idx="11">
                  <c:v>3.6770226674434886E-2</c:v>
                </c:pt>
                <c:pt idx="12">
                  <c:v>3.770235874109755E-2</c:v>
                </c:pt>
                <c:pt idx="13">
                  <c:v>3.7484641925407187E-2</c:v>
                </c:pt>
                <c:pt idx="14">
                  <c:v>3.7341198194677711E-2</c:v>
                </c:pt>
                <c:pt idx="15">
                  <c:v>3.7369877048444251E-2</c:v>
                </c:pt>
                <c:pt idx="16">
                  <c:v>3.7643616768352345E-2</c:v>
                </c:pt>
                <c:pt idx="17">
                  <c:v>3.798918785320729E-2</c:v>
                </c:pt>
                <c:pt idx="18">
                  <c:v>3.8170200819816237E-2</c:v>
                </c:pt>
                <c:pt idx="19">
                  <c:v>3.8444840454378466E-2</c:v>
                </c:pt>
                <c:pt idx="20">
                  <c:v>3.9118702978357844E-2</c:v>
                </c:pt>
                <c:pt idx="21">
                  <c:v>3.929000933924208E-2</c:v>
                </c:pt>
                <c:pt idx="22">
                  <c:v>3.8497045655473024E-2</c:v>
                </c:pt>
                <c:pt idx="23">
                  <c:v>3.8453632730463573E-2</c:v>
                </c:pt>
                <c:pt idx="24">
                  <c:v>3.748553756090342E-2</c:v>
                </c:pt>
                <c:pt idx="25">
                  <c:v>3.8767145932765444E-2</c:v>
                </c:pt>
                <c:pt idx="26">
                  <c:v>3.7664714776352616E-2</c:v>
                </c:pt>
                <c:pt idx="27">
                  <c:v>3.7932229748353329E-2</c:v>
                </c:pt>
                <c:pt idx="28">
                  <c:v>3.8205208593066232E-2</c:v>
                </c:pt>
                <c:pt idx="29">
                  <c:v>3.756260892745035E-2</c:v>
                </c:pt>
                <c:pt idx="30">
                  <c:v>3.5825550249467979E-2</c:v>
                </c:pt>
                <c:pt idx="31">
                  <c:v>3.6268144866482631E-2</c:v>
                </c:pt>
                <c:pt idx="32">
                  <c:v>3.6394013875719944E-2</c:v>
                </c:pt>
                <c:pt idx="33">
                  <c:v>3.6849806728758393E-2</c:v>
                </c:pt>
                <c:pt idx="34">
                  <c:v>3.5952575953178016E-2</c:v>
                </c:pt>
                <c:pt idx="35">
                  <c:v>3.6984869779177545E-2</c:v>
                </c:pt>
                <c:pt idx="36">
                  <c:v>3.8178387402192537E-2</c:v>
                </c:pt>
                <c:pt idx="37">
                  <c:v>3.8219614379673583E-2</c:v>
                </c:pt>
                <c:pt idx="38">
                  <c:v>3.7804255529396841E-2</c:v>
                </c:pt>
                <c:pt idx="39">
                  <c:v>3.8919659028749568E-2</c:v>
                </c:pt>
                <c:pt idx="40">
                  <c:v>3.779669585888621E-2</c:v>
                </c:pt>
                <c:pt idx="41">
                  <c:v>3.7940413164254581E-2</c:v>
                </c:pt>
                <c:pt idx="42">
                  <c:v>3.8567008162109361E-2</c:v>
                </c:pt>
                <c:pt idx="43">
                  <c:v>3.8796613068061966E-2</c:v>
                </c:pt>
                <c:pt idx="44">
                  <c:v>3.7831788982018631E-2</c:v>
                </c:pt>
                <c:pt idx="45">
                  <c:v>3.9133706895312412E-2</c:v>
                </c:pt>
                <c:pt idx="46">
                  <c:v>3.8163561173844951E-2</c:v>
                </c:pt>
                <c:pt idx="47">
                  <c:v>3.8866270267110301E-2</c:v>
                </c:pt>
                <c:pt idx="48">
                  <c:v>3.8255943589233739E-2</c:v>
                </c:pt>
                <c:pt idx="49">
                  <c:v>3.7872413215682889E-2</c:v>
                </c:pt>
                <c:pt idx="50">
                  <c:v>3.786048586900246E-2</c:v>
                </c:pt>
                <c:pt idx="51">
                  <c:v>3.9203597805575766E-2</c:v>
                </c:pt>
                <c:pt idx="52">
                  <c:v>3.8647832423411889E-2</c:v>
                </c:pt>
                <c:pt idx="53">
                  <c:v>3.8330455519890186E-2</c:v>
                </c:pt>
                <c:pt idx="54">
                  <c:v>3.8862143314222421E-2</c:v>
                </c:pt>
                <c:pt idx="55">
                  <c:v>3.7452395318694598E-2</c:v>
                </c:pt>
                <c:pt idx="56">
                  <c:v>3.8308534999285979E-2</c:v>
                </c:pt>
                <c:pt idx="57">
                  <c:v>3.7885133932024521E-2</c:v>
                </c:pt>
                <c:pt idx="58">
                  <c:v>3.8792751860928461E-2</c:v>
                </c:pt>
                <c:pt idx="59">
                  <c:v>3.8386604142382319E-2</c:v>
                </c:pt>
                <c:pt idx="60">
                  <c:v>3.7680229961560931E-2</c:v>
                </c:pt>
                <c:pt idx="61">
                  <c:v>3.8717247404327589E-2</c:v>
                </c:pt>
                <c:pt idx="62">
                  <c:v>3.8213578654517869E-2</c:v>
                </c:pt>
                <c:pt idx="63">
                  <c:v>3.9117726867309112E-2</c:v>
                </c:pt>
                <c:pt idx="64">
                  <c:v>3.863046963933104E-2</c:v>
                </c:pt>
                <c:pt idx="65">
                  <c:v>3.8159204980196509E-2</c:v>
                </c:pt>
                <c:pt idx="66">
                  <c:v>3.7520893395399928E-2</c:v>
                </c:pt>
                <c:pt idx="67">
                  <c:v>3.6942608767305714E-2</c:v>
                </c:pt>
                <c:pt idx="68">
                  <c:v>3.6423428744664879E-2</c:v>
                </c:pt>
                <c:pt idx="69">
                  <c:v>3.6626867590201735E-2</c:v>
                </c:pt>
                <c:pt idx="70">
                  <c:v>3.6511007952211204E-2</c:v>
                </c:pt>
                <c:pt idx="71">
                  <c:v>3.7102354902488512E-2</c:v>
                </c:pt>
                <c:pt idx="72">
                  <c:v>3.7481725421941871E-2</c:v>
                </c:pt>
                <c:pt idx="73">
                  <c:v>3.7834935660728583E-2</c:v>
                </c:pt>
                <c:pt idx="74">
                  <c:v>3.8058149008317048E-2</c:v>
                </c:pt>
                <c:pt idx="75">
                  <c:v>3.9428659910502421E-2</c:v>
                </c:pt>
                <c:pt idx="76">
                  <c:v>4.0344006305174998E-2</c:v>
                </c:pt>
                <c:pt idx="77">
                  <c:v>4.0446092111635815E-2</c:v>
                </c:pt>
                <c:pt idx="78">
                  <c:v>4.1023205735422681E-2</c:v>
                </c:pt>
                <c:pt idx="79">
                  <c:v>4.0313353948472873E-2</c:v>
                </c:pt>
                <c:pt idx="80">
                  <c:v>4.0281149242559454E-2</c:v>
                </c:pt>
                <c:pt idx="81">
                  <c:v>4.0912392469138296E-2</c:v>
                </c:pt>
                <c:pt idx="82">
                  <c:v>4.1992113040668397E-2</c:v>
                </c:pt>
                <c:pt idx="83">
                  <c:v>4.2840002451481153E-2</c:v>
                </c:pt>
                <c:pt idx="84">
                  <c:v>4.2808950139214416E-2</c:v>
                </c:pt>
                <c:pt idx="85">
                  <c:v>4.3016207767452797E-2</c:v>
                </c:pt>
                <c:pt idx="86">
                  <c:v>4.2777885131219592E-2</c:v>
                </c:pt>
                <c:pt idx="87">
                  <c:v>4.2753658715955656E-2</c:v>
                </c:pt>
                <c:pt idx="88">
                  <c:v>4.3006443483455579E-2</c:v>
                </c:pt>
                <c:pt idx="89">
                  <c:v>4.3533913466673492E-2</c:v>
                </c:pt>
                <c:pt idx="90">
                  <c:v>4.4072358685340235E-2</c:v>
                </c:pt>
                <c:pt idx="91">
                  <c:v>4.4273599091389997E-2</c:v>
                </c:pt>
                <c:pt idx="92">
                  <c:v>4.4730105648998049E-2</c:v>
                </c:pt>
                <c:pt idx="93">
                  <c:v>4.543548800692801E-2</c:v>
                </c:pt>
                <c:pt idx="94">
                  <c:v>4.5797714405585263E-2</c:v>
                </c:pt>
                <c:pt idx="95">
                  <c:v>4.6267007915559155E-2</c:v>
                </c:pt>
                <c:pt idx="96">
                  <c:v>4.6727606889307341E-2</c:v>
                </c:pt>
                <c:pt idx="97">
                  <c:v>4.7159169696790938E-2</c:v>
                </c:pt>
                <c:pt idx="98">
                  <c:v>4.5777309263498815E-2</c:v>
                </c:pt>
                <c:pt idx="99">
                  <c:v>4.5094882850903482E-2</c:v>
                </c:pt>
                <c:pt idx="100">
                  <c:v>4.5736059150559338E-2</c:v>
                </c:pt>
                <c:pt idx="101">
                  <c:v>4.6825853446764563E-2</c:v>
                </c:pt>
                <c:pt idx="102">
                  <c:v>4.5601525831915624E-2</c:v>
                </c:pt>
                <c:pt idx="103">
                  <c:v>4.4253844737411639E-2</c:v>
                </c:pt>
                <c:pt idx="104">
                  <c:v>4.4569586348719388E-2</c:v>
                </c:pt>
                <c:pt idx="105">
                  <c:v>4.472395396685204E-2</c:v>
                </c:pt>
                <c:pt idx="106">
                  <c:v>4.3844252436547278E-2</c:v>
                </c:pt>
                <c:pt idx="107">
                  <c:v>4.3895005618116698E-2</c:v>
                </c:pt>
                <c:pt idx="108">
                  <c:v>4.4986779242065289E-2</c:v>
                </c:pt>
                <c:pt idx="109">
                  <c:v>4.5135316131623457E-2</c:v>
                </c:pt>
                <c:pt idx="110">
                  <c:v>4.5826144924163988E-2</c:v>
                </c:pt>
                <c:pt idx="111">
                  <c:v>4.6302281858850131E-2</c:v>
                </c:pt>
                <c:pt idx="112">
                  <c:v>4.5748225880215279E-2</c:v>
                </c:pt>
                <c:pt idx="113">
                  <c:v>4.7273114257119872E-2</c:v>
                </c:pt>
                <c:pt idx="114">
                  <c:v>4.7606252393805337E-2</c:v>
                </c:pt>
                <c:pt idx="115">
                  <c:v>4.6894612512580931E-2</c:v>
                </c:pt>
                <c:pt idx="116">
                  <c:v>4.559333957939235E-2</c:v>
                </c:pt>
                <c:pt idx="117">
                  <c:v>4.4158650460020633E-2</c:v>
                </c:pt>
                <c:pt idx="118">
                  <c:v>4.4140171941963548E-2</c:v>
                </c:pt>
                <c:pt idx="119">
                  <c:v>4.3581773445285465E-2</c:v>
                </c:pt>
                <c:pt idx="120">
                  <c:v>4.3776992767713914E-2</c:v>
                </c:pt>
                <c:pt idx="121">
                  <c:v>4.432582540418941E-2</c:v>
                </c:pt>
                <c:pt idx="122">
                  <c:v>4.3869071761573113E-2</c:v>
                </c:pt>
                <c:pt idx="123">
                  <c:v>4.3888799599053424E-2</c:v>
                </c:pt>
                <c:pt idx="124">
                  <c:v>4.3615793164258974E-2</c:v>
                </c:pt>
                <c:pt idx="125">
                  <c:v>4.4988258681999987E-2</c:v>
                </c:pt>
                <c:pt idx="126">
                  <c:v>4.4960771141791242E-2</c:v>
                </c:pt>
                <c:pt idx="127">
                  <c:v>4.4574169187430263E-2</c:v>
                </c:pt>
                <c:pt idx="128">
                  <c:v>4.5305581708885094E-2</c:v>
                </c:pt>
                <c:pt idx="129">
                  <c:v>4.3502162961345618E-2</c:v>
                </c:pt>
                <c:pt idx="130">
                  <c:v>4.5237461359668558E-2</c:v>
                </c:pt>
                <c:pt idx="131">
                  <c:v>4.5557193428856599E-2</c:v>
                </c:pt>
                <c:pt idx="132">
                  <c:v>4.4443483848923541E-2</c:v>
                </c:pt>
                <c:pt idx="133">
                  <c:v>4.5026196751296932E-2</c:v>
                </c:pt>
                <c:pt idx="134">
                  <c:v>4.3986969620317402E-2</c:v>
                </c:pt>
                <c:pt idx="135">
                  <c:v>4.4491242174949583E-2</c:v>
                </c:pt>
                <c:pt idx="136">
                  <c:v>4.5006019382246062E-2</c:v>
                </c:pt>
                <c:pt idx="137">
                  <c:v>4.4254899943915967E-2</c:v>
                </c:pt>
                <c:pt idx="138">
                  <c:v>4.4165273706341032E-2</c:v>
                </c:pt>
                <c:pt idx="139">
                  <c:v>4.4507146760151758E-2</c:v>
                </c:pt>
                <c:pt idx="140">
                  <c:v>4.359429230765597E-2</c:v>
                </c:pt>
                <c:pt idx="141">
                  <c:v>4.2296828525032776E-2</c:v>
                </c:pt>
                <c:pt idx="142">
                  <c:v>4.3566816738700588E-2</c:v>
                </c:pt>
                <c:pt idx="143">
                  <c:v>4.4396216956521253E-2</c:v>
                </c:pt>
                <c:pt idx="144">
                  <c:v>4.4886257520472907E-2</c:v>
                </c:pt>
                <c:pt idx="145">
                  <c:v>4.5824276927167999E-2</c:v>
                </c:pt>
                <c:pt idx="146">
                  <c:v>4.6149246021741433E-2</c:v>
                </c:pt>
                <c:pt idx="147">
                  <c:v>4.5666859417247373E-2</c:v>
                </c:pt>
                <c:pt idx="148">
                  <c:v>4.5753182442486641E-2</c:v>
                </c:pt>
                <c:pt idx="149">
                  <c:v>4.5982073665050589E-2</c:v>
                </c:pt>
                <c:pt idx="150">
                  <c:v>4.5671457287893465E-2</c:v>
                </c:pt>
                <c:pt idx="151">
                  <c:v>4.5354464266238403E-2</c:v>
                </c:pt>
                <c:pt idx="152">
                  <c:v>4.621422800564963E-2</c:v>
                </c:pt>
                <c:pt idx="153">
                  <c:v>4.5496077766167653E-2</c:v>
                </c:pt>
                <c:pt idx="154">
                  <c:v>4.4418744460170578E-2</c:v>
                </c:pt>
                <c:pt idx="155">
                  <c:v>4.4427799157867327E-2</c:v>
                </c:pt>
                <c:pt idx="156">
                  <c:v>4.41010579970968E-2</c:v>
                </c:pt>
                <c:pt idx="157">
                  <c:v>4.449269945807878E-2</c:v>
                </c:pt>
                <c:pt idx="158">
                  <c:v>4.4889566997685655E-2</c:v>
                </c:pt>
                <c:pt idx="159">
                  <c:v>4.5312627068964974E-2</c:v>
                </c:pt>
                <c:pt idx="160">
                  <c:v>4.6128862773775023E-2</c:v>
                </c:pt>
                <c:pt idx="161">
                  <c:v>4.6927532151336541E-2</c:v>
                </c:pt>
                <c:pt idx="162">
                  <c:v>4.6985032949675869E-2</c:v>
                </c:pt>
                <c:pt idx="163">
                  <c:v>4.6691832156349838E-2</c:v>
                </c:pt>
                <c:pt idx="164">
                  <c:v>4.6979783628437688E-2</c:v>
                </c:pt>
                <c:pt idx="165">
                  <c:v>4.7394946532778703E-2</c:v>
                </c:pt>
                <c:pt idx="166">
                  <c:v>4.777614714247691E-2</c:v>
                </c:pt>
                <c:pt idx="167">
                  <c:v>4.8353699010712431E-2</c:v>
                </c:pt>
                <c:pt idx="168">
                  <c:v>4.8834150261682994E-2</c:v>
                </c:pt>
                <c:pt idx="169">
                  <c:v>4.8965558713966406E-2</c:v>
                </c:pt>
                <c:pt idx="170">
                  <c:v>4.8552995100336685E-2</c:v>
                </c:pt>
                <c:pt idx="171">
                  <c:v>4.7843311153496076E-2</c:v>
                </c:pt>
                <c:pt idx="172">
                  <c:v>4.8068268431953158E-2</c:v>
                </c:pt>
                <c:pt idx="173">
                  <c:v>4.8185847975781022E-2</c:v>
                </c:pt>
                <c:pt idx="174">
                  <c:v>4.7178539308107129E-2</c:v>
                </c:pt>
                <c:pt idx="175">
                  <c:v>4.7520349895838039E-2</c:v>
                </c:pt>
                <c:pt idx="176">
                  <c:v>4.8184874026827737E-2</c:v>
                </c:pt>
                <c:pt idx="177">
                  <c:v>4.7674961073184391E-2</c:v>
                </c:pt>
                <c:pt idx="178">
                  <c:v>4.725730360797134E-2</c:v>
                </c:pt>
                <c:pt idx="179">
                  <c:v>4.733171693157779E-2</c:v>
                </c:pt>
                <c:pt idx="180">
                  <c:v>4.7668696521912933E-2</c:v>
                </c:pt>
                <c:pt idx="181">
                  <c:v>4.7596893345042593E-2</c:v>
                </c:pt>
                <c:pt idx="182">
                  <c:v>4.8137287669828291E-2</c:v>
                </c:pt>
                <c:pt idx="183">
                  <c:v>4.9757253111969699E-2</c:v>
                </c:pt>
                <c:pt idx="184">
                  <c:v>4.9326916450221976E-2</c:v>
                </c:pt>
                <c:pt idx="185">
                  <c:v>4.9298996492790445E-2</c:v>
                </c:pt>
                <c:pt idx="186">
                  <c:v>4.9095361261457603E-2</c:v>
                </c:pt>
                <c:pt idx="187">
                  <c:v>4.899061512714166E-2</c:v>
                </c:pt>
                <c:pt idx="188">
                  <c:v>4.9485868539615938E-2</c:v>
                </c:pt>
                <c:pt idx="189">
                  <c:v>4.9367868689570348E-2</c:v>
                </c:pt>
                <c:pt idx="190">
                  <c:v>4.887164040135851E-2</c:v>
                </c:pt>
                <c:pt idx="191">
                  <c:v>4.9130334729543729E-2</c:v>
                </c:pt>
                <c:pt idx="192">
                  <c:v>4.7851621795377955E-2</c:v>
                </c:pt>
                <c:pt idx="193">
                  <c:v>4.8981055661170302E-2</c:v>
                </c:pt>
                <c:pt idx="194">
                  <c:v>4.7524044062454418E-2</c:v>
                </c:pt>
                <c:pt idx="195">
                  <c:v>4.7626042792648711E-2</c:v>
                </c:pt>
                <c:pt idx="196">
                  <c:v>4.6715449585083432E-2</c:v>
                </c:pt>
                <c:pt idx="197">
                  <c:v>4.6261540067708384E-2</c:v>
                </c:pt>
                <c:pt idx="198">
                  <c:v>4.5720598053937016E-2</c:v>
                </c:pt>
                <c:pt idx="199">
                  <c:v>4.5792653778382715E-2</c:v>
                </c:pt>
                <c:pt idx="200">
                  <c:v>4.5558547150405304E-2</c:v>
                </c:pt>
                <c:pt idx="201">
                  <c:v>4.5313526822878564E-2</c:v>
                </c:pt>
                <c:pt idx="202">
                  <c:v>4.4281124942291722E-2</c:v>
                </c:pt>
                <c:pt idx="203">
                  <c:v>4.4064290240535993E-2</c:v>
                </c:pt>
                <c:pt idx="204">
                  <c:v>4.4951959210590121E-2</c:v>
                </c:pt>
                <c:pt idx="205">
                  <c:v>4.4418441676231449E-2</c:v>
                </c:pt>
                <c:pt idx="206">
                  <c:v>4.5507531195933426E-2</c:v>
                </c:pt>
                <c:pt idx="207">
                  <c:v>4.5236099742108203E-2</c:v>
                </c:pt>
                <c:pt idx="208">
                  <c:v>4.5998356546695707E-2</c:v>
                </c:pt>
                <c:pt idx="209">
                  <c:v>4.5349626995764052E-2</c:v>
                </c:pt>
                <c:pt idx="210">
                  <c:v>4.5502374951793288E-2</c:v>
                </c:pt>
                <c:pt idx="211">
                  <c:v>4.530054466962382E-2</c:v>
                </c:pt>
                <c:pt idx="212">
                  <c:v>4.5239225204148456E-2</c:v>
                </c:pt>
                <c:pt idx="213">
                  <c:v>4.4537043405077588E-2</c:v>
                </c:pt>
                <c:pt idx="214">
                  <c:v>4.3334365954456076E-2</c:v>
                </c:pt>
                <c:pt idx="215">
                  <c:v>4.246471390167577E-2</c:v>
                </c:pt>
                <c:pt idx="216">
                  <c:v>4.1107816809876463E-2</c:v>
                </c:pt>
                <c:pt idx="217">
                  <c:v>3.9625906133760519E-2</c:v>
                </c:pt>
                <c:pt idx="218">
                  <c:v>3.9698825629601975E-2</c:v>
                </c:pt>
                <c:pt idx="219">
                  <c:v>3.9999582544238507E-2</c:v>
                </c:pt>
                <c:pt idx="220">
                  <c:v>4.0189948057271115E-2</c:v>
                </c:pt>
                <c:pt idx="221">
                  <c:v>4.069136265409197E-2</c:v>
                </c:pt>
                <c:pt idx="222">
                  <c:v>3.9703883268014148E-2</c:v>
                </c:pt>
                <c:pt idx="223">
                  <c:v>3.9000763879958315E-2</c:v>
                </c:pt>
                <c:pt idx="224">
                  <c:v>3.8552513767642835E-2</c:v>
                </c:pt>
                <c:pt idx="225">
                  <c:v>3.855151175984927E-2</c:v>
                </c:pt>
                <c:pt idx="226">
                  <c:v>3.8052715026218174E-2</c:v>
                </c:pt>
                <c:pt idx="227">
                  <c:v>3.8530195578831396E-2</c:v>
                </c:pt>
                <c:pt idx="228">
                  <c:v>3.8490734572057615E-2</c:v>
                </c:pt>
                <c:pt idx="229">
                  <c:v>3.7040085087046926E-2</c:v>
                </c:pt>
                <c:pt idx="230">
                  <c:v>3.6367981171616701E-2</c:v>
                </c:pt>
                <c:pt idx="231">
                  <c:v>3.5834844394530718E-2</c:v>
                </c:pt>
                <c:pt idx="232">
                  <c:v>3.5651136611772244E-2</c:v>
                </c:pt>
                <c:pt idx="233">
                  <c:v>3.5139852001157573E-2</c:v>
                </c:pt>
                <c:pt idx="234">
                  <c:v>3.5910791955126711E-2</c:v>
                </c:pt>
                <c:pt idx="235">
                  <c:v>3.6024834404360821E-2</c:v>
                </c:pt>
                <c:pt idx="236">
                  <c:v>3.5815905564263666E-2</c:v>
                </c:pt>
                <c:pt idx="237">
                  <c:v>3.5765423971997397E-2</c:v>
                </c:pt>
                <c:pt idx="238">
                  <c:v>3.5101063263637648E-2</c:v>
                </c:pt>
                <c:pt idx="239">
                  <c:v>3.5503786772259641E-2</c:v>
                </c:pt>
                <c:pt idx="240">
                  <c:v>3.6008616967569927E-2</c:v>
                </c:pt>
                <c:pt idx="241">
                  <c:v>3.6263423833576967E-2</c:v>
                </c:pt>
                <c:pt idx="242">
                  <c:v>3.673697383778371E-2</c:v>
                </c:pt>
                <c:pt idx="243">
                  <c:v>3.8179590380461245E-2</c:v>
                </c:pt>
                <c:pt idx="244">
                  <c:v>3.7115409836721118E-2</c:v>
                </c:pt>
                <c:pt idx="245">
                  <c:v>3.705207577664673E-2</c:v>
                </c:pt>
                <c:pt idx="246">
                  <c:v>3.7489114155933957E-2</c:v>
                </c:pt>
                <c:pt idx="247">
                  <c:v>3.7701768577765908E-2</c:v>
                </c:pt>
                <c:pt idx="248">
                  <c:v>3.8405989789829564E-2</c:v>
                </c:pt>
                <c:pt idx="249">
                  <c:v>3.7212699283401748E-2</c:v>
                </c:pt>
                <c:pt idx="250">
                  <c:v>3.69969122028692E-2</c:v>
                </c:pt>
                <c:pt idx="251">
                  <c:v>3.6585156580467515E-2</c:v>
                </c:pt>
                <c:pt idx="252">
                  <c:v>3.5948838660849573E-2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2F-4E23-A652-CF80BB71EE5A}"/>
            </c:ext>
          </c:extLst>
        </c:ser>
        <c:ser>
          <c:idx val="70"/>
          <c:order val="20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Model'!$X$23:$X$275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3.8253694309099973E-2</c:v>
                </c:pt>
                <c:pt idx="2">
                  <c:v>3.8482837310075534E-2</c:v>
                </c:pt>
                <c:pt idx="3">
                  <c:v>3.8309834110295829E-2</c:v>
                </c:pt>
                <c:pt idx="4">
                  <c:v>3.8873067520614167E-2</c:v>
                </c:pt>
                <c:pt idx="5">
                  <c:v>3.8206461364090477E-2</c:v>
                </c:pt>
                <c:pt idx="6">
                  <c:v>3.8466850521054294E-2</c:v>
                </c:pt>
                <c:pt idx="7">
                  <c:v>4.0106522761872328E-2</c:v>
                </c:pt>
                <c:pt idx="8">
                  <c:v>4.0288841557548812E-2</c:v>
                </c:pt>
                <c:pt idx="9">
                  <c:v>3.9941516850218836E-2</c:v>
                </c:pt>
                <c:pt idx="10">
                  <c:v>4.0344732901504532E-2</c:v>
                </c:pt>
                <c:pt idx="11">
                  <c:v>3.9193468438497574E-2</c:v>
                </c:pt>
                <c:pt idx="12">
                  <c:v>4.0131003780071776E-2</c:v>
                </c:pt>
                <c:pt idx="13">
                  <c:v>3.9545023531276979E-2</c:v>
                </c:pt>
                <c:pt idx="14">
                  <c:v>3.9298904537136137E-2</c:v>
                </c:pt>
                <c:pt idx="15">
                  <c:v>4.0810684234317739E-2</c:v>
                </c:pt>
                <c:pt idx="16">
                  <c:v>4.103797712450305E-2</c:v>
                </c:pt>
                <c:pt idx="17">
                  <c:v>4.1099252033800826E-2</c:v>
                </c:pt>
                <c:pt idx="18">
                  <c:v>4.1401271808362818E-2</c:v>
                </c:pt>
                <c:pt idx="19">
                  <c:v>4.1074273298731957E-2</c:v>
                </c:pt>
                <c:pt idx="20">
                  <c:v>4.0467599635911886E-2</c:v>
                </c:pt>
                <c:pt idx="21">
                  <c:v>4.0949042843377421E-2</c:v>
                </c:pt>
                <c:pt idx="22">
                  <c:v>4.0486725486757753E-2</c:v>
                </c:pt>
                <c:pt idx="23">
                  <c:v>3.9706815193979755E-2</c:v>
                </c:pt>
                <c:pt idx="24">
                  <c:v>3.9462024062678833E-2</c:v>
                </c:pt>
                <c:pt idx="25">
                  <c:v>3.9688699944461892E-2</c:v>
                </c:pt>
                <c:pt idx="26">
                  <c:v>3.9039584701448513E-2</c:v>
                </c:pt>
                <c:pt idx="27">
                  <c:v>3.8891629536303603E-2</c:v>
                </c:pt>
                <c:pt idx="28">
                  <c:v>3.8140156013114573E-2</c:v>
                </c:pt>
                <c:pt idx="29">
                  <c:v>3.7091169613377807E-2</c:v>
                </c:pt>
                <c:pt idx="30">
                  <c:v>3.8095974715118261E-2</c:v>
                </c:pt>
                <c:pt idx="31">
                  <c:v>3.8525331497118689E-2</c:v>
                </c:pt>
                <c:pt idx="32">
                  <c:v>3.8723453295812761E-2</c:v>
                </c:pt>
                <c:pt idx="33">
                  <c:v>3.7686236033892054E-2</c:v>
                </c:pt>
                <c:pt idx="34">
                  <c:v>3.795747360434145E-2</c:v>
                </c:pt>
                <c:pt idx="35">
                  <c:v>3.7205091259287365E-2</c:v>
                </c:pt>
                <c:pt idx="36">
                  <c:v>3.6972794948733519E-2</c:v>
                </c:pt>
                <c:pt idx="37">
                  <c:v>3.7592032940163292E-2</c:v>
                </c:pt>
                <c:pt idx="38">
                  <c:v>3.7709140957918913E-2</c:v>
                </c:pt>
                <c:pt idx="39">
                  <c:v>3.6727297569002552E-2</c:v>
                </c:pt>
                <c:pt idx="40">
                  <c:v>3.7114057399233111E-2</c:v>
                </c:pt>
                <c:pt idx="41">
                  <c:v>3.746673297245702E-2</c:v>
                </c:pt>
                <c:pt idx="42">
                  <c:v>3.7466803910291002E-2</c:v>
                </c:pt>
                <c:pt idx="43">
                  <c:v>3.8088045678696524E-2</c:v>
                </c:pt>
                <c:pt idx="44">
                  <c:v>3.8095331989413728E-2</c:v>
                </c:pt>
                <c:pt idx="45">
                  <c:v>3.8439885298616611E-2</c:v>
                </c:pt>
                <c:pt idx="46">
                  <c:v>3.8407706056409051E-2</c:v>
                </c:pt>
                <c:pt idx="47">
                  <c:v>3.8809451015145158E-2</c:v>
                </c:pt>
                <c:pt idx="48">
                  <c:v>3.8724830466869135E-2</c:v>
                </c:pt>
                <c:pt idx="49">
                  <c:v>3.7890554104861841E-2</c:v>
                </c:pt>
                <c:pt idx="50">
                  <c:v>3.7741566827138903E-2</c:v>
                </c:pt>
                <c:pt idx="51">
                  <c:v>3.7037130863372784E-2</c:v>
                </c:pt>
                <c:pt idx="52">
                  <c:v>3.6821076310356984E-2</c:v>
                </c:pt>
                <c:pt idx="53">
                  <c:v>3.6706475441813345E-2</c:v>
                </c:pt>
                <c:pt idx="54">
                  <c:v>3.5998009312611587E-2</c:v>
                </c:pt>
                <c:pt idx="55">
                  <c:v>3.6146657367215458E-2</c:v>
                </c:pt>
                <c:pt idx="56">
                  <c:v>3.5792801947825401E-2</c:v>
                </c:pt>
                <c:pt idx="57">
                  <c:v>3.5994392363058451E-2</c:v>
                </c:pt>
                <c:pt idx="58">
                  <c:v>3.7007023027384567E-2</c:v>
                </c:pt>
                <c:pt idx="59">
                  <c:v>3.6998422009902623E-2</c:v>
                </c:pt>
                <c:pt idx="60">
                  <c:v>3.6803446526958924E-2</c:v>
                </c:pt>
                <c:pt idx="61">
                  <c:v>3.642311176196248E-2</c:v>
                </c:pt>
                <c:pt idx="62">
                  <c:v>3.6295389049597553E-2</c:v>
                </c:pt>
                <c:pt idx="63">
                  <c:v>3.6360094251570781E-2</c:v>
                </c:pt>
                <c:pt idx="64">
                  <c:v>3.585968811461733E-2</c:v>
                </c:pt>
                <c:pt idx="65">
                  <c:v>3.682550623155216E-2</c:v>
                </c:pt>
                <c:pt idx="66">
                  <c:v>3.7078641641613459E-2</c:v>
                </c:pt>
                <c:pt idx="67">
                  <c:v>3.7416142952301258E-2</c:v>
                </c:pt>
                <c:pt idx="68">
                  <c:v>3.7156180136954611E-2</c:v>
                </c:pt>
                <c:pt idx="69">
                  <c:v>3.7323450209209644E-2</c:v>
                </c:pt>
                <c:pt idx="70">
                  <c:v>3.699509858503388E-2</c:v>
                </c:pt>
                <c:pt idx="71">
                  <c:v>3.7365931782173366E-2</c:v>
                </c:pt>
                <c:pt idx="72">
                  <c:v>3.712904765599593E-2</c:v>
                </c:pt>
                <c:pt idx="73">
                  <c:v>3.7614548351692055E-2</c:v>
                </c:pt>
                <c:pt idx="74">
                  <c:v>3.7740373436806952E-2</c:v>
                </c:pt>
                <c:pt idx="75">
                  <c:v>3.7343351240816829E-2</c:v>
                </c:pt>
                <c:pt idx="76">
                  <c:v>3.7198142681209127E-2</c:v>
                </c:pt>
                <c:pt idx="77">
                  <c:v>3.6513390892713674E-2</c:v>
                </c:pt>
                <c:pt idx="78">
                  <c:v>3.6889390114822257E-2</c:v>
                </c:pt>
                <c:pt idx="79">
                  <c:v>3.7024414779322425E-2</c:v>
                </c:pt>
                <c:pt idx="80">
                  <c:v>3.5784413086021351E-2</c:v>
                </c:pt>
                <c:pt idx="81">
                  <c:v>3.6461292998331507E-2</c:v>
                </c:pt>
                <c:pt idx="82">
                  <c:v>3.6921938407376419E-2</c:v>
                </c:pt>
                <c:pt idx="83">
                  <c:v>3.6813684647013248E-2</c:v>
                </c:pt>
                <c:pt idx="84">
                  <c:v>3.6366958626787037E-2</c:v>
                </c:pt>
                <c:pt idx="85">
                  <c:v>3.6926039612950129E-2</c:v>
                </c:pt>
                <c:pt idx="86">
                  <c:v>3.5741251012797785E-2</c:v>
                </c:pt>
                <c:pt idx="87">
                  <c:v>3.5433412934902382E-2</c:v>
                </c:pt>
                <c:pt idx="88">
                  <c:v>3.5176498983238998E-2</c:v>
                </c:pt>
                <c:pt idx="89">
                  <c:v>3.5945836896116662E-2</c:v>
                </c:pt>
                <c:pt idx="90">
                  <c:v>3.6727159329446125E-2</c:v>
                </c:pt>
                <c:pt idx="91">
                  <c:v>3.5823956903644122E-2</c:v>
                </c:pt>
                <c:pt idx="92">
                  <c:v>3.5667232223859709E-2</c:v>
                </c:pt>
                <c:pt idx="93">
                  <c:v>3.4951561703427753E-2</c:v>
                </c:pt>
                <c:pt idx="94">
                  <c:v>3.6971338080946117E-2</c:v>
                </c:pt>
                <c:pt idx="95">
                  <c:v>3.5933221537280742E-2</c:v>
                </c:pt>
                <c:pt idx="96">
                  <c:v>3.6092693084928525E-2</c:v>
                </c:pt>
                <c:pt idx="97">
                  <c:v>3.7339278023756486E-2</c:v>
                </c:pt>
                <c:pt idx="98">
                  <c:v>3.6967892828496614E-2</c:v>
                </c:pt>
                <c:pt idx="99">
                  <c:v>3.7117839511632597E-2</c:v>
                </c:pt>
                <c:pt idx="100">
                  <c:v>3.8376350929579812E-2</c:v>
                </c:pt>
                <c:pt idx="101">
                  <c:v>3.8676548593378025E-2</c:v>
                </c:pt>
                <c:pt idx="102">
                  <c:v>3.8603771252890259E-2</c:v>
                </c:pt>
                <c:pt idx="103">
                  <c:v>3.7810065540199327E-2</c:v>
                </c:pt>
                <c:pt idx="104">
                  <c:v>3.7216066746218392E-2</c:v>
                </c:pt>
                <c:pt idx="105">
                  <c:v>3.6949877434113362E-2</c:v>
                </c:pt>
                <c:pt idx="106">
                  <c:v>3.6857179961321505E-2</c:v>
                </c:pt>
                <c:pt idx="107">
                  <c:v>3.7525686910240434E-2</c:v>
                </c:pt>
                <c:pt idx="108">
                  <c:v>3.7019544078662849E-2</c:v>
                </c:pt>
                <c:pt idx="109">
                  <c:v>3.6119373280957462E-2</c:v>
                </c:pt>
                <c:pt idx="110">
                  <c:v>3.555660679459402E-2</c:v>
                </c:pt>
                <c:pt idx="111">
                  <c:v>3.53655643511879E-2</c:v>
                </c:pt>
                <c:pt idx="112">
                  <c:v>3.4400287078488544E-2</c:v>
                </c:pt>
                <c:pt idx="113">
                  <c:v>3.3676190104149989E-2</c:v>
                </c:pt>
                <c:pt idx="114">
                  <c:v>3.3784627545714346E-2</c:v>
                </c:pt>
                <c:pt idx="115">
                  <c:v>3.4881931354716712E-2</c:v>
                </c:pt>
                <c:pt idx="116">
                  <c:v>3.4932306760616393E-2</c:v>
                </c:pt>
                <c:pt idx="117">
                  <c:v>3.5015419268457006E-2</c:v>
                </c:pt>
                <c:pt idx="118">
                  <c:v>3.514870434364592E-2</c:v>
                </c:pt>
                <c:pt idx="119">
                  <c:v>3.4335111888039879E-2</c:v>
                </c:pt>
                <c:pt idx="120">
                  <c:v>3.4293327126136967E-2</c:v>
                </c:pt>
                <c:pt idx="121">
                  <c:v>3.3372304972130916E-2</c:v>
                </c:pt>
                <c:pt idx="122">
                  <c:v>3.3843604572443217E-2</c:v>
                </c:pt>
                <c:pt idx="123">
                  <c:v>3.3358969655658925E-2</c:v>
                </c:pt>
                <c:pt idx="124">
                  <c:v>3.3115135597137489E-2</c:v>
                </c:pt>
                <c:pt idx="125">
                  <c:v>3.3159635550493984E-2</c:v>
                </c:pt>
                <c:pt idx="126">
                  <c:v>3.3221238711943969E-2</c:v>
                </c:pt>
                <c:pt idx="127">
                  <c:v>3.3769598253422385E-2</c:v>
                </c:pt>
                <c:pt idx="128">
                  <c:v>3.3149885396574111E-2</c:v>
                </c:pt>
                <c:pt idx="129">
                  <c:v>3.2937807042539291E-2</c:v>
                </c:pt>
                <c:pt idx="130">
                  <c:v>3.2719591049775398E-2</c:v>
                </c:pt>
                <c:pt idx="131">
                  <c:v>3.3235618859495504E-2</c:v>
                </c:pt>
                <c:pt idx="132">
                  <c:v>3.3800366503331833E-2</c:v>
                </c:pt>
                <c:pt idx="133">
                  <c:v>3.5296078030913884E-2</c:v>
                </c:pt>
                <c:pt idx="134">
                  <c:v>3.6271144135173239E-2</c:v>
                </c:pt>
                <c:pt idx="135">
                  <c:v>3.6383627078298252E-2</c:v>
                </c:pt>
                <c:pt idx="136">
                  <c:v>3.5929353777614095E-2</c:v>
                </c:pt>
                <c:pt idx="137">
                  <c:v>3.6253356341930353E-2</c:v>
                </c:pt>
                <c:pt idx="138">
                  <c:v>3.6549156256968023E-2</c:v>
                </c:pt>
                <c:pt idx="139">
                  <c:v>3.6010198283630966E-2</c:v>
                </c:pt>
                <c:pt idx="140">
                  <c:v>3.5317487060772056E-2</c:v>
                </c:pt>
                <c:pt idx="141">
                  <c:v>3.5379220559162303E-2</c:v>
                </c:pt>
                <c:pt idx="142">
                  <c:v>3.5408305603995757E-2</c:v>
                </c:pt>
                <c:pt idx="143">
                  <c:v>3.4919866715769632E-2</c:v>
                </c:pt>
                <c:pt idx="144">
                  <c:v>3.4738464738408303E-2</c:v>
                </c:pt>
                <c:pt idx="145">
                  <c:v>3.5019147647392612E-2</c:v>
                </c:pt>
                <c:pt idx="146">
                  <c:v>3.4762782081798095E-2</c:v>
                </c:pt>
                <c:pt idx="147">
                  <c:v>3.453875561609894E-2</c:v>
                </c:pt>
                <c:pt idx="148">
                  <c:v>3.3690924175771915E-2</c:v>
                </c:pt>
                <c:pt idx="149">
                  <c:v>3.4121211972583484E-2</c:v>
                </c:pt>
                <c:pt idx="150">
                  <c:v>3.4447409034744449E-2</c:v>
                </c:pt>
                <c:pt idx="151">
                  <c:v>3.5121977659083092E-2</c:v>
                </c:pt>
                <c:pt idx="152">
                  <c:v>3.4502086680509199E-2</c:v>
                </c:pt>
                <c:pt idx="153">
                  <c:v>3.4764735757797219E-2</c:v>
                </c:pt>
                <c:pt idx="154">
                  <c:v>3.471388658484377E-2</c:v>
                </c:pt>
                <c:pt idx="155">
                  <c:v>3.5007305526760818E-2</c:v>
                </c:pt>
                <c:pt idx="156">
                  <c:v>3.543307614175193E-2</c:v>
                </c:pt>
                <c:pt idx="157">
                  <c:v>3.5609568679514564E-2</c:v>
                </c:pt>
                <c:pt idx="158">
                  <c:v>3.426679840180915E-2</c:v>
                </c:pt>
                <c:pt idx="159">
                  <c:v>3.5667373343665959E-2</c:v>
                </c:pt>
                <c:pt idx="160">
                  <c:v>3.6374173396573652E-2</c:v>
                </c:pt>
                <c:pt idx="161">
                  <c:v>3.7461477546718393E-2</c:v>
                </c:pt>
                <c:pt idx="162">
                  <c:v>3.7587218812800791E-2</c:v>
                </c:pt>
                <c:pt idx="163">
                  <c:v>3.760744277003028E-2</c:v>
                </c:pt>
                <c:pt idx="164">
                  <c:v>3.74841728209835E-2</c:v>
                </c:pt>
                <c:pt idx="165">
                  <c:v>3.7225516786784284E-2</c:v>
                </c:pt>
                <c:pt idx="166">
                  <c:v>3.6787808239680649E-2</c:v>
                </c:pt>
                <c:pt idx="167">
                  <c:v>3.6954359433813359E-2</c:v>
                </c:pt>
                <c:pt idx="168">
                  <c:v>3.6453063887176007E-2</c:v>
                </c:pt>
                <c:pt idx="169">
                  <c:v>3.6063445669957589E-2</c:v>
                </c:pt>
                <c:pt idx="170">
                  <c:v>3.6316725212253528E-2</c:v>
                </c:pt>
                <c:pt idx="171">
                  <c:v>3.5752955061627303E-2</c:v>
                </c:pt>
                <c:pt idx="172">
                  <c:v>3.5894153295301656E-2</c:v>
                </c:pt>
                <c:pt idx="173">
                  <c:v>3.5639232823244271E-2</c:v>
                </c:pt>
                <c:pt idx="174">
                  <c:v>3.5823275475671788E-2</c:v>
                </c:pt>
                <c:pt idx="175">
                  <c:v>3.6043540965845652E-2</c:v>
                </c:pt>
                <c:pt idx="176">
                  <c:v>3.6000537094517081E-2</c:v>
                </c:pt>
                <c:pt idx="177">
                  <c:v>3.6144965662096747E-2</c:v>
                </c:pt>
                <c:pt idx="178">
                  <c:v>3.7024013569818492E-2</c:v>
                </c:pt>
                <c:pt idx="179">
                  <c:v>3.6588061185203025E-2</c:v>
                </c:pt>
                <c:pt idx="180">
                  <c:v>3.7192624644833125E-2</c:v>
                </c:pt>
                <c:pt idx="181">
                  <c:v>3.7481336763465704E-2</c:v>
                </c:pt>
                <c:pt idx="182">
                  <c:v>3.6310610379847404E-2</c:v>
                </c:pt>
                <c:pt idx="183">
                  <c:v>3.7401463256065852E-2</c:v>
                </c:pt>
                <c:pt idx="184">
                  <c:v>3.6993422066291401E-2</c:v>
                </c:pt>
                <c:pt idx="185">
                  <c:v>3.7216055911742041E-2</c:v>
                </c:pt>
                <c:pt idx="186">
                  <c:v>3.7631944097976135E-2</c:v>
                </c:pt>
                <c:pt idx="187">
                  <c:v>3.8017127024607404E-2</c:v>
                </c:pt>
                <c:pt idx="188">
                  <c:v>3.7530020515229835E-2</c:v>
                </c:pt>
                <c:pt idx="189">
                  <c:v>3.7277615148382862E-2</c:v>
                </c:pt>
                <c:pt idx="190">
                  <c:v>3.7309774298232873E-2</c:v>
                </c:pt>
                <c:pt idx="191">
                  <c:v>3.7053751436114515E-2</c:v>
                </c:pt>
                <c:pt idx="192">
                  <c:v>3.6362392929343249E-2</c:v>
                </c:pt>
                <c:pt idx="193">
                  <c:v>3.7224006463181775E-2</c:v>
                </c:pt>
                <c:pt idx="194">
                  <c:v>3.6468060751109282E-2</c:v>
                </c:pt>
                <c:pt idx="195">
                  <c:v>3.7387333151314574E-2</c:v>
                </c:pt>
                <c:pt idx="196">
                  <c:v>3.7512885847036728E-2</c:v>
                </c:pt>
                <c:pt idx="197">
                  <c:v>3.8386955278219954E-2</c:v>
                </c:pt>
                <c:pt idx="198">
                  <c:v>4.0196580965670518E-2</c:v>
                </c:pt>
                <c:pt idx="199">
                  <c:v>4.1435613142938449E-2</c:v>
                </c:pt>
                <c:pt idx="200">
                  <c:v>4.1402463397685149E-2</c:v>
                </c:pt>
                <c:pt idx="201">
                  <c:v>4.1538537820221426E-2</c:v>
                </c:pt>
                <c:pt idx="202">
                  <c:v>4.0917688276510863E-2</c:v>
                </c:pt>
                <c:pt idx="203">
                  <c:v>4.1322539894945352E-2</c:v>
                </c:pt>
                <c:pt idx="204">
                  <c:v>4.2141009974325655E-2</c:v>
                </c:pt>
                <c:pt idx="205">
                  <c:v>4.2692397956789543E-2</c:v>
                </c:pt>
                <c:pt idx="206">
                  <c:v>4.2361719716747688E-2</c:v>
                </c:pt>
                <c:pt idx="207">
                  <c:v>4.2668034287819331E-2</c:v>
                </c:pt>
                <c:pt idx="208">
                  <c:v>4.2603541482960944E-2</c:v>
                </c:pt>
                <c:pt idx="209">
                  <c:v>4.2916414692911471E-2</c:v>
                </c:pt>
                <c:pt idx="210">
                  <c:v>4.3032755753225772E-2</c:v>
                </c:pt>
                <c:pt idx="211">
                  <c:v>4.3302981264307434E-2</c:v>
                </c:pt>
                <c:pt idx="212">
                  <c:v>4.2767894501991206E-2</c:v>
                </c:pt>
                <c:pt idx="213">
                  <c:v>4.3487456510251044E-2</c:v>
                </c:pt>
                <c:pt idx="214">
                  <c:v>4.4113100073057146E-2</c:v>
                </c:pt>
                <c:pt idx="215">
                  <c:v>4.37053528637164E-2</c:v>
                </c:pt>
                <c:pt idx="216">
                  <c:v>4.484185933516327E-2</c:v>
                </c:pt>
                <c:pt idx="217">
                  <c:v>4.4622191651302691E-2</c:v>
                </c:pt>
                <c:pt idx="218">
                  <c:v>4.5373208213626948E-2</c:v>
                </c:pt>
                <c:pt idx="219">
                  <c:v>4.5650136815326266E-2</c:v>
                </c:pt>
                <c:pt idx="220">
                  <c:v>4.5765852950355075E-2</c:v>
                </c:pt>
                <c:pt idx="221">
                  <c:v>4.6065923166911465E-2</c:v>
                </c:pt>
                <c:pt idx="222">
                  <c:v>4.6031288765393828E-2</c:v>
                </c:pt>
                <c:pt idx="223">
                  <c:v>4.5763649775885207E-2</c:v>
                </c:pt>
                <c:pt idx="224">
                  <c:v>4.6087862428977479E-2</c:v>
                </c:pt>
                <c:pt idx="225">
                  <c:v>4.7677566203172546E-2</c:v>
                </c:pt>
                <c:pt idx="226">
                  <c:v>4.7443420324743184E-2</c:v>
                </c:pt>
                <c:pt idx="227">
                  <c:v>4.6317215449579209E-2</c:v>
                </c:pt>
                <c:pt idx="228">
                  <c:v>4.7761301734707343E-2</c:v>
                </c:pt>
                <c:pt idx="229">
                  <c:v>4.8351739742364029E-2</c:v>
                </c:pt>
                <c:pt idx="230">
                  <c:v>4.8696191343656749E-2</c:v>
                </c:pt>
                <c:pt idx="231">
                  <c:v>4.9865035862279139E-2</c:v>
                </c:pt>
                <c:pt idx="232">
                  <c:v>5.118932470384048E-2</c:v>
                </c:pt>
                <c:pt idx="233">
                  <c:v>5.1454570871363209E-2</c:v>
                </c:pt>
                <c:pt idx="234">
                  <c:v>5.2097148370538096E-2</c:v>
                </c:pt>
                <c:pt idx="235">
                  <c:v>5.186324549932822E-2</c:v>
                </c:pt>
                <c:pt idx="236">
                  <c:v>5.1328769769440619E-2</c:v>
                </c:pt>
                <c:pt idx="237">
                  <c:v>5.154537520758453E-2</c:v>
                </c:pt>
                <c:pt idx="238">
                  <c:v>5.2052604096956737E-2</c:v>
                </c:pt>
                <c:pt idx="239">
                  <c:v>5.2641011355118332E-2</c:v>
                </c:pt>
                <c:pt idx="240">
                  <c:v>5.2731681401848744E-2</c:v>
                </c:pt>
                <c:pt idx="241">
                  <c:v>5.216489836667481E-2</c:v>
                </c:pt>
                <c:pt idx="242">
                  <c:v>5.3274112194251134E-2</c:v>
                </c:pt>
                <c:pt idx="243">
                  <c:v>5.2437828898723643E-2</c:v>
                </c:pt>
                <c:pt idx="244">
                  <c:v>5.388977873319694E-2</c:v>
                </c:pt>
                <c:pt idx="245">
                  <c:v>5.2796354289061445E-2</c:v>
                </c:pt>
                <c:pt idx="246">
                  <c:v>5.2735811510343907E-2</c:v>
                </c:pt>
                <c:pt idx="247">
                  <c:v>5.2951856790493787E-2</c:v>
                </c:pt>
                <c:pt idx="248">
                  <c:v>5.2612318447458846E-2</c:v>
                </c:pt>
                <c:pt idx="249">
                  <c:v>5.2353814824489982E-2</c:v>
                </c:pt>
                <c:pt idx="250">
                  <c:v>5.2499078445520438E-2</c:v>
                </c:pt>
                <c:pt idx="251">
                  <c:v>5.2633728035696409E-2</c:v>
                </c:pt>
                <c:pt idx="252">
                  <c:v>5.281863939606448E-2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2F-4E23-A652-CF80BB71EE5A}"/>
            </c:ext>
          </c:extLst>
        </c:ser>
        <c:ser>
          <c:idx val="71"/>
          <c:order val="21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Model'!$Y$23:$Y$275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3.7460858513571921E-2</c:v>
                </c:pt>
                <c:pt idx="2">
                  <c:v>3.7821547185264232E-2</c:v>
                </c:pt>
                <c:pt idx="3">
                  <c:v>3.8016115479873228E-2</c:v>
                </c:pt>
                <c:pt idx="4">
                  <c:v>3.8708285573959583E-2</c:v>
                </c:pt>
                <c:pt idx="5">
                  <c:v>3.8387634856041943E-2</c:v>
                </c:pt>
                <c:pt idx="6">
                  <c:v>3.8022357997662626E-2</c:v>
                </c:pt>
                <c:pt idx="7">
                  <c:v>3.7835429728357253E-2</c:v>
                </c:pt>
                <c:pt idx="8">
                  <c:v>3.8319912588613288E-2</c:v>
                </c:pt>
                <c:pt idx="9">
                  <c:v>3.840915059262897E-2</c:v>
                </c:pt>
                <c:pt idx="10">
                  <c:v>3.8246472219268773E-2</c:v>
                </c:pt>
                <c:pt idx="11">
                  <c:v>3.7706485069359329E-2</c:v>
                </c:pt>
                <c:pt idx="12">
                  <c:v>3.7646995380044422E-2</c:v>
                </c:pt>
                <c:pt idx="13">
                  <c:v>3.7498141038707758E-2</c:v>
                </c:pt>
                <c:pt idx="14">
                  <c:v>3.7661033026950272E-2</c:v>
                </c:pt>
                <c:pt idx="15">
                  <c:v>3.7730147111524857E-2</c:v>
                </c:pt>
                <c:pt idx="16">
                  <c:v>3.7292817253323611E-2</c:v>
                </c:pt>
                <c:pt idx="17">
                  <c:v>3.7450485209318589E-2</c:v>
                </c:pt>
                <c:pt idx="18">
                  <c:v>3.842932476052436E-2</c:v>
                </c:pt>
                <c:pt idx="19">
                  <c:v>3.920029118100532E-2</c:v>
                </c:pt>
                <c:pt idx="20">
                  <c:v>3.9212175536578339E-2</c:v>
                </c:pt>
                <c:pt idx="21">
                  <c:v>3.9663009939740479E-2</c:v>
                </c:pt>
                <c:pt idx="22">
                  <c:v>4.0473774017471029E-2</c:v>
                </c:pt>
                <c:pt idx="23">
                  <c:v>3.9755597881858867E-2</c:v>
                </c:pt>
                <c:pt idx="24">
                  <c:v>3.940656499332236E-2</c:v>
                </c:pt>
                <c:pt idx="25">
                  <c:v>3.8323261302026811E-2</c:v>
                </c:pt>
                <c:pt idx="26">
                  <c:v>3.876672856522647E-2</c:v>
                </c:pt>
                <c:pt idx="27">
                  <c:v>3.8319700009326177E-2</c:v>
                </c:pt>
                <c:pt idx="28">
                  <c:v>3.7653347761077975E-2</c:v>
                </c:pt>
                <c:pt idx="29">
                  <c:v>3.6960186214896038E-2</c:v>
                </c:pt>
                <c:pt idx="30">
                  <c:v>3.7559315888265339E-2</c:v>
                </c:pt>
                <c:pt idx="31">
                  <c:v>3.738405486469501E-2</c:v>
                </c:pt>
                <c:pt idx="32">
                  <c:v>3.631405872443165E-2</c:v>
                </c:pt>
                <c:pt idx="33">
                  <c:v>3.7333066185911735E-2</c:v>
                </c:pt>
                <c:pt idx="34">
                  <c:v>3.7357665019907955E-2</c:v>
                </c:pt>
                <c:pt idx="35">
                  <c:v>3.740279872400365E-2</c:v>
                </c:pt>
                <c:pt idx="36">
                  <c:v>3.7865479006636865E-2</c:v>
                </c:pt>
                <c:pt idx="37">
                  <c:v>3.7623938787787747E-2</c:v>
                </c:pt>
                <c:pt idx="38">
                  <c:v>3.7890590465061894E-2</c:v>
                </c:pt>
                <c:pt idx="39">
                  <c:v>3.6593223906446419E-2</c:v>
                </c:pt>
                <c:pt idx="40">
                  <c:v>3.7006928780609023E-2</c:v>
                </c:pt>
                <c:pt idx="41">
                  <c:v>3.7494128707027674E-2</c:v>
                </c:pt>
                <c:pt idx="42">
                  <c:v>3.7529241979302984E-2</c:v>
                </c:pt>
                <c:pt idx="43">
                  <c:v>3.7755435849239696E-2</c:v>
                </c:pt>
                <c:pt idx="44">
                  <c:v>3.7470853496062044E-2</c:v>
                </c:pt>
                <c:pt idx="45">
                  <c:v>3.7003247427127989E-2</c:v>
                </c:pt>
                <c:pt idx="46">
                  <c:v>3.7430507560852838E-2</c:v>
                </c:pt>
                <c:pt idx="47">
                  <c:v>3.7222372095616074E-2</c:v>
                </c:pt>
                <c:pt idx="48">
                  <c:v>3.6916775414912423E-2</c:v>
                </c:pt>
                <c:pt idx="49">
                  <c:v>3.6713629979335138E-2</c:v>
                </c:pt>
                <c:pt idx="50">
                  <c:v>3.728587681324947E-2</c:v>
                </c:pt>
                <c:pt idx="51">
                  <c:v>3.8174196104399476E-2</c:v>
                </c:pt>
                <c:pt idx="52">
                  <c:v>3.6651494537209464E-2</c:v>
                </c:pt>
                <c:pt idx="53">
                  <c:v>3.6896244504909352E-2</c:v>
                </c:pt>
                <c:pt idx="54">
                  <c:v>3.7736157093743054E-2</c:v>
                </c:pt>
                <c:pt idx="55">
                  <c:v>3.7896815962168887E-2</c:v>
                </c:pt>
                <c:pt idx="56">
                  <c:v>3.854659944064235E-2</c:v>
                </c:pt>
                <c:pt idx="57">
                  <c:v>3.9913317510478469E-2</c:v>
                </c:pt>
                <c:pt idx="58">
                  <c:v>3.9709421748192572E-2</c:v>
                </c:pt>
                <c:pt idx="59">
                  <c:v>3.9877975329096531E-2</c:v>
                </c:pt>
                <c:pt idx="60">
                  <c:v>4.1020462968266003E-2</c:v>
                </c:pt>
                <c:pt idx="61">
                  <c:v>4.098562748305358E-2</c:v>
                </c:pt>
                <c:pt idx="62">
                  <c:v>4.0786547272174047E-2</c:v>
                </c:pt>
                <c:pt idx="63">
                  <c:v>4.1226007060811434E-2</c:v>
                </c:pt>
                <c:pt idx="64">
                  <c:v>4.1310433008828855E-2</c:v>
                </c:pt>
                <c:pt idx="65">
                  <c:v>4.2005651609301212E-2</c:v>
                </c:pt>
                <c:pt idx="66">
                  <c:v>4.1783125255287351E-2</c:v>
                </c:pt>
                <c:pt idx="67">
                  <c:v>4.097505279605964E-2</c:v>
                </c:pt>
                <c:pt idx="68">
                  <c:v>4.0756940798002746E-2</c:v>
                </c:pt>
                <c:pt idx="69">
                  <c:v>4.0761752855037844E-2</c:v>
                </c:pt>
                <c:pt idx="70">
                  <c:v>4.0682982324470332E-2</c:v>
                </c:pt>
                <c:pt idx="71">
                  <c:v>4.0176909081106112E-2</c:v>
                </c:pt>
                <c:pt idx="72">
                  <c:v>4.0395313522178504E-2</c:v>
                </c:pt>
                <c:pt idx="73">
                  <c:v>4.0689041595759652E-2</c:v>
                </c:pt>
                <c:pt idx="74">
                  <c:v>4.0044170362125105E-2</c:v>
                </c:pt>
                <c:pt idx="75">
                  <c:v>3.9740970394294042E-2</c:v>
                </c:pt>
                <c:pt idx="76">
                  <c:v>4.1460873819393139E-2</c:v>
                </c:pt>
                <c:pt idx="77">
                  <c:v>4.139505804380017E-2</c:v>
                </c:pt>
                <c:pt idx="78">
                  <c:v>4.1333405186412195E-2</c:v>
                </c:pt>
                <c:pt idx="79">
                  <c:v>4.0798272535748956E-2</c:v>
                </c:pt>
                <c:pt idx="80">
                  <c:v>4.061438193731088E-2</c:v>
                </c:pt>
                <c:pt idx="81">
                  <c:v>4.0651752956283982E-2</c:v>
                </c:pt>
                <c:pt idx="82">
                  <c:v>4.0544226336743011E-2</c:v>
                </c:pt>
                <c:pt idx="83">
                  <c:v>4.1138415914486789E-2</c:v>
                </c:pt>
                <c:pt idx="84">
                  <c:v>4.2159734417738168E-2</c:v>
                </c:pt>
                <c:pt idx="85">
                  <c:v>4.3094406569170227E-2</c:v>
                </c:pt>
                <c:pt idx="86">
                  <c:v>4.1988355090694415E-2</c:v>
                </c:pt>
                <c:pt idx="87">
                  <c:v>4.1847262329238744E-2</c:v>
                </c:pt>
                <c:pt idx="88">
                  <c:v>4.226448618077204E-2</c:v>
                </c:pt>
                <c:pt idx="89">
                  <c:v>4.1719098565022046E-2</c:v>
                </c:pt>
                <c:pt idx="90">
                  <c:v>4.0203397055447877E-2</c:v>
                </c:pt>
                <c:pt idx="91">
                  <c:v>3.883453045150468E-2</c:v>
                </c:pt>
                <c:pt idx="92">
                  <c:v>3.8645088502123046E-2</c:v>
                </c:pt>
                <c:pt idx="93">
                  <c:v>3.8156880369712216E-2</c:v>
                </c:pt>
                <c:pt idx="94">
                  <c:v>3.8263732783359615E-2</c:v>
                </c:pt>
                <c:pt idx="95">
                  <c:v>3.7992068698675614E-2</c:v>
                </c:pt>
                <c:pt idx="96">
                  <c:v>3.8138860040066877E-2</c:v>
                </c:pt>
                <c:pt idx="97">
                  <c:v>3.860576873731527E-2</c:v>
                </c:pt>
                <c:pt idx="98">
                  <c:v>3.926070144354353E-2</c:v>
                </c:pt>
                <c:pt idx="99">
                  <c:v>4.0426193862026512E-2</c:v>
                </c:pt>
                <c:pt idx="100">
                  <c:v>4.1763927810078691E-2</c:v>
                </c:pt>
                <c:pt idx="101">
                  <c:v>4.0971600428759976E-2</c:v>
                </c:pt>
                <c:pt idx="102">
                  <c:v>4.1896380543613838E-2</c:v>
                </c:pt>
                <c:pt idx="103">
                  <c:v>4.163610609065535E-2</c:v>
                </c:pt>
                <c:pt idx="104">
                  <c:v>4.197697055480485E-2</c:v>
                </c:pt>
                <c:pt idx="105">
                  <c:v>4.1782664778128323E-2</c:v>
                </c:pt>
                <c:pt idx="106">
                  <c:v>4.1686229908812863E-2</c:v>
                </c:pt>
                <c:pt idx="107">
                  <c:v>4.1292661399569268E-2</c:v>
                </c:pt>
                <c:pt idx="108">
                  <c:v>4.0757256703219898E-2</c:v>
                </c:pt>
                <c:pt idx="109">
                  <c:v>4.2360702518203758E-2</c:v>
                </c:pt>
                <c:pt idx="110">
                  <c:v>4.18005693191991E-2</c:v>
                </c:pt>
                <c:pt idx="111">
                  <c:v>4.2209867692275978E-2</c:v>
                </c:pt>
                <c:pt idx="112">
                  <c:v>4.2866255607390047E-2</c:v>
                </c:pt>
                <c:pt idx="113">
                  <c:v>4.2320360432342927E-2</c:v>
                </c:pt>
                <c:pt idx="114">
                  <c:v>4.2397887617670757E-2</c:v>
                </c:pt>
                <c:pt idx="115">
                  <c:v>4.1721727912634732E-2</c:v>
                </c:pt>
                <c:pt idx="116">
                  <c:v>4.1451270510989534E-2</c:v>
                </c:pt>
                <c:pt idx="117">
                  <c:v>4.2029398214923817E-2</c:v>
                </c:pt>
                <c:pt idx="118">
                  <c:v>4.160463302995647E-2</c:v>
                </c:pt>
                <c:pt idx="119">
                  <c:v>4.0765301620650125E-2</c:v>
                </c:pt>
                <c:pt idx="120">
                  <c:v>4.0194479090483515E-2</c:v>
                </c:pt>
                <c:pt idx="121">
                  <c:v>4.055755411353415E-2</c:v>
                </c:pt>
                <c:pt idx="122">
                  <c:v>4.0508625715813144E-2</c:v>
                </c:pt>
                <c:pt idx="123">
                  <c:v>4.0291523126812348E-2</c:v>
                </c:pt>
                <c:pt idx="124">
                  <c:v>3.926334939591633E-2</c:v>
                </c:pt>
                <c:pt idx="125">
                  <c:v>3.9182611797027457E-2</c:v>
                </c:pt>
                <c:pt idx="126">
                  <c:v>3.9199010008162193E-2</c:v>
                </c:pt>
                <c:pt idx="127">
                  <c:v>3.8982038900970323E-2</c:v>
                </c:pt>
                <c:pt idx="128">
                  <c:v>3.9225424206410515E-2</c:v>
                </c:pt>
                <c:pt idx="129">
                  <c:v>3.835018700172696E-2</c:v>
                </c:pt>
                <c:pt idx="130">
                  <c:v>3.7749301966017806E-2</c:v>
                </c:pt>
                <c:pt idx="131">
                  <c:v>3.7330038051264627E-2</c:v>
                </c:pt>
                <c:pt idx="132">
                  <c:v>3.8055010783617865E-2</c:v>
                </c:pt>
                <c:pt idx="133">
                  <c:v>3.8207743280305656E-2</c:v>
                </c:pt>
                <c:pt idx="134">
                  <c:v>3.8758236504521211E-2</c:v>
                </c:pt>
                <c:pt idx="135">
                  <c:v>3.9465440923500378E-2</c:v>
                </c:pt>
                <c:pt idx="136">
                  <c:v>3.9832031303706605E-2</c:v>
                </c:pt>
                <c:pt idx="137">
                  <c:v>3.9608259465037404E-2</c:v>
                </c:pt>
                <c:pt idx="138">
                  <c:v>4.0210972185612703E-2</c:v>
                </c:pt>
                <c:pt idx="139">
                  <c:v>4.0338085206076846E-2</c:v>
                </c:pt>
                <c:pt idx="140">
                  <c:v>3.920916544964758E-2</c:v>
                </c:pt>
                <c:pt idx="141">
                  <c:v>4.0149739125857273E-2</c:v>
                </c:pt>
                <c:pt idx="142">
                  <c:v>3.9787944013854763E-2</c:v>
                </c:pt>
                <c:pt idx="143">
                  <c:v>4.0485269494737831E-2</c:v>
                </c:pt>
                <c:pt idx="144">
                  <c:v>4.1135001538749438E-2</c:v>
                </c:pt>
                <c:pt idx="145">
                  <c:v>4.058022134365101E-2</c:v>
                </c:pt>
                <c:pt idx="146">
                  <c:v>4.022549312189401E-2</c:v>
                </c:pt>
                <c:pt idx="147">
                  <c:v>3.9786868410668086E-2</c:v>
                </c:pt>
                <c:pt idx="148">
                  <c:v>3.9276820602175966E-2</c:v>
                </c:pt>
                <c:pt idx="149">
                  <c:v>3.8572766488592307E-2</c:v>
                </c:pt>
                <c:pt idx="150">
                  <c:v>3.7901433743685257E-2</c:v>
                </c:pt>
                <c:pt idx="151">
                  <c:v>3.8403518277785334E-2</c:v>
                </c:pt>
                <c:pt idx="152">
                  <c:v>3.8470073586074835E-2</c:v>
                </c:pt>
                <c:pt idx="153">
                  <c:v>3.8093659674205207E-2</c:v>
                </c:pt>
                <c:pt idx="154">
                  <c:v>3.7517213274128228E-2</c:v>
                </c:pt>
                <c:pt idx="155">
                  <c:v>3.6606185677099244E-2</c:v>
                </c:pt>
                <c:pt idx="156">
                  <c:v>3.6444886457972538E-2</c:v>
                </c:pt>
                <c:pt idx="157">
                  <c:v>3.5838340817099065E-2</c:v>
                </c:pt>
                <c:pt idx="158">
                  <c:v>3.515542196860659E-2</c:v>
                </c:pt>
                <c:pt idx="159">
                  <c:v>3.5407445885742454E-2</c:v>
                </c:pt>
                <c:pt idx="160">
                  <c:v>3.4358170029801335E-2</c:v>
                </c:pt>
                <c:pt idx="161">
                  <c:v>3.5455828694049805E-2</c:v>
                </c:pt>
                <c:pt idx="162">
                  <c:v>3.5072812025838423E-2</c:v>
                </c:pt>
                <c:pt idx="163">
                  <c:v>3.5240400651814954E-2</c:v>
                </c:pt>
                <c:pt idx="164">
                  <c:v>3.5486269425371038E-2</c:v>
                </c:pt>
                <c:pt idx="165">
                  <c:v>3.5677398089065206E-2</c:v>
                </c:pt>
                <c:pt idx="166">
                  <c:v>3.5328153325550261E-2</c:v>
                </c:pt>
                <c:pt idx="167">
                  <c:v>3.5327810953133282E-2</c:v>
                </c:pt>
                <c:pt idx="168">
                  <c:v>3.5126172936860774E-2</c:v>
                </c:pt>
                <c:pt idx="169">
                  <c:v>3.585765120292677E-2</c:v>
                </c:pt>
                <c:pt idx="170">
                  <c:v>3.5867020922703712E-2</c:v>
                </c:pt>
                <c:pt idx="171">
                  <c:v>3.6232989833801285E-2</c:v>
                </c:pt>
                <c:pt idx="172">
                  <c:v>3.6766682780865111E-2</c:v>
                </c:pt>
                <c:pt idx="173">
                  <c:v>3.5740356233863887E-2</c:v>
                </c:pt>
                <c:pt idx="174">
                  <c:v>3.5575645207220757E-2</c:v>
                </c:pt>
                <c:pt idx="175">
                  <c:v>3.5980421550713036E-2</c:v>
                </c:pt>
                <c:pt idx="176">
                  <c:v>3.5625373475911361E-2</c:v>
                </c:pt>
                <c:pt idx="177">
                  <c:v>3.4596958187579893E-2</c:v>
                </c:pt>
                <c:pt idx="178">
                  <c:v>3.5240844753215581E-2</c:v>
                </c:pt>
                <c:pt idx="179">
                  <c:v>3.52620343215597E-2</c:v>
                </c:pt>
                <c:pt idx="180">
                  <c:v>3.532338313666996E-2</c:v>
                </c:pt>
                <c:pt idx="181">
                  <c:v>3.6526973433486674E-2</c:v>
                </c:pt>
                <c:pt idx="182">
                  <c:v>3.7035781056473593E-2</c:v>
                </c:pt>
                <c:pt idx="183">
                  <c:v>3.7045780541255346E-2</c:v>
                </c:pt>
                <c:pt idx="184">
                  <c:v>3.7036252609566257E-2</c:v>
                </c:pt>
                <c:pt idx="185">
                  <c:v>3.7054855883520386E-2</c:v>
                </c:pt>
                <c:pt idx="186">
                  <c:v>3.6053142043413366E-2</c:v>
                </c:pt>
                <c:pt idx="187">
                  <c:v>3.6920397581414369E-2</c:v>
                </c:pt>
                <c:pt idx="188">
                  <c:v>3.7489979636828832E-2</c:v>
                </c:pt>
                <c:pt idx="189">
                  <c:v>3.7614325838139333E-2</c:v>
                </c:pt>
                <c:pt idx="190">
                  <c:v>3.6676143181535358E-2</c:v>
                </c:pt>
                <c:pt idx="191">
                  <c:v>3.6106666567159967E-2</c:v>
                </c:pt>
                <c:pt idx="192">
                  <c:v>3.5834114317033525E-2</c:v>
                </c:pt>
                <c:pt idx="193">
                  <c:v>3.5865194608488728E-2</c:v>
                </c:pt>
                <c:pt idx="194">
                  <c:v>3.6678067646822826E-2</c:v>
                </c:pt>
                <c:pt idx="195">
                  <c:v>3.6643277732457666E-2</c:v>
                </c:pt>
                <c:pt idx="196">
                  <c:v>3.6424173364953571E-2</c:v>
                </c:pt>
                <c:pt idx="197">
                  <c:v>3.6996862622223785E-2</c:v>
                </c:pt>
                <c:pt idx="198">
                  <c:v>3.7536131448616714E-2</c:v>
                </c:pt>
                <c:pt idx="199">
                  <c:v>3.7619244254138207E-2</c:v>
                </c:pt>
                <c:pt idx="200">
                  <c:v>3.7157803395521362E-2</c:v>
                </c:pt>
                <c:pt idx="201">
                  <c:v>3.78422529274774E-2</c:v>
                </c:pt>
                <c:pt idx="202">
                  <c:v>3.828239555055913E-2</c:v>
                </c:pt>
                <c:pt idx="203">
                  <c:v>3.91255670573478E-2</c:v>
                </c:pt>
                <c:pt idx="204">
                  <c:v>3.8927322688623762E-2</c:v>
                </c:pt>
                <c:pt idx="205">
                  <c:v>4.0290303804120894E-2</c:v>
                </c:pt>
                <c:pt idx="206">
                  <c:v>3.9314197868245908E-2</c:v>
                </c:pt>
                <c:pt idx="207">
                  <c:v>3.8240040900894251E-2</c:v>
                </c:pt>
                <c:pt idx="208">
                  <c:v>3.7739472917201096E-2</c:v>
                </c:pt>
                <c:pt idx="209">
                  <c:v>3.7591039599961837E-2</c:v>
                </c:pt>
                <c:pt idx="210">
                  <c:v>3.7653086367941666E-2</c:v>
                </c:pt>
                <c:pt idx="211">
                  <c:v>3.7515664449500566E-2</c:v>
                </c:pt>
                <c:pt idx="212">
                  <c:v>3.781879778675986E-2</c:v>
                </c:pt>
                <c:pt idx="213">
                  <c:v>3.581544576216459E-2</c:v>
                </c:pt>
                <c:pt idx="214">
                  <c:v>3.5060585909909112E-2</c:v>
                </c:pt>
                <c:pt idx="215">
                  <c:v>3.5437697506946406E-2</c:v>
                </c:pt>
                <c:pt idx="216">
                  <c:v>3.47310942256608E-2</c:v>
                </c:pt>
                <c:pt idx="217">
                  <c:v>3.4028590947138712E-2</c:v>
                </c:pt>
                <c:pt idx="218">
                  <c:v>3.4534673621342445E-2</c:v>
                </c:pt>
                <c:pt idx="219">
                  <c:v>3.4500301416576187E-2</c:v>
                </c:pt>
                <c:pt idx="220">
                  <c:v>3.405540025335034E-2</c:v>
                </c:pt>
                <c:pt idx="221">
                  <c:v>3.303443129562781E-2</c:v>
                </c:pt>
                <c:pt idx="222">
                  <c:v>3.5282073533389524E-2</c:v>
                </c:pt>
                <c:pt idx="223">
                  <c:v>3.507459231647761E-2</c:v>
                </c:pt>
                <c:pt idx="224">
                  <c:v>3.4952102288624068E-2</c:v>
                </c:pt>
                <c:pt idx="225">
                  <c:v>3.408320289497322E-2</c:v>
                </c:pt>
                <c:pt idx="226">
                  <c:v>3.3709979332048078E-2</c:v>
                </c:pt>
                <c:pt idx="227">
                  <c:v>3.5199361148725031E-2</c:v>
                </c:pt>
                <c:pt idx="228">
                  <c:v>3.583545426249294E-2</c:v>
                </c:pt>
                <c:pt idx="229">
                  <c:v>3.7796102315155886E-2</c:v>
                </c:pt>
                <c:pt idx="230">
                  <c:v>3.898574283748233E-2</c:v>
                </c:pt>
                <c:pt idx="231">
                  <c:v>3.9192775743919751E-2</c:v>
                </c:pt>
                <c:pt idx="232">
                  <c:v>3.8927580418494562E-2</c:v>
                </c:pt>
                <c:pt idx="233">
                  <c:v>3.910946249571718E-2</c:v>
                </c:pt>
                <c:pt idx="234">
                  <c:v>3.8337262847681249E-2</c:v>
                </c:pt>
                <c:pt idx="235">
                  <c:v>3.8697004924506187E-2</c:v>
                </c:pt>
                <c:pt idx="236">
                  <c:v>3.7463665231930628E-2</c:v>
                </c:pt>
                <c:pt idx="237">
                  <c:v>3.7074365321621554E-2</c:v>
                </c:pt>
                <c:pt idx="238">
                  <c:v>3.7248734538886608E-2</c:v>
                </c:pt>
                <c:pt idx="239">
                  <c:v>3.6693339206154481E-2</c:v>
                </c:pt>
                <c:pt idx="240">
                  <c:v>3.7056259026214809E-2</c:v>
                </c:pt>
                <c:pt idx="241">
                  <c:v>3.8291963547212558E-2</c:v>
                </c:pt>
                <c:pt idx="242">
                  <c:v>3.6955062104550664E-2</c:v>
                </c:pt>
                <c:pt idx="243">
                  <c:v>3.6884873521487192E-2</c:v>
                </c:pt>
                <c:pt idx="244">
                  <c:v>3.6681964062676077E-2</c:v>
                </c:pt>
                <c:pt idx="245">
                  <c:v>3.7075779531060643E-2</c:v>
                </c:pt>
                <c:pt idx="246">
                  <c:v>3.6371638439313125E-2</c:v>
                </c:pt>
                <c:pt idx="247">
                  <c:v>3.5365746893132474E-2</c:v>
                </c:pt>
                <c:pt idx="248">
                  <c:v>3.4863367535578192E-2</c:v>
                </c:pt>
                <c:pt idx="249">
                  <c:v>3.4400993783545816E-2</c:v>
                </c:pt>
                <c:pt idx="250">
                  <c:v>3.3435621736217898E-2</c:v>
                </c:pt>
                <c:pt idx="251">
                  <c:v>3.3238642513909213E-2</c:v>
                </c:pt>
                <c:pt idx="252">
                  <c:v>3.4369175159086385E-2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2F-4E23-A652-CF80BB71EE5A}"/>
            </c:ext>
          </c:extLst>
        </c:ser>
        <c:ser>
          <c:idx val="72"/>
          <c:order val="22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Model'!$Z$23:$Z$275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3.7276166522797922E-2</c:v>
                </c:pt>
                <c:pt idx="2">
                  <c:v>3.7493784193492009E-2</c:v>
                </c:pt>
                <c:pt idx="3">
                  <c:v>3.8865159559400717E-2</c:v>
                </c:pt>
                <c:pt idx="4">
                  <c:v>3.9032525354717205E-2</c:v>
                </c:pt>
                <c:pt idx="5">
                  <c:v>3.8368137463006526E-2</c:v>
                </c:pt>
                <c:pt idx="6">
                  <c:v>3.7693665860489257E-2</c:v>
                </c:pt>
                <c:pt idx="7">
                  <c:v>3.8827959162177253E-2</c:v>
                </c:pt>
                <c:pt idx="8">
                  <c:v>3.9279689822803658E-2</c:v>
                </c:pt>
                <c:pt idx="9">
                  <c:v>3.8160903630327564E-2</c:v>
                </c:pt>
                <c:pt idx="10">
                  <c:v>3.8278196722272784E-2</c:v>
                </c:pt>
                <c:pt idx="11">
                  <c:v>3.9475899586082906E-2</c:v>
                </c:pt>
                <c:pt idx="12">
                  <c:v>3.8583345626027929E-2</c:v>
                </c:pt>
                <c:pt idx="13">
                  <c:v>3.8595411643911497E-2</c:v>
                </c:pt>
                <c:pt idx="14">
                  <c:v>3.7842687116609701E-2</c:v>
                </c:pt>
                <c:pt idx="15">
                  <c:v>3.8293079997356601E-2</c:v>
                </c:pt>
                <c:pt idx="16">
                  <c:v>3.8367545728840463E-2</c:v>
                </c:pt>
                <c:pt idx="17">
                  <c:v>3.883503467891438E-2</c:v>
                </c:pt>
                <c:pt idx="18">
                  <c:v>3.8551881596877779E-2</c:v>
                </c:pt>
                <c:pt idx="19">
                  <c:v>3.8048150048203118E-2</c:v>
                </c:pt>
                <c:pt idx="20">
                  <c:v>3.8133595135219467E-2</c:v>
                </c:pt>
                <c:pt idx="21">
                  <c:v>3.7099212160272406E-2</c:v>
                </c:pt>
                <c:pt idx="22">
                  <c:v>3.8190951074139126E-2</c:v>
                </c:pt>
                <c:pt idx="23">
                  <c:v>3.7533142290459807E-2</c:v>
                </c:pt>
                <c:pt idx="24">
                  <c:v>3.759075515923329E-2</c:v>
                </c:pt>
                <c:pt idx="25">
                  <c:v>3.6905963633781069E-2</c:v>
                </c:pt>
                <c:pt idx="26">
                  <c:v>3.7105479973355192E-2</c:v>
                </c:pt>
                <c:pt idx="27">
                  <c:v>3.6728620634060884E-2</c:v>
                </c:pt>
                <c:pt idx="28">
                  <c:v>3.6759034021502976E-2</c:v>
                </c:pt>
                <c:pt idx="29">
                  <c:v>3.6765970606898693E-2</c:v>
                </c:pt>
                <c:pt idx="30">
                  <c:v>3.6878445908406492E-2</c:v>
                </c:pt>
                <c:pt idx="31">
                  <c:v>3.8148390632392754E-2</c:v>
                </c:pt>
                <c:pt idx="32">
                  <c:v>3.7805798761991194E-2</c:v>
                </c:pt>
                <c:pt idx="33">
                  <c:v>3.7228796034165554E-2</c:v>
                </c:pt>
                <c:pt idx="34">
                  <c:v>3.8118483084700353E-2</c:v>
                </c:pt>
                <c:pt idx="35">
                  <c:v>3.7731485660156869E-2</c:v>
                </c:pt>
                <c:pt idx="36">
                  <c:v>3.786826211396558E-2</c:v>
                </c:pt>
                <c:pt idx="37">
                  <c:v>3.6569950163417263E-2</c:v>
                </c:pt>
                <c:pt idx="38">
                  <c:v>3.6966578467264172E-2</c:v>
                </c:pt>
                <c:pt idx="39">
                  <c:v>3.7301130082714462E-2</c:v>
                </c:pt>
                <c:pt idx="40">
                  <c:v>3.8347832001816642E-2</c:v>
                </c:pt>
                <c:pt idx="41">
                  <c:v>3.8451492858397079E-2</c:v>
                </c:pt>
                <c:pt idx="42">
                  <c:v>3.9149073487301921E-2</c:v>
                </c:pt>
                <c:pt idx="43">
                  <c:v>3.9686440570513307E-2</c:v>
                </c:pt>
                <c:pt idx="44">
                  <c:v>4.0788710120753129E-2</c:v>
                </c:pt>
                <c:pt idx="45">
                  <c:v>3.9561338875019371E-2</c:v>
                </c:pt>
                <c:pt idx="46">
                  <c:v>3.8791071574019592E-2</c:v>
                </c:pt>
                <c:pt idx="47">
                  <c:v>3.9124411400363455E-2</c:v>
                </c:pt>
                <c:pt idx="48">
                  <c:v>3.9090933159270813E-2</c:v>
                </c:pt>
                <c:pt idx="49">
                  <c:v>3.9666846232966756E-2</c:v>
                </c:pt>
                <c:pt idx="50">
                  <c:v>3.9749313277082685E-2</c:v>
                </c:pt>
                <c:pt idx="51">
                  <c:v>3.9923803431321493E-2</c:v>
                </c:pt>
                <c:pt idx="52">
                  <c:v>4.0484233933314538E-2</c:v>
                </c:pt>
                <c:pt idx="53">
                  <c:v>4.078002386184304E-2</c:v>
                </c:pt>
                <c:pt idx="54">
                  <c:v>4.1352113761342381E-2</c:v>
                </c:pt>
                <c:pt idx="55">
                  <c:v>4.0906674893179354E-2</c:v>
                </c:pt>
                <c:pt idx="56">
                  <c:v>4.0696007906147212E-2</c:v>
                </c:pt>
                <c:pt idx="57">
                  <c:v>4.0506768133315163E-2</c:v>
                </c:pt>
                <c:pt idx="58">
                  <c:v>3.9529663894906544E-2</c:v>
                </c:pt>
                <c:pt idx="59">
                  <c:v>4.0799368231501827E-2</c:v>
                </c:pt>
                <c:pt idx="60">
                  <c:v>4.1844176436871952E-2</c:v>
                </c:pt>
                <c:pt idx="61">
                  <c:v>4.2141604103091632E-2</c:v>
                </c:pt>
                <c:pt idx="62">
                  <c:v>4.2586865890545798E-2</c:v>
                </c:pt>
                <c:pt idx="63">
                  <c:v>4.2721199826845413E-2</c:v>
                </c:pt>
                <c:pt idx="64">
                  <c:v>4.1970513941344864E-2</c:v>
                </c:pt>
                <c:pt idx="65">
                  <c:v>4.2205032015956212E-2</c:v>
                </c:pt>
                <c:pt idx="66">
                  <c:v>4.2557458228470776E-2</c:v>
                </c:pt>
                <c:pt idx="67">
                  <c:v>4.2704382362506829E-2</c:v>
                </c:pt>
                <c:pt idx="68">
                  <c:v>4.1817298580844021E-2</c:v>
                </c:pt>
                <c:pt idx="69">
                  <c:v>4.2206979468877651E-2</c:v>
                </c:pt>
                <c:pt idx="70">
                  <c:v>4.3038215001114877E-2</c:v>
                </c:pt>
                <c:pt idx="71">
                  <c:v>4.326108572774353E-2</c:v>
                </c:pt>
                <c:pt idx="72">
                  <c:v>4.3745853155625888E-2</c:v>
                </c:pt>
                <c:pt idx="73">
                  <c:v>4.2674836670149617E-2</c:v>
                </c:pt>
                <c:pt idx="74">
                  <c:v>4.3753964714889043E-2</c:v>
                </c:pt>
                <c:pt idx="75">
                  <c:v>4.3117753320334469E-2</c:v>
                </c:pt>
                <c:pt idx="76">
                  <c:v>4.3311543774454994E-2</c:v>
                </c:pt>
                <c:pt idx="77">
                  <c:v>4.3075417078547687E-2</c:v>
                </c:pt>
                <c:pt idx="78">
                  <c:v>4.2315220900322116E-2</c:v>
                </c:pt>
                <c:pt idx="79">
                  <c:v>4.2623075161834646E-2</c:v>
                </c:pt>
                <c:pt idx="80">
                  <c:v>4.3262616012629949E-2</c:v>
                </c:pt>
                <c:pt idx="81">
                  <c:v>4.3030379488181954E-2</c:v>
                </c:pt>
                <c:pt idx="82">
                  <c:v>4.2402464021066656E-2</c:v>
                </c:pt>
                <c:pt idx="83">
                  <c:v>4.2129565301711844E-2</c:v>
                </c:pt>
                <c:pt idx="84">
                  <c:v>4.1828237649961554E-2</c:v>
                </c:pt>
                <c:pt idx="85">
                  <c:v>4.2606122926843612E-2</c:v>
                </c:pt>
                <c:pt idx="86">
                  <c:v>4.3566581751513407E-2</c:v>
                </c:pt>
                <c:pt idx="87">
                  <c:v>4.2355495909265718E-2</c:v>
                </c:pt>
                <c:pt idx="88">
                  <c:v>4.2853596631228209E-2</c:v>
                </c:pt>
                <c:pt idx="89">
                  <c:v>4.1870270512258702E-2</c:v>
                </c:pt>
                <c:pt idx="90">
                  <c:v>4.2523196308855954E-2</c:v>
                </c:pt>
                <c:pt idx="91">
                  <c:v>4.2168176602014364E-2</c:v>
                </c:pt>
                <c:pt idx="92">
                  <c:v>4.1976228568877623E-2</c:v>
                </c:pt>
                <c:pt idx="93">
                  <c:v>4.1779871575409765E-2</c:v>
                </c:pt>
                <c:pt idx="94">
                  <c:v>4.1714283701077895E-2</c:v>
                </c:pt>
                <c:pt idx="95">
                  <c:v>4.1035555842101501E-2</c:v>
                </c:pt>
                <c:pt idx="96">
                  <c:v>4.173762095451225E-2</c:v>
                </c:pt>
                <c:pt idx="97">
                  <c:v>4.1389516195696405E-2</c:v>
                </c:pt>
                <c:pt idx="98">
                  <c:v>4.1075659573630692E-2</c:v>
                </c:pt>
                <c:pt idx="99">
                  <c:v>4.0290133701867438E-2</c:v>
                </c:pt>
                <c:pt idx="100">
                  <c:v>3.9889688752301457E-2</c:v>
                </c:pt>
                <c:pt idx="101">
                  <c:v>4.0695093449525509E-2</c:v>
                </c:pt>
                <c:pt idx="102">
                  <c:v>4.0509493606501558E-2</c:v>
                </c:pt>
                <c:pt idx="103">
                  <c:v>4.0794875997967814E-2</c:v>
                </c:pt>
                <c:pt idx="104">
                  <c:v>3.9813740650231418E-2</c:v>
                </c:pt>
                <c:pt idx="105">
                  <c:v>3.9979688770690393E-2</c:v>
                </c:pt>
                <c:pt idx="106">
                  <c:v>4.081410447540762E-2</c:v>
                </c:pt>
                <c:pt idx="107">
                  <c:v>4.0980160653060788E-2</c:v>
                </c:pt>
                <c:pt idx="108">
                  <c:v>4.178025467158946E-2</c:v>
                </c:pt>
                <c:pt idx="109">
                  <c:v>4.1555297889676893E-2</c:v>
                </c:pt>
                <c:pt idx="110">
                  <c:v>4.2286640503660024E-2</c:v>
                </c:pt>
                <c:pt idx="111">
                  <c:v>4.2402611554595848E-2</c:v>
                </c:pt>
                <c:pt idx="112">
                  <c:v>4.2160097986010225E-2</c:v>
                </c:pt>
                <c:pt idx="113">
                  <c:v>4.2512653791023272E-2</c:v>
                </c:pt>
                <c:pt idx="114">
                  <c:v>4.2871973085956271E-2</c:v>
                </c:pt>
                <c:pt idx="115">
                  <c:v>4.3887841604609505E-2</c:v>
                </c:pt>
                <c:pt idx="116">
                  <c:v>4.353512914462495E-2</c:v>
                </c:pt>
                <c:pt idx="117">
                  <c:v>4.3250680259083053E-2</c:v>
                </c:pt>
                <c:pt idx="118">
                  <c:v>4.3674200246302773E-2</c:v>
                </c:pt>
                <c:pt idx="119">
                  <c:v>4.2844269909781164E-2</c:v>
                </c:pt>
                <c:pt idx="120">
                  <c:v>4.2121613974055908E-2</c:v>
                </c:pt>
                <c:pt idx="121">
                  <c:v>4.2058784622028514E-2</c:v>
                </c:pt>
                <c:pt idx="122">
                  <c:v>4.3391592969832339E-2</c:v>
                </c:pt>
                <c:pt idx="123">
                  <c:v>4.3725275101063325E-2</c:v>
                </c:pt>
                <c:pt idx="124">
                  <c:v>4.3048747308268909E-2</c:v>
                </c:pt>
                <c:pt idx="125">
                  <c:v>4.1727387198204437E-2</c:v>
                </c:pt>
                <c:pt idx="126">
                  <c:v>4.204332729174478E-2</c:v>
                </c:pt>
                <c:pt idx="127">
                  <c:v>4.0833761556054844E-2</c:v>
                </c:pt>
                <c:pt idx="128">
                  <c:v>4.0753329982972861E-2</c:v>
                </c:pt>
                <c:pt idx="129">
                  <c:v>4.0218473704560928E-2</c:v>
                </c:pt>
                <c:pt idx="130">
                  <c:v>4.0552384512091942E-2</c:v>
                </c:pt>
                <c:pt idx="131">
                  <c:v>4.025085922251332E-2</c:v>
                </c:pt>
                <c:pt idx="132">
                  <c:v>3.9872213728267422E-2</c:v>
                </c:pt>
                <c:pt idx="133">
                  <c:v>3.942847051311809E-2</c:v>
                </c:pt>
                <c:pt idx="134">
                  <c:v>3.9129298736862994E-2</c:v>
                </c:pt>
                <c:pt idx="135">
                  <c:v>3.9595038442442096E-2</c:v>
                </c:pt>
                <c:pt idx="136">
                  <c:v>3.9549375115716573E-2</c:v>
                </c:pt>
                <c:pt idx="137">
                  <c:v>3.9913450703642946E-2</c:v>
                </c:pt>
                <c:pt idx="138">
                  <c:v>4.0130451945343606E-2</c:v>
                </c:pt>
                <c:pt idx="139">
                  <c:v>4.0477277908296902E-2</c:v>
                </c:pt>
                <c:pt idx="140">
                  <c:v>4.1055341054689547E-2</c:v>
                </c:pt>
                <c:pt idx="141">
                  <c:v>4.0766985006353784E-2</c:v>
                </c:pt>
                <c:pt idx="142">
                  <c:v>4.1463699719690515E-2</c:v>
                </c:pt>
                <c:pt idx="143">
                  <c:v>4.209336206908218E-2</c:v>
                </c:pt>
                <c:pt idx="144">
                  <c:v>4.2165021149013743E-2</c:v>
                </c:pt>
                <c:pt idx="145">
                  <c:v>4.2805961294292268E-2</c:v>
                </c:pt>
                <c:pt idx="146">
                  <c:v>4.2998274768840911E-2</c:v>
                </c:pt>
                <c:pt idx="147">
                  <c:v>4.1687469494154965E-2</c:v>
                </c:pt>
                <c:pt idx="148">
                  <c:v>4.2077220569883167E-2</c:v>
                </c:pt>
                <c:pt idx="149">
                  <c:v>4.191043943383907E-2</c:v>
                </c:pt>
                <c:pt idx="150">
                  <c:v>4.1123839612101053E-2</c:v>
                </c:pt>
                <c:pt idx="151">
                  <c:v>3.9601059791388019E-2</c:v>
                </c:pt>
                <c:pt idx="152">
                  <c:v>3.9025790362633379E-2</c:v>
                </c:pt>
                <c:pt idx="153">
                  <c:v>3.8827860322737495E-2</c:v>
                </c:pt>
                <c:pt idx="154">
                  <c:v>3.9261989367422312E-2</c:v>
                </c:pt>
                <c:pt idx="155">
                  <c:v>3.864987424866393E-2</c:v>
                </c:pt>
                <c:pt idx="156">
                  <c:v>3.8404782319105067E-2</c:v>
                </c:pt>
                <c:pt idx="157">
                  <c:v>3.8481132020380289E-2</c:v>
                </c:pt>
                <c:pt idx="158">
                  <c:v>3.8436011864103045E-2</c:v>
                </c:pt>
                <c:pt idx="159">
                  <c:v>3.8226211792628785E-2</c:v>
                </c:pt>
                <c:pt idx="160">
                  <c:v>3.8240898584348322E-2</c:v>
                </c:pt>
                <c:pt idx="161">
                  <c:v>3.7381225855882813E-2</c:v>
                </c:pt>
                <c:pt idx="162">
                  <c:v>3.7679884330744304E-2</c:v>
                </c:pt>
                <c:pt idx="163">
                  <c:v>3.8064018853266247E-2</c:v>
                </c:pt>
                <c:pt idx="164">
                  <c:v>3.803934503151668E-2</c:v>
                </c:pt>
                <c:pt idx="165">
                  <c:v>3.7891109843065179E-2</c:v>
                </c:pt>
                <c:pt idx="166">
                  <c:v>3.7181707090815558E-2</c:v>
                </c:pt>
                <c:pt idx="167">
                  <c:v>3.6762760266564706E-2</c:v>
                </c:pt>
                <c:pt idx="168">
                  <c:v>3.6372000995052785E-2</c:v>
                </c:pt>
                <c:pt idx="169">
                  <c:v>3.588186842640903E-2</c:v>
                </c:pt>
                <c:pt idx="170">
                  <c:v>3.5928740126624496E-2</c:v>
                </c:pt>
                <c:pt idx="171">
                  <c:v>3.6481079619302262E-2</c:v>
                </c:pt>
                <c:pt idx="172">
                  <c:v>3.562667904524848E-2</c:v>
                </c:pt>
                <c:pt idx="173">
                  <c:v>3.5988331502375071E-2</c:v>
                </c:pt>
                <c:pt idx="174">
                  <c:v>3.6007665528133656E-2</c:v>
                </c:pt>
                <c:pt idx="175">
                  <c:v>3.5710271068895447E-2</c:v>
                </c:pt>
                <c:pt idx="176">
                  <c:v>3.5309334775373451E-2</c:v>
                </c:pt>
                <c:pt idx="177">
                  <c:v>3.485237268269737E-2</c:v>
                </c:pt>
                <c:pt idx="178">
                  <c:v>3.4851733517249663E-2</c:v>
                </c:pt>
                <c:pt idx="179">
                  <c:v>3.5038726223456884E-2</c:v>
                </c:pt>
                <c:pt idx="180">
                  <c:v>3.4028073218370321E-2</c:v>
                </c:pt>
                <c:pt idx="181">
                  <c:v>3.4803237578495169E-2</c:v>
                </c:pt>
                <c:pt idx="182">
                  <c:v>3.4489987564614875E-2</c:v>
                </c:pt>
                <c:pt idx="183">
                  <c:v>3.5085635444221802E-2</c:v>
                </c:pt>
                <c:pt idx="184">
                  <c:v>3.4819489195318298E-2</c:v>
                </c:pt>
                <c:pt idx="185">
                  <c:v>3.4178936352106212E-2</c:v>
                </c:pt>
                <c:pt idx="186">
                  <c:v>3.3576375188263577E-2</c:v>
                </c:pt>
                <c:pt idx="187">
                  <c:v>3.2173524194375837E-2</c:v>
                </c:pt>
                <c:pt idx="188">
                  <c:v>3.2867232897342162E-2</c:v>
                </c:pt>
                <c:pt idx="189">
                  <c:v>3.2385087838694475E-2</c:v>
                </c:pt>
                <c:pt idx="190">
                  <c:v>3.3587946286967318E-2</c:v>
                </c:pt>
                <c:pt idx="191">
                  <c:v>3.2985663635550479E-2</c:v>
                </c:pt>
                <c:pt idx="192">
                  <c:v>3.4323649407359352E-2</c:v>
                </c:pt>
                <c:pt idx="193">
                  <c:v>3.4721322671183691E-2</c:v>
                </c:pt>
                <c:pt idx="194">
                  <c:v>3.4167938241991706E-2</c:v>
                </c:pt>
                <c:pt idx="195">
                  <c:v>3.3427073723687015E-2</c:v>
                </c:pt>
                <c:pt idx="196">
                  <c:v>3.4049838959074055E-2</c:v>
                </c:pt>
                <c:pt idx="197">
                  <c:v>3.4008094214927023E-2</c:v>
                </c:pt>
                <c:pt idx="198">
                  <c:v>3.4747677321317949E-2</c:v>
                </c:pt>
                <c:pt idx="199">
                  <c:v>3.4769216232486196E-2</c:v>
                </c:pt>
                <c:pt idx="200">
                  <c:v>3.4934603324224794E-2</c:v>
                </c:pt>
                <c:pt idx="201">
                  <c:v>3.5371504703233247E-2</c:v>
                </c:pt>
                <c:pt idx="202">
                  <c:v>3.4056505802614809E-2</c:v>
                </c:pt>
                <c:pt idx="203">
                  <c:v>3.4473053036580076E-2</c:v>
                </c:pt>
                <c:pt idx="204">
                  <c:v>3.4354782267160253E-2</c:v>
                </c:pt>
                <c:pt idx="205">
                  <c:v>3.3427678235861728E-2</c:v>
                </c:pt>
                <c:pt idx="206">
                  <c:v>3.2646626061619957E-2</c:v>
                </c:pt>
                <c:pt idx="207">
                  <c:v>3.1792591913035642E-2</c:v>
                </c:pt>
                <c:pt idx="208">
                  <c:v>3.2191416508927512E-2</c:v>
                </c:pt>
                <c:pt idx="209">
                  <c:v>3.1900291699386726E-2</c:v>
                </c:pt>
                <c:pt idx="210">
                  <c:v>3.2439877873695455E-2</c:v>
                </c:pt>
                <c:pt idx="211">
                  <c:v>3.2233448183584354E-2</c:v>
                </c:pt>
                <c:pt idx="212">
                  <c:v>3.330907899347077E-2</c:v>
                </c:pt>
                <c:pt idx="213">
                  <c:v>3.3912290626992483E-2</c:v>
                </c:pt>
                <c:pt idx="214">
                  <c:v>3.3365472018759383E-2</c:v>
                </c:pt>
                <c:pt idx="215">
                  <c:v>3.3711934948560375E-2</c:v>
                </c:pt>
                <c:pt idx="216">
                  <c:v>3.4154672768020491E-2</c:v>
                </c:pt>
                <c:pt idx="217">
                  <c:v>3.2792589831953899E-2</c:v>
                </c:pt>
                <c:pt idx="218">
                  <c:v>3.3037918693127499E-2</c:v>
                </c:pt>
                <c:pt idx="219">
                  <c:v>3.319405558673446E-2</c:v>
                </c:pt>
                <c:pt idx="220">
                  <c:v>3.3280235227851042E-2</c:v>
                </c:pt>
                <c:pt idx="221">
                  <c:v>3.4360892150134555E-2</c:v>
                </c:pt>
                <c:pt idx="222">
                  <c:v>3.3658883662551875E-2</c:v>
                </c:pt>
                <c:pt idx="223">
                  <c:v>3.467654499310769E-2</c:v>
                </c:pt>
                <c:pt idx="224">
                  <c:v>3.4659799835072121E-2</c:v>
                </c:pt>
                <c:pt idx="225">
                  <c:v>3.5246741528795159E-2</c:v>
                </c:pt>
                <c:pt idx="226">
                  <c:v>3.49747928475274E-2</c:v>
                </c:pt>
                <c:pt idx="227">
                  <c:v>3.5671014080633286E-2</c:v>
                </c:pt>
                <c:pt idx="228">
                  <c:v>3.6377628122123362E-2</c:v>
                </c:pt>
                <c:pt idx="229">
                  <c:v>3.7148871620525575E-2</c:v>
                </c:pt>
                <c:pt idx="230">
                  <c:v>3.8587744572053766E-2</c:v>
                </c:pt>
                <c:pt idx="231">
                  <c:v>3.7568065272598046E-2</c:v>
                </c:pt>
                <c:pt idx="232">
                  <c:v>3.668008322680949E-2</c:v>
                </c:pt>
                <c:pt idx="233">
                  <c:v>3.5919062028727383E-2</c:v>
                </c:pt>
                <c:pt idx="234">
                  <c:v>3.5513537205831038E-2</c:v>
                </c:pt>
                <c:pt idx="235">
                  <c:v>3.636926332005444E-2</c:v>
                </c:pt>
                <c:pt idx="236">
                  <c:v>3.6518749673689559E-2</c:v>
                </c:pt>
                <c:pt idx="237">
                  <c:v>3.6356664311076183E-2</c:v>
                </c:pt>
                <c:pt idx="238">
                  <c:v>3.7207319214264678E-2</c:v>
                </c:pt>
                <c:pt idx="239">
                  <c:v>3.643706036005756E-2</c:v>
                </c:pt>
                <c:pt idx="240">
                  <c:v>3.6705445044405899E-2</c:v>
                </c:pt>
                <c:pt idx="241">
                  <c:v>3.7132315133211191E-2</c:v>
                </c:pt>
                <c:pt idx="242">
                  <c:v>3.7200715438636185E-2</c:v>
                </c:pt>
                <c:pt idx="243">
                  <c:v>3.7176905863576255E-2</c:v>
                </c:pt>
                <c:pt idx="244">
                  <c:v>3.7293031885247616E-2</c:v>
                </c:pt>
                <c:pt idx="245">
                  <c:v>3.8148668499330088E-2</c:v>
                </c:pt>
                <c:pt idx="246">
                  <c:v>3.8300111300510142E-2</c:v>
                </c:pt>
                <c:pt idx="247">
                  <c:v>3.811650698784512E-2</c:v>
                </c:pt>
                <c:pt idx="248">
                  <c:v>3.9072659325989176E-2</c:v>
                </c:pt>
                <c:pt idx="249">
                  <c:v>3.8458470787488534E-2</c:v>
                </c:pt>
                <c:pt idx="250">
                  <c:v>3.8446811541238746E-2</c:v>
                </c:pt>
                <c:pt idx="251">
                  <c:v>3.7428354734718283E-2</c:v>
                </c:pt>
                <c:pt idx="252">
                  <c:v>3.7564828952615793E-2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2F-4E23-A652-CF80BB71EE5A}"/>
            </c:ext>
          </c:extLst>
        </c:ser>
        <c:ser>
          <c:idx val="73"/>
          <c:order val="23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Model'!$AA$23:$AA$275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3.8749056011476206E-2</c:v>
                </c:pt>
                <c:pt idx="2">
                  <c:v>3.9190043516732422E-2</c:v>
                </c:pt>
                <c:pt idx="3">
                  <c:v>3.9070998988930475E-2</c:v>
                </c:pt>
                <c:pt idx="4">
                  <c:v>3.8448240087777925E-2</c:v>
                </c:pt>
                <c:pt idx="5">
                  <c:v>3.7401813688580234E-2</c:v>
                </c:pt>
                <c:pt idx="6">
                  <c:v>3.7808226633932518E-2</c:v>
                </c:pt>
                <c:pt idx="7">
                  <c:v>3.8448481926832839E-2</c:v>
                </c:pt>
                <c:pt idx="8">
                  <c:v>3.8668991196970114E-2</c:v>
                </c:pt>
                <c:pt idx="9">
                  <c:v>3.8854025819486812E-2</c:v>
                </c:pt>
                <c:pt idx="10">
                  <c:v>3.8804084620832464E-2</c:v>
                </c:pt>
                <c:pt idx="11">
                  <c:v>3.8936111057456889E-2</c:v>
                </c:pt>
                <c:pt idx="12">
                  <c:v>3.8994818776618638E-2</c:v>
                </c:pt>
                <c:pt idx="13">
                  <c:v>4.0066337360813872E-2</c:v>
                </c:pt>
                <c:pt idx="14">
                  <c:v>4.0823754634048179E-2</c:v>
                </c:pt>
                <c:pt idx="15">
                  <c:v>4.0868646014558786E-2</c:v>
                </c:pt>
                <c:pt idx="16">
                  <c:v>3.9832382391411396E-2</c:v>
                </c:pt>
                <c:pt idx="17">
                  <c:v>3.9715355265275275E-2</c:v>
                </c:pt>
                <c:pt idx="18">
                  <c:v>3.9468049591341557E-2</c:v>
                </c:pt>
                <c:pt idx="19">
                  <c:v>3.9146938237741263E-2</c:v>
                </c:pt>
                <c:pt idx="20">
                  <c:v>3.8881391518016777E-2</c:v>
                </c:pt>
                <c:pt idx="21">
                  <c:v>3.9002493008167216E-2</c:v>
                </c:pt>
                <c:pt idx="22">
                  <c:v>3.8912616536240847E-2</c:v>
                </c:pt>
                <c:pt idx="23">
                  <c:v>3.9736096950083011E-2</c:v>
                </c:pt>
                <c:pt idx="24">
                  <c:v>3.9645458463556577E-2</c:v>
                </c:pt>
                <c:pt idx="25">
                  <c:v>3.9955088595734323E-2</c:v>
                </c:pt>
                <c:pt idx="26">
                  <c:v>3.9573283340105909E-2</c:v>
                </c:pt>
                <c:pt idx="27">
                  <c:v>4.0253910328909091E-2</c:v>
                </c:pt>
                <c:pt idx="28">
                  <c:v>4.0608416503474611E-2</c:v>
                </c:pt>
                <c:pt idx="29">
                  <c:v>4.1344109024207168E-2</c:v>
                </c:pt>
                <c:pt idx="30">
                  <c:v>4.0929347962416179E-2</c:v>
                </c:pt>
                <c:pt idx="31">
                  <c:v>4.1328256999363898E-2</c:v>
                </c:pt>
                <c:pt idx="32">
                  <c:v>4.1810034922579384E-2</c:v>
                </c:pt>
                <c:pt idx="33">
                  <c:v>4.234403395665727E-2</c:v>
                </c:pt>
                <c:pt idx="34">
                  <c:v>4.260768861317147E-2</c:v>
                </c:pt>
                <c:pt idx="35">
                  <c:v>4.3257856853458274E-2</c:v>
                </c:pt>
                <c:pt idx="36">
                  <c:v>4.3510688332079932E-2</c:v>
                </c:pt>
                <c:pt idx="37">
                  <c:v>4.3722380788854216E-2</c:v>
                </c:pt>
                <c:pt idx="38">
                  <c:v>4.3776145768266536E-2</c:v>
                </c:pt>
                <c:pt idx="39">
                  <c:v>4.3187798994315678E-2</c:v>
                </c:pt>
                <c:pt idx="40">
                  <c:v>4.3607031341233733E-2</c:v>
                </c:pt>
                <c:pt idx="41">
                  <c:v>4.43256829018654E-2</c:v>
                </c:pt>
                <c:pt idx="42">
                  <c:v>4.46600504598876E-2</c:v>
                </c:pt>
                <c:pt idx="43">
                  <c:v>4.5002615815335864E-2</c:v>
                </c:pt>
                <c:pt idx="44">
                  <c:v>4.5292607432937879E-2</c:v>
                </c:pt>
                <c:pt idx="45">
                  <c:v>4.5063398653687997E-2</c:v>
                </c:pt>
                <c:pt idx="46">
                  <c:v>4.5023588664552298E-2</c:v>
                </c:pt>
                <c:pt idx="47">
                  <c:v>4.3669956190542703E-2</c:v>
                </c:pt>
                <c:pt idx="48">
                  <c:v>4.3392261319960816E-2</c:v>
                </c:pt>
                <c:pt idx="49">
                  <c:v>4.4381089471355481E-2</c:v>
                </c:pt>
                <c:pt idx="50">
                  <c:v>4.3772095202801752E-2</c:v>
                </c:pt>
                <c:pt idx="51">
                  <c:v>4.2905261417630042E-2</c:v>
                </c:pt>
                <c:pt idx="52">
                  <c:v>4.3231726777353471E-2</c:v>
                </c:pt>
                <c:pt idx="53">
                  <c:v>4.2991173106688395E-2</c:v>
                </c:pt>
                <c:pt idx="54">
                  <c:v>4.2337850180098405E-2</c:v>
                </c:pt>
                <c:pt idx="55">
                  <c:v>4.2765849219366193E-2</c:v>
                </c:pt>
                <c:pt idx="56">
                  <c:v>4.2869481358659541E-2</c:v>
                </c:pt>
                <c:pt idx="57">
                  <c:v>4.3539684914574286E-2</c:v>
                </c:pt>
                <c:pt idx="58">
                  <c:v>4.3542268713041815E-2</c:v>
                </c:pt>
                <c:pt idx="59">
                  <c:v>4.4163834010436803E-2</c:v>
                </c:pt>
                <c:pt idx="60">
                  <c:v>4.4491175876826175E-2</c:v>
                </c:pt>
                <c:pt idx="61">
                  <c:v>4.4560496670064113E-2</c:v>
                </c:pt>
                <c:pt idx="62">
                  <c:v>4.4248434433422461E-2</c:v>
                </c:pt>
                <c:pt idx="63">
                  <c:v>4.3825086769348216E-2</c:v>
                </c:pt>
                <c:pt idx="64">
                  <c:v>4.4377048028878006E-2</c:v>
                </c:pt>
                <c:pt idx="65">
                  <c:v>4.4658001995376735E-2</c:v>
                </c:pt>
                <c:pt idx="66">
                  <c:v>4.4248329268992859E-2</c:v>
                </c:pt>
                <c:pt idx="67">
                  <c:v>4.4852775735203076E-2</c:v>
                </c:pt>
                <c:pt idx="68">
                  <c:v>4.4263924779439086E-2</c:v>
                </c:pt>
                <c:pt idx="69">
                  <c:v>4.4244748081915253E-2</c:v>
                </c:pt>
                <c:pt idx="70">
                  <c:v>4.4659960655713211E-2</c:v>
                </c:pt>
                <c:pt idx="71">
                  <c:v>4.4437386419534063E-2</c:v>
                </c:pt>
                <c:pt idx="72">
                  <c:v>4.4411601765739342E-2</c:v>
                </c:pt>
                <c:pt idx="73">
                  <c:v>4.5100872089510462E-2</c:v>
                </c:pt>
                <c:pt idx="74">
                  <c:v>4.4663477105520162E-2</c:v>
                </c:pt>
                <c:pt idx="75">
                  <c:v>4.4220679929244583E-2</c:v>
                </c:pt>
                <c:pt idx="76">
                  <c:v>4.4299768603035958E-2</c:v>
                </c:pt>
                <c:pt idx="77">
                  <c:v>4.500113382458909E-2</c:v>
                </c:pt>
                <c:pt idx="78">
                  <c:v>4.425854108753937E-2</c:v>
                </c:pt>
                <c:pt idx="79">
                  <c:v>4.411221620552281E-2</c:v>
                </c:pt>
                <c:pt idx="80">
                  <c:v>4.5332328304027919E-2</c:v>
                </c:pt>
                <c:pt idx="81">
                  <c:v>4.5665553915635565E-2</c:v>
                </c:pt>
                <c:pt idx="82">
                  <c:v>4.5793281291307449E-2</c:v>
                </c:pt>
                <c:pt idx="83">
                  <c:v>4.5589227017793714E-2</c:v>
                </c:pt>
                <c:pt idx="84">
                  <c:v>4.6050073427143894E-2</c:v>
                </c:pt>
                <c:pt idx="85">
                  <c:v>4.601639306913307E-2</c:v>
                </c:pt>
                <c:pt idx="86">
                  <c:v>4.6569561553009446E-2</c:v>
                </c:pt>
                <c:pt idx="87">
                  <c:v>4.7626553243861162E-2</c:v>
                </c:pt>
                <c:pt idx="88">
                  <c:v>4.8277116069403457E-2</c:v>
                </c:pt>
                <c:pt idx="89">
                  <c:v>5.0154764591704426E-2</c:v>
                </c:pt>
                <c:pt idx="90">
                  <c:v>5.0262080449263641E-2</c:v>
                </c:pt>
                <c:pt idx="91">
                  <c:v>5.0712790000866106E-2</c:v>
                </c:pt>
                <c:pt idx="92">
                  <c:v>5.1097332832754819E-2</c:v>
                </c:pt>
                <c:pt idx="93">
                  <c:v>4.9558889245231545E-2</c:v>
                </c:pt>
                <c:pt idx="94">
                  <c:v>4.8809522782013316E-2</c:v>
                </c:pt>
                <c:pt idx="95">
                  <c:v>4.9515458860757235E-2</c:v>
                </c:pt>
                <c:pt idx="96">
                  <c:v>5.0389908081992854E-2</c:v>
                </c:pt>
                <c:pt idx="97">
                  <c:v>5.0753699015406176E-2</c:v>
                </c:pt>
                <c:pt idx="98">
                  <c:v>5.1234228885016178E-2</c:v>
                </c:pt>
                <c:pt idx="99">
                  <c:v>5.1237552501538546E-2</c:v>
                </c:pt>
                <c:pt idx="100">
                  <c:v>5.1700872849765059E-2</c:v>
                </c:pt>
                <c:pt idx="101">
                  <c:v>5.2143453482711079E-2</c:v>
                </c:pt>
                <c:pt idx="102">
                  <c:v>5.177206443027918E-2</c:v>
                </c:pt>
                <c:pt idx="103">
                  <c:v>5.1244652530725923E-2</c:v>
                </c:pt>
                <c:pt idx="104">
                  <c:v>5.0801321891925204E-2</c:v>
                </c:pt>
                <c:pt idx="105">
                  <c:v>5.0708067121790053E-2</c:v>
                </c:pt>
                <c:pt idx="106">
                  <c:v>5.0230343443998855E-2</c:v>
                </c:pt>
                <c:pt idx="107">
                  <c:v>4.9986747617180131E-2</c:v>
                </c:pt>
                <c:pt idx="108">
                  <c:v>4.9889046018667907E-2</c:v>
                </c:pt>
                <c:pt idx="109">
                  <c:v>4.8999104360784716E-2</c:v>
                </c:pt>
                <c:pt idx="110">
                  <c:v>4.9172517608087177E-2</c:v>
                </c:pt>
                <c:pt idx="111">
                  <c:v>4.9614022408731057E-2</c:v>
                </c:pt>
                <c:pt idx="112">
                  <c:v>4.9790494621223952E-2</c:v>
                </c:pt>
                <c:pt idx="113">
                  <c:v>4.9335816169732136E-2</c:v>
                </c:pt>
                <c:pt idx="114">
                  <c:v>4.8244025874646025E-2</c:v>
                </c:pt>
                <c:pt idx="115">
                  <c:v>4.8578251153514586E-2</c:v>
                </c:pt>
                <c:pt idx="116">
                  <c:v>4.8173987201918698E-2</c:v>
                </c:pt>
                <c:pt idx="117">
                  <c:v>4.8651854133034876E-2</c:v>
                </c:pt>
                <c:pt idx="118">
                  <c:v>4.9710806409237772E-2</c:v>
                </c:pt>
                <c:pt idx="119">
                  <c:v>4.9929699761151553E-2</c:v>
                </c:pt>
                <c:pt idx="120">
                  <c:v>5.0560395318555683E-2</c:v>
                </c:pt>
                <c:pt idx="121">
                  <c:v>5.0283051938354181E-2</c:v>
                </c:pt>
                <c:pt idx="122">
                  <c:v>5.0147983292975713E-2</c:v>
                </c:pt>
                <c:pt idx="123">
                  <c:v>4.9815382689088868E-2</c:v>
                </c:pt>
                <c:pt idx="124">
                  <c:v>5.0348596778489595E-2</c:v>
                </c:pt>
                <c:pt idx="125">
                  <c:v>5.081986431245121E-2</c:v>
                </c:pt>
                <c:pt idx="126">
                  <c:v>4.9918339353357072E-2</c:v>
                </c:pt>
                <c:pt idx="127">
                  <c:v>4.962278642452906E-2</c:v>
                </c:pt>
                <c:pt idx="128">
                  <c:v>4.9586508537461507E-2</c:v>
                </c:pt>
                <c:pt idx="129">
                  <c:v>4.9045573333558912E-2</c:v>
                </c:pt>
                <c:pt idx="130">
                  <c:v>4.9993728605490222E-2</c:v>
                </c:pt>
                <c:pt idx="131">
                  <c:v>4.9709318845596845E-2</c:v>
                </c:pt>
                <c:pt idx="132">
                  <c:v>4.9776764676616729E-2</c:v>
                </c:pt>
                <c:pt idx="133">
                  <c:v>4.9671505017149863E-2</c:v>
                </c:pt>
                <c:pt idx="134">
                  <c:v>5.1047463347973498E-2</c:v>
                </c:pt>
                <c:pt idx="135">
                  <c:v>5.1108408014663341E-2</c:v>
                </c:pt>
                <c:pt idx="136">
                  <c:v>5.1859499615551335E-2</c:v>
                </c:pt>
                <c:pt idx="137">
                  <c:v>5.075268302152789E-2</c:v>
                </c:pt>
                <c:pt idx="138">
                  <c:v>5.039319878704885E-2</c:v>
                </c:pt>
                <c:pt idx="139">
                  <c:v>5.0617589942836466E-2</c:v>
                </c:pt>
                <c:pt idx="140">
                  <c:v>5.0741214994974804E-2</c:v>
                </c:pt>
                <c:pt idx="141">
                  <c:v>5.0339019987124083E-2</c:v>
                </c:pt>
                <c:pt idx="142">
                  <c:v>5.0015821375348796E-2</c:v>
                </c:pt>
                <c:pt idx="143">
                  <c:v>4.9556568233543985E-2</c:v>
                </c:pt>
                <c:pt idx="144">
                  <c:v>4.9760086735693439E-2</c:v>
                </c:pt>
                <c:pt idx="145">
                  <c:v>4.9691040193414936E-2</c:v>
                </c:pt>
                <c:pt idx="146">
                  <c:v>4.9957829778350456E-2</c:v>
                </c:pt>
                <c:pt idx="147">
                  <c:v>5.0172982908284904E-2</c:v>
                </c:pt>
                <c:pt idx="148">
                  <c:v>4.8789223594258371E-2</c:v>
                </c:pt>
                <c:pt idx="149">
                  <c:v>4.8010540766975918E-2</c:v>
                </c:pt>
                <c:pt idx="150">
                  <c:v>4.8580779518726462E-2</c:v>
                </c:pt>
                <c:pt idx="151">
                  <c:v>4.8344569296032633E-2</c:v>
                </c:pt>
                <c:pt idx="152">
                  <c:v>4.8843402036351159E-2</c:v>
                </c:pt>
                <c:pt idx="153">
                  <c:v>4.9149328777791608E-2</c:v>
                </c:pt>
                <c:pt idx="154">
                  <c:v>4.8848542348568405E-2</c:v>
                </c:pt>
                <c:pt idx="155">
                  <c:v>4.9288088498698111E-2</c:v>
                </c:pt>
                <c:pt idx="156">
                  <c:v>5.0073700364936344E-2</c:v>
                </c:pt>
                <c:pt idx="157">
                  <c:v>4.9927910228330034E-2</c:v>
                </c:pt>
                <c:pt idx="158">
                  <c:v>4.9987858535126627E-2</c:v>
                </c:pt>
                <c:pt idx="159">
                  <c:v>5.0061847240842561E-2</c:v>
                </c:pt>
                <c:pt idx="160">
                  <c:v>5.0329813715276686E-2</c:v>
                </c:pt>
                <c:pt idx="161">
                  <c:v>4.9827773273846465E-2</c:v>
                </c:pt>
                <c:pt idx="162">
                  <c:v>5.0504688883385065E-2</c:v>
                </c:pt>
                <c:pt idx="163">
                  <c:v>5.1202129203221439E-2</c:v>
                </c:pt>
                <c:pt idx="164">
                  <c:v>5.0690055607486954E-2</c:v>
                </c:pt>
                <c:pt idx="165">
                  <c:v>5.021016256849252E-2</c:v>
                </c:pt>
                <c:pt idx="166">
                  <c:v>4.9901220558330787E-2</c:v>
                </c:pt>
                <c:pt idx="167">
                  <c:v>4.9035179816531091E-2</c:v>
                </c:pt>
                <c:pt idx="168">
                  <c:v>4.8415171171319188E-2</c:v>
                </c:pt>
                <c:pt idx="169">
                  <c:v>4.779331350338719E-2</c:v>
                </c:pt>
                <c:pt idx="170">
                  <c:v>4.8033484943393774E-2</c:v>
                </c:pt>
                <c:pt idx="171">
                  <c:v>4.7988976214171905E-2</c:v>
                </c:pt>
                <c:pt idx="172">
                  <c:v>4.841145519080596E-2</c:v>
                </c:pt>
                <c:pt idx="173">
                  <c:v>4.8968280958948368E-2</c:v>
                </c:pt>
                <c:pt idx="174">
                  <c:v>4.8943281607304517E-2</c:v>
                </c:pt>
                <c:pt idx="175">
                  <c:v>4.9543941854098758E-2</c:v>
                </c:pt>
                <c:pt idx="176">
                  <c:v>4.9025399330269614E-2</c:v>
                </c:pt>
                <c:pt idx="177">
                  <c:v>5.0105138182626865E-2</c:v>
                </c:pt>
                <c:pt idx="178">
                  <c:v>5.0020433197795117E-2</c:v>
                </c:pt>
                <c:pt idx="179">
                  <c:v>4.9034610489457696E-2</c:v>
                </c:pt>
                <c:pt idx="180">
                  <c:v>4.9000714180035911E-2</c:v>
                </c:pt>
                <c:pt idx="181">
                  <c:v>4.8695483215560546E-2</c:v>
                </c:pt>
                <c:pt idx="182">
                  <c:v>4.8845319125495348E-2</c:v>
                </c:pt>
                <c:pt idx="183">
                  <c:v>4.84227105670949E-2</c:v>
                </c:pt>
                <c:pt idx="184">
                  <c:v>4.8865584819478398E-2</c:v>
                </c:pt>
                <c:pt idx="185">
                  <c:v>4.935254082068629E-2</c:v>
                </c:pt>
                <c:pt idx="186">
                  <c:v>4.9183139222142187E-2</c:v>
                </c:pt>
                <c:pt idx="187">
                  <c:v>4.8959494205081014E-2</c:v>
                </c:pt>
                <c:pt idx="188">
                  <c:v>4.9666425174489673E-2</c:v>
                </c:pt>
                <c:pt idx="189">
                  <c:v>4.9190460228177253E-2</c:v>
                </c:pt>
                <c:pt idx="190">
                  <c:v>4.8341462977505661E-2</c:v>
                </c:pt>
                <c:pt idx="191">
                  <c:v>4.8855145385388959E-2</c:v>
                </c:pt>
                <c:pt idx="192">
                  <c:v>4.9894765904769503E-2</c:v>
                </c:pt>
                <c:pt idx="193">
                  <c:v>4.9435392283254373E-2</c:v>
                </c:pt>
                <c:pt idx="194">
                  <c:v>4.9942616196761533E-2</c:v>
                </c:pt>
                <c:pt idx="195">
                  <c:v>4.9612596182082934E-2</c:v>
                </c:pt>
                <c:pt idx="196">
                  <c:v>4.9435226289335325E-2</c:v>
                </c:pt>
                <c:pt idx="197">
                  <c:v>4.89526285553947E-2</c:v>
                </c:pt>
                <c:pt idx="198">
                  <c:v>4.8938972977222689E-2</c:v>
                </c:pt>
                <c:pt idx="199">
                  <c:v>4.8517614280593375E-2</c:v>
                </c:pt>
                <c:pt idx="200">
                  <c:v>4.8789542239028857E-2</c:v>
                </c:pt>
                <c:pt idx="201">
                  <c:v>4.9402198946050316E-2</c:v>
                </c:pt>
                <c:pt idx="202">
                  <c:v>4.884060412961904E-2</c:v>
                </c:pt>
                <c:pt idx="203">
                  <c:v>4.8408199729658125E-2</c:v>
                </c:pt>
                <c:pt idx="204">
                  <c:v>4.7491801466808994E-2</c:v>
                </c:pt>
                <c:pt idx="205">
                  <c:v>4.7196448740161955E-2</c:v>
                </c:pt>
                <c:pt idx="206">
                  <c:v>4.7576640824076095E-2</c:v>
                </c:pt>
                <c:pt idx="207">
                  <c:v>4.8758875816856555E-2</c:v>
                </c:pt>
                <c:pt idx="208">
                  <c:v>4.7942137216621307E-2</c:v>
                </c:pt>
                <c:pt idx="209">
                  <c:v>4.8120233735666901E-2</c:v>
                </c:pt>
                <c:pt idx="210">
                  <c:v>4.7039968190500367E-2</c:v>
                </c:pt>
                <c:pt idx="211">
                  <c:v>4.7761129908024863E-2</c:v>
                </c:pt>
                <c:pt idx="212">
                  <c:v>4.8834184589949585E-2</c:v>
                </c:pt>
                <c:pt idx="213">
                  <c:v>4.9762894096268211E-2</c:v>
                </c:pt>
                <c:pt idx="214">
                  <c:v>4.9604210071497692E-2</c:v>
                </c:pt>
                <c:pt idx="215">
                  <c:v>4.9522863442233445E-2</c:v>
                </c:pt>
                <c:pt idx="216">
                  <c:v>4.9636716049116576E-2</c:v>
                </c:pt>
                <c:pt idx="217">
                  <c:v>4.9522440494582529E-2</c:v>
                </c:pt>
                <c:pt idx="218">
                  <c:v>4.9413625756339452E-2</c:v>
                </c:pt>
                <c:pt idx="219">
                  <c:v>4.9861682600141496E-2</c:v>
                </c:pt>
                <c:pt idx="220">
                  <c:v>5.0216389272013134E-2</c:v>
                </c:pt>
                <c:pt idx="221">
                  <c:v>4.9551914007456635E-2</c:v>
                </c:pt>
                <c:pt idx="222">
                  <c:v>4.9468869041665149E-2</c:v>
                </c:pt>
                <c:pt idx="223">
                  <c:v>4.8871733289040577E-2</c:v>
                </c:pt>
                <c:pt idx="224">
                  <c:v>4.9166666515537853E-2</c:v>
                </c:pt>
                <c:pt idx="225">
                  <c:v>4.9921743812627019E-2</c:v>
                </c:pt>
                <c:pt idx="226">
                  <c:v>4.9536070126909783E-2</c:v>
                </c:pt>
                <c:pt idx="227">
                  <c:v>4.9861073339804045E-2</c:v>
                </c:pt>
                <c:pt idx="228">
                  <c:v>4.8913002825574058E-2</c:v>
                </c:pt>
                <c:pt idx="229">
                  <c:v>5.0051585766293101E-2</c:v>
                </c:pt>
                <c:pt idx="230">
                  <c:v>5.0313092640691323E-2</c:v>
                </c:pt>
                <c:pt idx="231">
                  <c:v>5.030827163871205E-2</c:v>
                </c:pt>
                <c:pt idx="232">
                  <c:v>5.0531902819983182E-2</c:v>
                </c:pt>
                <c:pt idx="233">
                  <c:v>4.9893467305763869E-2</c:v>
                </c:pt>
                <c:pt idx="234">
                  <c:v>4.9357384264847107E-2</c:v>
                </c:pt>
                <c:pt idx="235">
                  <c:v>4.9001999782853876E-2</c:v>
                </c:pt>
                <c:pt idx="236">
                  <c:v>4.8397035275710674E-2</c:v>
                </c:pt>
                <c:pt idx="237">
                  <c:v>4.8451798249617303E-2</c:v>
                </c:pt>
                <c:pt idx="238">
                  <c:v>4.8496100752333626E-2</c:v>
                </c:pt>
                <c:pt idx="239">
                  <c:v>4.906142689673295E-2</c:v>
                </c:pt>
                <c:pt idx="240">
                  <c:v>4.8683326185044652E-2</c:v>
                </c:pt>
                <c:pt idx="241">
                  <c:v>4.971853901546644E-2</c:v>
                </c:pt>
                <c:pt idx="242">
                  <c:v>5.1171866901446136E-2</c:v>
                </c:pt>
                <c:pt idx="243">
                  <c:v>5.1341045799909037E-2</c:v>
                </c:pt>
                <c:pt idx="244">
                  <c:v>4.9826160026787733E-2</c:v>
                </c:pt>
                <c:pt idx="245">
                  <c:v>4.9619089735787374E-2</c:v>
                </c:pt>
                <c:pt idx="246">
                  <c:v>4.904230328930554E-2</c:v>
                </c:pt>
                <c:pt idx="247">
                  <c:v>4.9143196866420179E-2</c:v>
                </c:pt>
                <c:pt idx="248">
                  <c:v>4.8821929989432841E-2</c:v>
                </c:pt>
                <c:pt idx="249">
                  <c:v>4.7669053687658308E-2</c:v>
                </c:pt>
                <c:pt idx="250">
                  <c:v>4.7420397320121294E-2</c:v>
                </c:pt>
                <c:pt idx="251">
                  <c:v>4.8700631063373932E-2</c:v>
                </c:pt>
                <c:pt idx="252">
                  <c:v>4.8322977918418074E-2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2F-4E23-A652-CF80BB71EE5A}"/>
            </c:ext>
          </c:extLst>
        </c:ser>
        <c:ser>
          <c:idx val="74"/>
          <c:order val="24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Model'!$AB$23:$AB$275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3.874077866782917E-2</c:v>
                </c:pt>
                <c:pt idx="2">
                  <c:v>3.9729377018649641E-2</c:v>
                </c:pt>
                <c:pt idx="3">
                  <c:v>3.9498422329939026E-2</c:v>
                </c:pt>
                <c:pt idx="4">
                  <c:v>3.8712724094137708E-2</c:v>
                </c:pt>
                <c:pt idx="5">
                  <c:v>3.9496754971546887E-2</c:v>
                </c:pt>
                <c:pt idx="6">
                  <c:v>3.8702084801197439E-2</c:v>
                </c:pt>
                <c:pt idx="7">
                  <c:v>3.9168152969223838E-2</c:v>
                </c:pt>
                <c:pt idx="8">
                  <c:v>3.9156625150275917E-2</c:v>
                </c:pt>
                <c:pt idx="9">
                  <c:v>3.9503599445827299E-2</c:v>
                </c:pt>
                <c:pt idx="10">
                  <c:v>3.9676282947454983E-2</c:v>
                </c:pt>
                <c:pt idx="11">
                  <c:v>3.9189322309015874E-2</c:v>
                </c:pt>
                <c:pt idx="12">
                  <c:v>3.9009993103949515E-2</c:v>
                </c:pt>
                <c:pt idx="13">
                  <c:v>3.8632630786472624E-2</c:v>
                </c:pt>
                <c:pt idx="14">
                  <c:v>3.871012285593408E-2</c:v>
                </c:pt>
                <c:pt idx="15">
                  <c:v>3.8262264378571026E-2</c:v>
                </c:pt>
                <c:pt idx="16">
                  <c:v>3.8320319873248833E-2</c:v>
                </c:pt>
                <c:pt idx="17">
                  <c:v>3.7780670795314594E-2</c:v>
                </c:pt>
                <c:pt idx="18">
                  <c:v>3.7898678486214317E-2</c:v>
                </c:pt>
                <c:pt idx="19">
                  <c:v>3.8049927348178358E-2</c:v>
                </c:pt>
                <c:pt idx="20">
                  <c:v>3.8635519929034662E-2</c:v>
                </c:pt>
                <c:pt idx="21">
                  <c:v>3.8195269200113666E-2</c:v>
                </c:pt>
                <c:pt idx="22">
                  <c:v>3.8850236625524531E-2</c:v>
                </c:pt>
                <c:pt idx="23">
                  <c:v>3.9205435421465061E-2</c:v>
                </c:pt>
                <c:pt idx="24">
                  <c:v>3.8534799808630997E-2</c:v>
                </c:pt>
                <c:pt idx="25">
                  <c:v>3.8501244724725929E-2</c:v>
                </c:pt>
                <c:pt idx="26">
                  <c:v>3.7417826103586231E-2</c:v>
                </c:pt>
                <c:pt idx="27">
                  <c:v>3.7658203072519748E-2</c:v>
                </c:pt>
                <c:pt idx="28">
                  <c:v>3.8530745936655578E-2</c:v>
                </c:pt>
                <c:pt idx="29">
                  <c:v>3.8706844793781239E-2</c:v>
                </c:pt>
                <c:pt idx="30">
                  <c:v>4.0496655105130147E-2</c:v>
                </c:pt>
                <c:pt idx="31">
                  <c:v>4.0152365330251065E-2</c:v>
                </c:pt>
                <c:pt idx="32">
                  <c:v>4.0228391277035036E-2</c:v>
                </c:pt>
                <c:pt idx="33">
                  <c:v>3.9541113521064417E-2</c:v>
                </c:pt>
                <c:pt idx="34">
                  <c:v>4.0428121750258901E-2</c:v>
                </c:pt>
                <c:pt idx="35">
                  <c:v>4.034498355616882E-2</c:v>
                </c:pt>
                <c:pt idx="36">
                  <c:v>4.0410971489404771E-2</c:v>
                </c:pt>
                <c:pt idx="37">
                  <c:v>4.0528064242722317E-2</c:v>
                </c:pt>
                <c:pt idx="38">
                  <c:v>4.0317934334024585E-2</c:v>
                </c:pt>
                <c:pt idx="39">
                  <c:v>3.933495306605421E-2</c:v>
                </c:pt>
                <c:pt idx="40">
                  <c:v>3.8935061176184893E-2</c:v>
                </c:pt>
                <c:pt idx="41">
                  <c:v>3.905634528710325E-2</c:v>
                </c:pt>
                <c:pt idx="42">
                  <c:v>3.9166572984713127E-2</c:v>
                </c:pt>
                <c:pt idx="43">
                  <c:v>3.8832395340047808E-2</c:v>
                </c:pt>
                <c:pt idx="44">
                  <c:v>3.9411983211303493E-2</c:v>
                </c:pt>
                <c:pt idx="45">
                  <c:v>3.9192778485882054E-2</c:v>
                </c:pt>
                <c:pt idx="46">
                  <c:v>4.0294545135827524E-2</c:v>
                </c:pt>
                <c:pt idx="47">
                  <c:v>4.0713864747945076E-2</c:v>
                </c:pt>
                <c:pt idx="48">
                  <c:v>4.0757935382942714E-2</c:v>
                </c:pt>
                <c:pt idx="49">
                  <c:v>4.1552099713308283E-2</c:v>
                </c:pt>
                <c:pt idx="50">
                  <c:v>4.2004465878513524E-2</c:v>
                </c:pt>
                <c:pt idx="51">
                  <c:v>4.2750562494211462E-2</c:v>
                </c:pt>
                <c:pt idx="52">
                  <c:v>4.283421577371866E-2</c:v>
                </c:pt>
                <c:pt idx="53">
                  <c:v>4.1757376422733541E-2</c:v>
                </c:pt>
                <c:pt idx="54">
                  <c:v>4.0582647221488369E-2</c:v>
                </c:pt>
                <c:pt idx="55">
                  <c:v>4.0614234521808186E-2</c:v>
                </c:pt>
                <c:pt idx="56">
                  <c:v>4.1354425609513634E-2</c:v>
                </c:pt>
                <c:pt idx="57">
                  <c:v>4.102521415043716E-2</c:v>
                </c:pt>
                <c:pt idx="58">
                  <c:v>4.1364021123405821E-2</c:v>
                </c:pt>
                <c:pt idx="59">
                  <c:v>4.1259885913927742E-2</c:v>
                </c:pt>
                <c:pt idx="60">
                  <c:v>4.0922406631417746E-2</c:v>
                </c:pt>
                <c:pt idx="61">
                  <c:v>3.9433776817430488E-2</c:v>
                </c:pt>
                <c:pt idx="62">
                  <c:v>3.9133138630311211E-2</c:v>
                </c:pt>
                <c:pt idx="63">
                  <c:v>3.8920743881004208E-2</c:v>
                </c:pt>
                <c:pt idx="64">
                  <c:v>3.7117677608948005E-2</c:v>
                </c:pt>
                <c:pt idx="65">
                  <c:v>3.6216483156337922E-2</c:v>
                </c:pt>
                <c:pt idx="66">
                  <c:v>3.6245568917496349E-2</c:v>
                </c:pt>
                <c:pt idx="67">
                  <c:v>3.6095470726995676E-2</c:v>
                </c:pt>
                <c:pt idx="68">
                  <c:v>3.601824474942715E-2</c:v>
                </c:pt>
                <c:pt idx="69">
                  <c:v>3.5881144607261918E-2</c:v>
                </c:pt>
                <c:pt idx="70">
                  <c:v>3.6209193833715556E-2</c:v>
                </c:pt>
                <c:pt idx="71">
                  <c:v>3.6242289778072402E-2</c:v>
                </c:pt>
                <c:pt idx="72">
                  <c:v>3.604092500744744E-2</c:v>
                </c:pt>
                <c:pt idx="73">
                  <c:v>3.6201539596655063E-2</c:v>
                </c:pt>
                <c:pt idx="74">
                  <c:v>3.6397485996699175E-2</c:v>
                </c:pt>
                <c:pt idx="75">
                  <c:v>3.6236160036748358E-2</c:v>
                </c:pt>
                <c:pt idx="76">
                  <c:v>3.7074574429518233E-2</c:v>
                </c:pt>
                <c:pt idx="77">
                  <c:v>3.8227898369261569E-2</c:v>
                </c:pt>
                <c:pt idx="78">
                  <c:v>3.8056006544304716E-2</c:v>
                </c:pt>
                <c:pt idx="79">
                  <c:v>3.782303706733682E-2</c:v>
                </c:pt>
                <c:pt idx="80">
                  <c:v>3.7192603961013648E-2</c:v>
                </c:pt>
                <c:pt idx="81">
                  <c:v>3.6725001518215054E-2</c:v>
                </c:pt>
                <c:pt idx="82">
                  <c:v>3.6938859311863949E-2</c:v>
                </c:pt>
                <c:pt idx="83">
                  <c:v>3.6934750339865839E-2</c:v>
                </c:pt>
                <c:pt idx="84">
                  <c:v>3.7202088295900167E-2</c:v>
                </c:pt>
                <c:pt idx="85">
                  <c:v>3.7105156604576216E-2</c:v>
                </c:pt>
                <c:pt idx="86">
                  <c:v>3.6430906328147321E-2</c:v>
                </c:pt>
                <c:pt idx="87">
                  <c:v>3.64754287179586E-2</c:v>
                </c:pt>
                <c:pt idx="88">
                  <c:v>3.7072790769552201E-2</c:v>
                </c:pt>
                <c:pt idx="89">
                  <c:v>3.6416521052094225E-2</c:v>
                </c:pt>
                <c:pt idx="90">
                  <c:v>3.7212131066680879E-2</c:v>
                </c:pt>
                <c:pt idx="91">
                  <c:v>3.6570019368453846E-2</c:v>
                </c:pt>
                <c:pt idx="92">
                  <c:v>3.6473183362958933E-2</c:v>
                </c:pt>
                <c:pt idx="93">
                  <c:v>3.5890895037414307E-2</c:v>
                </c:pt>
                <c:pt idx="94">
                  <c:v>3.5411654663698944E-2</c:v>
                </c:pt>
                <c:pt idx="95">
                  <c:v>3.5387713428844808E-2</c:v>
                </c:pt>
                <c:pt idx="96">
                  <c:v>3.5725737058066968E-2</c:v>
                </c:pt>
                <c:pt idx="97">
                  <c:v>3.5654579181166102E-2</c:v>
                </c:pt>
                <c:pt idx="98">
                  <c:v>3.4817515136436862E-2</c:v>
                </c:pt>
                <c:pt idx="99">
                  <c:v>3.4233647241121885E-2</c:v>
                </c:pt>
                <c:pt idx="100">
                  <c:v>3.4342436916271583E-2</c:v>
                </c:pt>
                <c:pt idx="101">
                  <c:v>3.4345027687587584E-2</c:v>
                </c:pt>
                <c:pt idx="102">
                  <c:v>3.4493735588075919E-2</c:v>
                </c:pt>
                <c:pt idx="103">
                  <c:v>3.5212782862872043E-2</c:v>
                </c:pt>
                <c:pt idx="104">
                  <c:v>3.4004167454524288E-2</c:v>
                </c:pt>
                <c:pt idx="105">
                  <c:v>3.3871413082044895E-2</c:v>
                </c:pt>
                <c:pt idx="106">
                  <c:v>3.4135290918658835E-2</c:v>
                </c:pt>
                <c:pt idx="107">
                  <c:v>3.4635562647815123E-2</c:v>
                </c:pt>
                <c:pt idx="108">
                  <c:v>3.4019555461139821E-2</c:v>
                </c:pt>
                <c:pt idx="109">
                  <c:v>3.4321237153629676E-2</c:v>
                </c:pt>
                <c:pt idx="110">
                  <c:v>3.4774698789959015E-2</c:v>
                </c:pt>
                <c:pt idx="111">
                  <c:v>3.5027400537842555E-2</c:v>
                </c:pt>
                <c:pt idx="112">
                  <c:v>3.6114210318386346E-2</c:v>
                </c:pt>
                <c:pt idx="113">
                  <c:v>3.6127207367249288E-2</c:v>
                </c:pt>
                <c:pt idx="114">
                  <c:v>3.6084156383900272E-2</c:v>
                </c:pt>
                <c:pt idx="115">
                  <c:v>3.6935080997042451E-2</c:v>
                </c:pt>
                <c:pt idx="116">
                  <c:v>3.6814555626888998E-2</c:v>
                </c:pt>
                <c:pt idx="117">
                  <c:v>3.7066328758952265E-2</c:v>
                </c:pt>
                <c:pt idx="118">
                  <c:v>3.7076858793664666E-2</c:v>
                </c:pt>
                <c:pt idx="119">
                  <c:v>3.7018359430838331E-2</c:v>
                </c:pt>
                <c:pt idx="120">
                  <c:v>3.7281775659888133E-2</c:v>
                </c:pt>
                <c:pt idx="121">
                  <c:v>3.673563816492513E-2</c:v>
                </c:pt>
                <c:pt idx="122">
                  <c:v>3.6713478677572561E-2</c:v>
                </c:pt>
                <c:pt idx="123">
                  <c:v>3.6337798290242161E-2</c:v>
                </c:pt>
                <c:pt idx="124">
                  <c:v>3.6340195396186256E-2</c:v>
                </c:pt>
                <c:pt idx="125">
                  <c:v>3.5778675141518855E-2</c:v>
                </c:pt>
                <c:pt idx="126">
                  <c:v>3.5747569226759222E-2</c:v>
                </c:pt>
                <c:pt idx="127">
                  <c:v>3.6330982737078715E-2</c:v>
                </c:pt>
                <c:pt idx="128">
                  <c:v>3.7216929166134602E-2</c:v>
                </c:pt>
                <c:pt idx="129">
                  <c:v>3.7022913939417812E-2</c:v>
                </c:pt>
                <c:pt idx="130">
                  <c:v>3.5868035598063779E-2</c:v>
                </c:pt>
                <c:pt idx="131">
                  <c:v>3.5221344665451987E-2</c:v>
                </c:pt>
                <c:pt idx="132">
                  <c:v>3.5910203911651596E-2</c:v>
                </c:pt>
                <c:pt idx="133">
                  <c:v>3.5695120766738885E-2</c:v>
                </c:pt>
                <c:pt idx="134">
                  <c:v>3.6060179723865445E-2</c:v>
                </c:pt>
                <c:pt idx="135">
                  <c:v>3.5945180865561414E-2</c:v>
                </c:pt>
                <c:pt idx="136">
                  <c:v>3.5376385561108843E-2</c:v>
                </c:pt>
                <c:pt idx="137">
                  <c:v>3.5856195462377338E-2</c:v>
                </c:pt>
                <c:pt idx="138">
                  <c:v>3.5430957936390672E-2</c:v>
                </c:pt>
                <c:pt idx="139">
                  <c:v>3.6574521369971094E-2</c:v>
                </c:pt>
                <c:pt idx="140">
                  <c:v>3.6156163545567291E-2</c:v>
                </c:pt>
                <c:pt idx="141">
                  <c:v>3.568120812354765E-2</c:v>
                </c:pt>
                <c:pt idx="142">
                  <c:v>3.5373382700525188E-2</c:v>
                </c:pt>
                <c:pt idx="143">
                  <c:v>3.5795513499544802E-2</c:v>
                </c:pt>
                <c:pt idx="144">
                  <c:v>3.5970689187920367E-2</c:v>
                </c:pt>
                <c:pt idx="145">
                  <c:v>3.6389878100626757E-2</c:v>
                </c:pt>
                <c:pt idx="146">
                  <c:v>3.5674135755738433E-2</c:v>
                </c:pt>
                <c:pt idx="147">
                  <c:v>3.6180792601635064E-2</c:v>
                </c:pt>
                <c:pt idx="148">
                  <c:v>3.6134181553743289E-2</c:v>
                </c:pt>
                <c:pt idx="149">
                  <c:v>3.5477844885393683E-2</c:v>
                </c:pt>
                <c:pt idx="150">
                  <c:v>3.6363937304596597E-2</c:v>
                </c:pt>
                <c:pt idx="151">
                  <c:v>3.651493819155098E-2</c:v>
                </c:pt>
                <c:pt idx="152">
                  <c:v>3.7085646118553882E-2</c:v>
                </c:pt>
                <c:pt idx="153">
                  <c:v>3.7851175191483344E-2</c:v>
                </c:pt>
                <c:pt idx="154">
                  <c:v>3.8906195854662248E-2</c:v>
                </c:pt>
                <c:pt idx="155">
                  <c:v>3.9644628040140503E-2</c:v>
                </c:pt>
                <c:pt idx="156">
                  <c:v>3.9888755222608221E-2</c:v>
                </c:pt>
                <c:pt idx="157">
                  <c:v>4.0276779941745049E-2</c:v>
                </c:pt>
                <c:pt idx="158">
                  <c:v>3.9321756246103921E-2</c:v>
                </c:pt>
                <c:pt idx="159">
                  <c:v>3.8052032775899011E-2</c:v>
                </c:pt>
                <c:pt idx="160">
                  <c:v>3.7785269854510757E-2</c:v>
                </c:pt>
                <c:pt idx="161">
                  <c:v>3.7753358147866227E-2</c:v>
                </c:pt>
                <c:pt idx="162">
                  <c:v>3.8008079851199444E-2</c:v>
                </c:pt>
                <c:pt idx="163">
                  <c:v>3.7759855799469964E-2</c:v>
                </c:pt>
                <c:pt idx="164">
                  <c:v>3.8459357943306814E-2</c:v>
                </c:pt>
                <c:pt idx="165">
                  <c:v>3.8293467402641397E-2</c:v>
                </c:pt>
                <c:pt idx="166">
                  <c:v>3.8028878719146397E-2</c:v>
                </c:pt>
                <c:pt idx="167">
                  <c:v>3.8065555062024949E-2</c:v>
                </c:pt>
                <c:pt idx="168">
                  <c:v>3.7254269950767742E-2</c:v>
                </c:pt>
                <c:pt idx="169">
                  <c:v>3.732721882930598E-2</c:v>
                </c:pt>
                <c:pt idx="170">
                  <c:v>3.7454898477556432E-2</c:v>
                </c:pt>
                <c:pt idx="171">
                  <c:v>3.7941006839657225E-2</c:v>
                </c:pt>
                <c:pt idx="172">
                  <c:v>3.8597833129384244E-2</c:v>
                </c:pt>
                <c:pt idx="173">
                  <c:v>3.8856918316487458E-2</c:v>
                </c:pt>
                <c:pt idx="174">
                  <c:v>3.9090411406352464E-2</c:v>
                </c:pt>
                <c:pt idx="175">
                  <c:v>3.9659773309366562E-2</c:v>
                </c:pt>
                <c:pt idx="176">
                  <c:v>4.0089506713584751E-2</c:v>
                </c:pt>
                <c:pt idx="177">
                  <c:v>4.0378855291224335E-2</c:v>
                </c:pt>
                <c:pt idx="178">
                  <c:v>3.9945442639841136E-2</c:v>
                </c:pt>
                <c:pt idx="179">
                  <c:v>3.9479357465428078E-2</c:v>
                </c:pt>
                <c:pt idx="180">
                  <c:v>3.8892981383359095E-2</c:v>
                </c:pt>
                <c:pt idx="181">
                  <c:v>3.8895446235618379E-2</c:v>
                </c:pt>
                <c:pt idx="182">
                  <c:v>4.0301394762596837E-2</c:v>
                </c:pt>
                <c:pt idx="183">
                  <c:v>3.9873912045289298E-2</c:v>
                </c:pt>
                <c:pt idx="184">
                  <c:v>3.9319454596179387E-2</c:v>
                </c:pt>
                <c:pt idx="185">
                  <c:v>3.9556493495998768E-2</c:v>
                </c:pt>
                <c:pt idx="186">
                  <c:v>3.8861162548476214E-2</c:v>
                </c:pt>
                <c:pt idx="187">
                  <c:v>3.9357899503404389E-2</c:v>
                </c:pt>
                <c:pt idx="188">
                  <c:v>3.904744131001979E-2</c:v>
                </c:pt>
                <c:pt idx="189">
                  <c:v>3.9121267839431137E-2</c:v>
                </c:pt>
                <c:pt idx="190">
                  <c:v>3.9194856198330276E-2</c:v>
                </c:pt>
                <c:pt idx="191">
                  <c:v>3.9529492663423829E-2</c:v>
                </c:pt>
                <c:pt idx="192">
                  <c:v>4.0647809920127349E-2</c:v>
                </c:pt>
                <c:pt idx="193">
                  <c:v>4.0473769778642671E-2</c:v>
                </c:pt>
                <c:pt idx="194">
                  <c:v>3.9944992431017241E-2</c:v>
                </c:pt>
                <c:pt idx="195">
                  <c:v>4.0268090733255518E-2</c:v>
                </c:pt>
                <c:pt idx="196">
                  <c:v>3.8826089019324266E-2</c:v>
                </c:pt>
                <c:pt idx="197">
                  <c:v>4.0026205957716492E-2</c:v>
                </c:pt>
                <c:pt idx="198">
                  <c:v>3.9934788455039963E-2</c:v>
                </c:pt>
                <c:pt idx="199">
                  <c:v>3.9618701814686068E-2</c:v>
                </c:pt>
                <c:pt idx="200">
                  <c:v>3.9265758524973562E-2</c:v>
                </c:pt>
                <c:pt idx="201">
                  <c:v>3.908295910901257E-2</c:v>
                </c:pt>
                <c:pt idx="202">
                  <c:v>3.817786325805466E-2</c:v>
                </c:pt>
                <c:pt idx="203">
                  <c:v>3.7078367405826415E-2</c:v>
                </c:pt>
                <c:pt idx="204">
                  <c:v>3.8078755866490531E-2</c:v>
                </c:pt>
                <c:pt idx="205">
                  <c:v>3.8035007550259348E-2</c:v>
                </c:pt>
                <c:pt idx="206">
                  <c:v>3.8690541248306787E-2</c:v>
                </c:pt>
                <c:pt idx="207">
                  <c:v>3.9556523063330559E-2</c:v>
                </c:pt>
                <c:pt idx="208">
                  <c:v>3.8969260630208391E-2</c:v>
                </c:pt>
                <c:pt idx="209">
                  <c:v>3.8027423492071451E-2</c:v>
                </c:pt>
                <c:pt idx="210">
                  <c:v>3.840989006026288E-2</c:v>
                </c:pt>
                <c:pt idx="211">
                  <c:v>3.9284157153592895E-2</c:v>
                </c:pt>
                <c:pt idx="212">
                  <c:v>3.8995626886096216E-2</c:v>
                </c:pt>
                <c:pt idx="213">
                  <c:v>3.8238489481320637E-2</c:v>
                </c:pt>
                <c:pt idx="214">
                  <c:v>3.894305680432935E-2</c:v>
                </c:pt>
                <c:pt idx="215">
                  <c:v>3.804205372792021E-2</c:v>
                </c:pt>
                <c:pt idx="216">
                  <c:v>3.6387291384511709E-2</c:v>
                </c:pt>
                <c:pt idx="217">
                  <c:v>3.6534262114416946E-2</c:v>
                </c:pt>
                <c:pt idx="218">
                  <c:v>3.647363337776531E-2</c:v>
                </c:pt>
                <c:pt idx="219">
                  <c:v>3.6714393594789285E-2</c:v>
                </c:pt>
                <c:pt idx="220">
                  <c:v>3.8038931720754253E-2</c:v>
                </c:pt>
                <c:pt idx="221">
                  <c:v>3.8645112952311968E-2</c:v>
                </c:pt>
                <c:pt idx="222">
                  <c:v>3.9103714581097085E-2</c:v>
                </c:pt>
                <c:pt idx="223">
                  <c:v>3.8261444912138641E-2</c:v>
                </c:pt>
                <c:pt idx="224">
                  <c:v>3.8394048700336587E-2</c:v>
                </c:pt>
                <c:pt idx="225">
                  <c:v>3.9303090908889032E-2</c:v>
                </c:pt>
                <c:pt idx="226">
                  <c:v>3.8101393302630654E-2</c:v>
                </c:pt>
                <c:pt idx="227">
                  <c:v>3.8153081031361842E-2</c:v>
                </c:pt>
                <c:pt idx="228">
                  <c:v>3.7838890687900265E-2</c:v>
                </c:pt>
                <c:pt idx="229">
                  <c:v>3.7917625392055551E-2</c:v>
                </c:pt>
                <c:pt idx="230">
                  <c:v>3.7397631231375399E-2</c:v>
                </c:pt>
                <c:pt idx="231">
                  <c:v>3.6985353377538679E-2</c:v>
                </c:pt>
                <c:pt idx="232">
                  <c:v>3.6144978954510888E-2</c:v>
                </c:pt>
                <c:pt idx="233">
                  <c:v>3.6948329056879184E-2</c:v>
                </c:pt>
                <c:pt idx="234">
                  <c:v>3.701950797371454E-2</c:v>
                </c:pt>
                <c:pt idx="235">
                  <c:v>3.6478524507165211E-2</c:v>
                </c:pt>
                <c:pt idx="236">
                  <c:v>3.6171230566985457E-2</c:v>
                </c:pt>
                <c:pt idx="237">
                  <c:v>3.5485580958771822E-2</c:v>
                </c:pt>
                <c:pt idx="238">
                  <c:v>3.5108247043470708E-2</c:v>
                </c:pt>
                <c:pt idx="239">
                  <c:v>3.601567851196328E-2</c:v>
                </c:pt>
                <c:pt idx="240">
                  <c:v>3.6619193724953446E-2</c:v>
                </c:pt>
                <c:pt idx="241">
                  <c:v>3.6610269293098331E-2</c:v>
                </c:pt>
                <c:pt idx="242">
                  <c:v>3.7297390610786574E-2</c:v>
                </c:pt>
                <c:pt idx="243">
                  <c:v>3.7641155493616428E-2</c:v>
                </c:pt>
                <c:pt idx="244">
                  <c:v>3.8092305770327836E-2</c:v>
                </c:pt>
                <c:pt idx="245">
                  <c:v>3.8259311473010794E-2</c:v>
                </c:pt>
                <c:pt idx="246">
                  <c:v>3.7321860247739799E-2</c:v>
                </c:pt>
                <c:pt idx="247">
                  <c:v>3.6765162870534759E-2</c:v>
                </c:pt>
                <c:pt idx="248">
                  <c:v>3.7969450209601296E-2</c:v>
                </c:pt>
                <c:pt idx="249">
                  <c:v>3.6123229671634859E-2</c:v>
                </c:pt>
                <c:pt idx="250">
                  <c:v>3.6976290979935718E-2</c:v>
                </c:pt>
                <c:pt idx="251">
                  <c:v>3.6933434879859832E-2</c:v>
                </c:pt>
                <c:pt idx="252">
                  <c:v>3.5579966462633297E-2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2F-4E23-A652-CF80BB71EE5A}"/>
            </c:ext>
          </c:extLst>
        </c:ser>
        <c:ser>
          <c:idx val="75"/>
          <c:order val="25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Model'!$AC$23:$AC$275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3.8514106532532601E-2</c:v>
                </c:pt>
                <c:pt idx="2">
                  <c:v>3.8903628415961712E-2</c:v>
                </c:pt>
                <c:pt idx="3">
                  <c:v>3.8738918645041046E-2</c:v>
                </c:pt>
                <c:pt idx="4">
                  <c:v>3.9248894522857979E-2</c:v>
                </c:pt>
                <c:pt idx="5">
                  <c:v>3.9450930245548917E-2</c:v>
                </c:pt>
                <c:pt idx="6">
                  <c:v>3.9054752004465253E-2</c:v>
                </c:pt>
                <c:pt idx="7">
                  <c:v>3.9446248953790793E-2</c:v>
                </c:pt>
                <c:pt idx="8">
                  <c:v>3.9420437250373884E-2</c:v>
                </c:pt>
                <c:pt idx="9">
                  <c:v>3.9744113743932816E-2</c:v>
                </c:pt>
                <c:pt idx="10">
                  <c:v>3.9428162507898934E-2</c:v>
                </c:pt>
                <c:pt idx="11">
                  <c:v>3.9854231604275342E-2</c:v>
                </c:pt>
                <c:pt idx="12">
                  <c:v>4.0129754932683233E-2</c:v>
                </c:pt>
                <c:pt idx="13">
                  <c:v>4.0433972849138432E-2</c:v>
                </c:pt>
                <c:pt idx="14">
                  <c:v>4.1314401672606693E-2</c:v>
                </c:pt>
                <c:pt idx="15">
                  <c:v>4.165490652304691E-2</c:v>
                </c:pt>
                <c:pt idx="16">
                  <c:v>4.0966205954803742E-2</c:v>
                </c:pt>
                <c:pt idx="17">
                  <c:v>4.0691636231460687E-2</c:v>
                </c:pt>
                <c:pt idx="18">
                  <c:v>4.1640333287089284E-2</c:v>
                </c:pt>
                <c:pt idx="19">
                  <c:v>4.2115876825368846E-2</c:v>
                </c:pt>
                <c:pt idx="20">
                  <c:v>4.1842234968494339E-2</c:v>
                </c:pt>
                <c:pt idx="21">
                  <c:v>4.1758372671285883E-2</c:v>
                </c:pt>
                <c:pt idx="22">
                  <c:v>4.1387278755752752E-2</c:v>
                </c:pt>
                <c:pt idx="23">
                  <c:v>4.1116960930544316E-2</c:v>
                </c:pt>
                <c:pt idx="24">
                  <c:v>4.0541398356635776E-2</c:v>
                </c:pt>
                <c:pt idx="25">
                  <c:v>4.1910459667587982E-2</c:v>
                </c:pt>
                <c:pt idx="26">
                  <c:v>4.2757985760598437E-2</c:v>
                </c:pt>
                <c:pt idx="27">
                  <c:v>4.2195633117569083E-2</c:v>
                </c:pt>
                <c:pt idx="28">
                  <c:v>4.2927209360777908E-2</c:v>
                </c:pt>
                <c:pt idx="29">
                  <c:v>4.2154917885009441E-2</c:v>
                </c:pt>
                <c:pt idx="30">
                  <c:v>4.1864373146651063E-2</c:v>
                </c:pt>
                <c:pt idx="31">
                  <c:v>4.1391267835389961E-2</c:v>
                </c:pt>
                <c:pt idx="32">
                  <c:v>4.0762228605406889E-2</c:v>
                </c:pt>
                <c:pt idx="33">
                  <c:v>4.1239319152964339E-2</c:v>
                </c:pt>
                <c:pt idx="34">
                  <c:v>4.0809448326071203E-2</c:v>
                </c:pt>
                <c:pt idx="35">
                  <c:v>4.0767982051934132E-2</c:v>
                </c:pt>
                <c:pt idx="36">
                  <c:v>4.1218766115093647E-2</c:v>
                </c:pt>
                <c:pt idx="37">
                  <c:v>4.1163886006856193E-2</c:v>
                </c:pt>
                <c:pt idx="38">
                  <c:v>4.1592276189346369E-2</c:v>
                </c:pt>
                <c:pt idx="39">
                  <c:v>4.1417774920300396E-2</c:v>
                </c:pt>
                <c:pt idx="40">
                  <c:v>4.0043929421892145E-2</c:v>
                </c:pt>
                <c:pt idx="41">
                  <c:v>4.0725082625948809E-2</c:v>
                </c:pt>
                <c:pt idx="42">
                  <c:v>4.1774733288243666E-2</c:v>
                </c:pt>
                <c:pt idx="43">
                  <c:v>4.2014593702315403E-2</c:v>
                </c:pt>
                <c:pt idx="44">
                  <c:v>4.1752035650268908E-2</c:v>
                </c:pt>
                <c:pt idx="45">
                  <c:v>4.1737010296797251E-2</c:v>
                </c:pt>
                <c:pt idx="46">
                  <c:v>4.1037957988614385E-2</c:v>
                </c:pt>
                <c:pt idx="47">
                  <c:v>4.1626783938518416E-2</c:v>
                </c:pt>
                <c:pt idx="48">
                  <c:v>4.197421926485672E-2</c:v>
                </c:pt>
                <c:pt idx="49">
                  <c:v>4.1870678015065145E-2</c:v>
                </c:pt>
                <c:pt idx="50">
                  <c:v>4.3234170354948476E-2</c:v>
                </c:pt>
                <c:pt idx="51">
                  <c:v>4.3092924400290437E-2</c:v>
                </c:pt>
                <c:pt idx="52">
                  <c:v>4.1978573883706294E-2</c:v>
                </c:pt>
                <c:pt idx="53">
                  <c:v>3.979594361090897E-2</c:v>
                </c:pt>
                <c:pt idx="54">
                  <c:v>4.1182392838554543E-2</c:v>
                </c:pt>
                <c:pt idx="55">
                  <c:v>4.0467869555442355E-2</c:v>
                </c:pt>
                <c:pt idx="56">
                  <c:v>4.0131893876003445E-2</c:v>
                </c:pt>
                <c:pt idx="57">
                  <c:v>4.0270904590334916E-2</c:v>
                </c:pt>
                <c:pt idx="58">
                  <c:v>4.023682894642857E-2</c:v>
                </c:pt>
                <c:pt idx="59">
                  <c:v>4.0672064326913601E-2</c:v>
                </c:pt>
                <c:pt idx="60">
                  <c:v>4.0469951396297631E-2</c:v>
                </c:pt>
                <c:pt idx="61">
                  <c:v>4.0987649742448534E-2</c:v>
                </c:pt>
                <c:pt idx="62">
                  <c:v>4.2351500944284227E-2</c:v>
                </c:pt>
                <c:pt idx="63">
                  <c:v>4.1494635226465029E-2</c:v>
                </c:pt>
                <c:pt idx="64">
                  <c:v>4.2497844682906849E-2</c:v>
                </c:pt>
                <c:pt idx="65">
                  <c:v>4.277720841383649E-2</c:v>
                </c:pt>
                <c:pt idx="66">
                  <c:v>4.2568092372560679E-2</c:v>
                </c:pt>
                <c:pt idx="67">
                  <c:v>4.2676510207506922E-2</c:v>
                </c:pt>
                <c:pt idx="68">
                  <c:v>4.2486878459700603E-2</c:v>
                </c:pt>
                <c:pt idx="69">
                  <c:v>4.2469531476635076E-2</c:v>
                </c:pt>
                <c:pt idx="70">
                  <c:v>4.1713955445155521E-2</c:v>
                </c:pt>
                <c:pt idx="71">
                  <c:v>4.1864402708350831E-2</c:v>
                </c:pt>
                <c:pt idx="72">
                  <c:v>4.1924913820200041E-2</c:v>
                </c:pt>
                <c:pt idx="73">
                  <c:v>4.2312392213858407E-2</c:v>
                </c:pt>
                <c:pt idx="74">
                  <c:v>4.1531934319381035E-2</c:v>
                </c:pt>
                <c:pt idx="75">
                  <c:v>4.1183366572661466E-2</c:v>
                </c:pt>
                <c:pt idx="76">
                  <c:v>4.1725398538749653E-2</c:v>
                </c:pt>
                <c:pt idx="77">
                  <c:v>4.1387816119150114E-2</c:v>
                </c:pt>
                <c:pt idx="78">
                  <c:v>4.2075142741431225E-2</c:v>
                </c:pt>
                <c:pt idx="79">
                  <c:v>4.1519661520688637E-2</c:v>
                </c:pt>
                <c:pt idx="80">
                  <c:v>4.2523020263155367E-2</c:v>
                </c:pt>
                <c:pt idx="81">
                  <c:v>4.2111428746204743E-2</c:v>
                </c:pt>
                <c:pt idx="82">
                  <c:v>4.0697132347188518E-2</c:v>
                </c:pt>
                <c:pt idx="83">
                  <c:v>3.9587264372370978E-2</c:v>
                </c:pt>
                <c:pt idx="84">
                  <c:v>3.8911063971677651E-2</c:v>
                </c:pt>
                <c:pt idx="85">
                  <c:v>3.7821409976724528E-2</c:v>
                </c:pt>
                <c:pt idx="86">
                  <c:v>3.8442157753744675E-2</c:v>
                </c:pt>
                <c:pt idx="87">
                  <c:v>3.8499994165958652E-2</c:v>
                </c:pt>
                <c:pt idx="88">
                  <c:v>3.7925595186909529E-2</c:v>
                </c:pt>
                <c:pt idx="89">
                  <c:v>3.7883641020835433E-2</c:v>
                </c:pt>
                <c:pt idx="90">
                  <c:v>3.8548448961364633E-2</c:v>
                </c:pt>
                <c:pt idx="91">
                  <c:v>3.8270796713039408E-2</c:v>
                </c:pt>
                <c:pt idx="92">
                  <c:v>3.8347000777748705E-2</c:v>
                </c:pt>
                <c:pt idx="93">
                  <c:v>3.912446039653019E-2</c:v>
                </c:pt>
                <c:pt idx="94">
                  <c:v>3.9039869462028698E-2</c:v>
                </c:pt>
                <c:pt idx="95">
                  <c:v>3.9644651884499234E-2</c:v>
                </c:pt>
                <c:pt idx="96">
                  <c:v>3.914603396744569E-2</c:v>
                </c:pt>
                <c:pt idx="97">
                  <c:v>3.9446854707466623E-2</c:v>
                </c:pt>
                <c:pt idx="98">
                  <c:v>4.0007601055722583E-2</c:v>
                </c:pt>
                <c:pt idx="99">
                  <c:v>4.0109026799179687E-2</c:v>
                </c:pt>
                <c:pt idx="100">
                  <c:v>4.0230866757159027E-2</c:v>
                </c:pt>
                <c:pt idx="101">
                  <c:v>3.9491843871233431E-2</c:v>
                </c:pt>
                <c:pt idx="102">
                  <c:v>4.0247955067390123E-2</c:v>
                </c:pt>
                <c:pt idx="103">
                  <c:v>4.0998001210427258E-2</c:v>
                </c:pt>
                <c:pt idx="104">
                  <c:v>4.1235353610620681E-2</c:v>
                </c:pt>
                <c:pt idx="105">
                  <c:v>4.0655389917472549E-2</c:v>
                </c:pt>
                <c:pt idx="106">
                  <c:v>3.990771702184108E-2</c:v>
                </c:pt>
                <c:pt idx="107">
                  <c:v>3.9108528380022108E-2</c:v>
                </c:pt>
                <c:pt idx="108">
                  <c:v>4.0021333938761512E-2</c:v>
                </c:pt>
                <c:pt idx="109">
                  <c:v>3.9483368130074609E-2</c:v>
                </c:pt>
                <c:pt idx="110">
                  <c:v>3.8726496111095507E-2</c:v>
                </c:pt>
                <c:pt idx="111">
                  <c:v>3.7622568672014162E-2</c:v>
                </c:pt>
                <c:pt idx="112">
                  <c:v>3.6278518675079183E-2</c:v>
                </c:pt>
                <c:pt idx="113">
                  <c:v>3.6796670228885942E-2</c:v>
                </c:pt>
                <c:pt idx="114">
                  <c:v>3.7003664676050561E-2</c:v>
                </c:pt>
                <c:pt idx="115">
                  <c:v>3.8701121649279906E-2</c:v>
                </c:pt>
                <c:pt idx="116">
                  <c:v>3.8274601237822732E-2</c:v>
                </c:pt>
                <c:pt idx="117">
                  <c:v>3.7980293399488198E-2</c:v>
                </c:pt>
                <c:pt idx="118">
                  <c:v>3.8024408126756837E-2</c:v>
                </c:pt>
                <c:pt idx="119">
                  <c:v>3.8105085510397249E-2</c:v>
                </c:pt>
                <c:pt idx="120">
                  <c:v>3.9163335467423975E-2</c:v>
                </c:pt>
                <c:pt idx="121">
                  <c:v>3.8811869908088693E-2</c:v>
                </c:pt>
                <c:pt idx="122">
                  <c:v>3.9542849651319635E-2</c:v>
                </c:pt>
                <c:pt idx="123">
                  <c:v>4.0127422423360593E-2</c:v>
                </c:pt>
                <c:pt idx="124">
                  <c:v>3.9617141644367304E-2</c:v>
                </c:pt>
                <c:pt idx="125">
                  <c:v>3.9005115297949103E-2</c:v>
                </c:pt>
                <c:pt idx="126">
                  <c:v>3.8523625595672781E-2</c:v>
                </c:pt>
                <c:pt idx="127">
                  <c:v>3.8454535878815109E-2</c:v>
                </c:pt>
                <c:pt idx="128">
                  <c:v>3.7953551102977552E-2</c:v>
                </c:pt>
                <c:pt idx="129">
                  <c:v>3.728582209413954E-2</c:v>
                </c:pt>
                <c:pt idx="130">
                  <c:v>3.5936894953030415E-2</c:v>
                </c:pt>
                <c:pt idx="131">
                  <c:v>3.6306022171305651E-2</c:v>
                </c:pt>
                <c:pt idx="132">
                  <c:v>3.684888686852314E-2</c:v>
                </c:pt>
                <c:pt idx="133">
                  <c:v>3.6944066172925116E-2</c:v>
                </c:pt>
                <c:pt idx="134">
                  <c:v>3.5934012766277675E-2</c:v>
                </c:pt>
                <c:pt idx="135">
                  <c:v>3.5497760802253767E-2</c:v>
                </c:pt>
                <c:pt idx="136">
                  <c:v>3.5974220814605384E-2</c:v>
                </c:pt>
                <c:pt idx="137">
                  <c:v>3.6521302257828625E-2</c:v>
                </c:pt>
                <c:pt idx="138">
                  <c:v>3.6461637816451384E-2</c:v>
                </c:pt>
                <c:pt idx="139">
                  <c:v>3.6147482996601227E-2</c:v>
                </c:pt>
                <c:pt idx="140">
                  <c:v>3.6092723644718973E-2</c:v>
                </c:pt>
                <c:pt idx="141">
                  <c:v>3.6109758421696246E-2</c:v>
                </c:pt>
                <c:pt idx="142">
                  <c:v>3.5922481446897712E-2</c:v>
                </c:pt>
                <c:pt idx="143">
                  <c:v>3.645634670761342E-2</c:v>
                </c:pt>
                <c:pt idx="144">
                  <c:v>3.6297500744412972E-2</c:v>
                </c:pt>
                <c:pt idx="145">
                  <c:v>3.5663032692724764E-2</c:v>
                </c:pt>
                <c:pt idx="146">
                  <c:v>3.5981757694562265E-2</c:v>
                </c:pt>
                <c:pt idx="147">
                  <c:v>3.61224913700137E-2</c:v>
                </c:pt>
                <c:pt idx="148">
                  <c:v>3.6412581648243729E-2</c:v>
                </c:pt>
                <c:pt idx="149">
                  <c:v>3.5676373650779816E-2</c:v>
                </c:pt>
                <c:pt idx="150">
                  <c:v>3.5367941843625364E-2</c:v>
                </c:pt>
                <c:pt idx="151">
                  <c:v>3.5385296075731397E-2</c:v>
                </c:pt>
                <c:pt idx="152">
                  <c:v>3.573179018230245E-2</c:v>
                </c:pt>
                <c:pt idx="153">
                  <c:v>3.567129514323486E-2</c:v>
                </c:pt>
                <c:pt idx="154">
                  <c:v>3.4845121544500264E-2</c:v>
                </c:pt>
                <c:pt idx="155">
                  <c:v>3.5817472747044971E-2</c:v>
                </c:pt>
                <c:pt idx="156">
                  <c:v>3.6370668558945649E-2</c:v>
                </c:pt>
                <c:pt idx="157">
                  <c:v>3.692636177586598E-2</c:v>
                </c:pt>
                <c:pt idx="158">
                  <c:v>3.6023570132671365E-2</c:v>
                </c:pt>
                <c:pt idx="159">
                  <c:v>3.5892021875524503E-2</c:v>
                </c:pt>
                <c:pt idx="160">
                  <c:v>3.545824626734382E-2</c:v>
                </c:pt>
                <c:pt idx="161">
                  <c:v>3.5251511956714283E-2</c:v>
                </c:pt>
                <c:pt idx="162">
                  <c:v>3.5980212323215376E-2</c:v>
                </c:pt>
                <c:pt idx="163">
                  <c:v>3.5787130830118419E-2</c:v>
                </c:pt>
                <c:pt idx="164">
                  <c:v>3.4960989433544844E-2</c:v>
                </c:pt>
                <c:pt idx="165">
                  <c:v>3.5572024687430093E-2</c:v>
                </c:pt>
                <c:pt idx="166">
                  <c:v>3.4996311670413907E-2</c:v>
                </c:pt>
                <c:pt idx="167">
                  <c:v>3.4499899184284921E-2</c:v>
                </c:pt>
                <c:pt idx="168">
                  <c:v>3.393511239580084E-2</c:v>
                </c:pt>
                <c:pt idx="169">
                  <c:v>3.3996702651286272E-2</c:v>
                </c:pt>
                <c:pt idx="170">
                  <c:v>3.4337611670855646E-2</c:v>
                </c:pt>
                <c:pt idx="171">
                  <c:v>3.3034164611065529E-2</c:v>
                </c:pt>
                <c:pt idx="172">
                  <c:v>3.2006253255393628E-2</c:v>
                </c:pt>
                <c:pt idx="173">
                  <c:v>3.2564123279413194E-2</c:v>
                </c:pt>
                <c:pt idx="174">
                  <c:v>3.1370295225766232E-2</c:v>
                </c:pt>
                <c:pt idx="175">
                  <c:v>3.0263428601259697E-2</c:v>
                </c:pt>
                <c:pt idx="176">
                  <c:v>2.9106625152637525E-2</c:v>
                </c:pt>
                <c:pt idx="177">
                  <c:v>2.9479512494539197E-2</c:v>
                </c:pt>
                <c:pt idx="178">
                  <c:v>2.8468928841021299E-2</c:v>
                </c:pt>
                <c:pt idx="179">
                  <c:v>2.8468124500204372E-2</c:v>
                </c:pt>
                <c:pt idx="180">
                  <c:v>2.8401459672917195E-2</c:v>
                </c:pt>
                <c:pt idx="181">
                  <c:v>2.739245055434851E-2</c:v>
                </c:pt>
                <c:pt idx="182">
                  <c:v>2.6550960384043101E-2</c:v>
                </c:pt>
                <c:pt idx="183">
                  <c:v>2.5839745167381373E-2</c:v>
                </c:pt>
                <c:pt idx="184">
                  <c:v>2.5734502935607993E-2</c:v>
                </c:pt>
                <c:pt idx="185">
                  <c:v>2.5503415227211435E-2</c:v>
                </c:pt>
                <c:pt idx="186">
                  <c:v>2.5523141430678575E-2</c:v>
                </c:pt>
                <c:pt idx="187">
                  <c:v>2.5504611732216749E-2</c:v>
                </c:pt>
                <c:pt idx="188">
                  <c:v>2.5860814781169948E-2</c:v>
                </c:pt>
                <c:pt idx="189">
                  <c:v>2.6373953021987643E-2</c:v>
                </c:pt>
                <c:pt idx="190">
                  <c:v>2.5389776032416655E-2</c:v>
                </c:pt>
                <c:pt idx="191">
                  <c:v>2.4480679220313623E-2</c:v>
                </c:pt>
                <c:pt idx="192">
                  <c:v>2.4498317853652033E-2</c:v>
                </c:pt>
                <c:pt idx="193">
                  <c:v>2.4008159976638719E-2</c:v>
                </c:pt>
                <c:pt idx="194">
                  <c:v>2.4014550577335928E-2</c:v>
                </c:pt>
                <c:pt idx="195">
                  <c:v>2.3950548860786795E-2</c:v>
                </c:pt>
                <c:pt idx="196">
                  <c:v>2.4509864252095896E-2</c:v>
                </c:pt>
                <c:pt idx="197">
                  <c:v>2.4165449221766319E-2</c:v>
                </c:pt>
                <c:pt idx="198">
                  <c:v>2.3911067913911635E-2</c:v>
                </c:pt>
                <c:pt idx="199">
                  <c:v>2.3297123843170637E-2</c:v>
                </c:pt>
                <c:pt idx="200">
                  <c:v>2.467550303900044E-2</c:v>
                </c:pt>
                <c:pt idx="201">
                  <c:v>2.4569255316498791E-2</c:v>
                </c:pt>
                <c:pt idx="202">
                  <c:v>2.4720679838130762E-2</c:v>
                </c:pt>
                <c:pt idx="203">
                  <c:v>2.5256885561782239E-2</c:v>
                </c:pt>
                <c:pt idx="204">
                  <c:v>2.5542482546448288E-2</c:v>
                </c:pt>
                <c:pt idx="205">
                  <c:v>2.4906671054330115E-2</c:v>
                </c:pt>
                <c:pt idx="206">
                  <c:v>2.514862049986321E-2</c:v>
                </c:pt>
                <c:pt idx="207">
                  <c:v>2.4528008968969898E-2</c:v>
                </c:pt>
                <c:pt idx="208">
                  <c:v>2.4172807075775734E-2</c:v>
                </c:pt>
                <c:pt idx="209">
                  <c:v>2.4935848412023454E-2</c:v>
                </c:pt>
                <c:pt idx="210">
                  <c:v>2.4772399569365042E-2</c:v>
                </c:pt>
                <c:pt idx="211">
                  <c:v>2.477000587412885E-2</c:v>
                </c:pt>
                <c:pt idx="212">
                  <c:v>2.3550727699601134E-2</c:v>
                </c:pt>
                <c:pt idx="213">
                  <c:v>2.2911065660382889E-2</c:v>
                </c:pt>
                <c:pt idx="214">
                  <c:v>2.342372692520826E-2</c:v>
                </c:pt>
                <c:pt idx="215">
                  <c:v>2.3042782973289575E-2</c:v>
                </c:pt>
                <c:pt idx="216">
                  <c:v>2.3725555156205502E-2</c:v>
                </c:pt>
                <c:pt idx="217">
                  <c:v>2.5199172427681511E-2</c:v>
                </c:pt>
                <c:pt idx="218">
                  <c:v>2.5640731144274662E-2</c:v>
                </c:pt>
                <c:pt idx="219">
                  <c:v>2.5798620774454734E-2</c:v>
                </c:pt>
                <c:pt idx="220">
                  <c:v>2.5280147580393864E-2</c:v>
                </c:pt>
                <c:pt idx="221">
                  <c:v>2.5282789465614377E-2</c:v>
                </c:pt>
                <c:pt idx="222">
                  <c:v>2.5618278313188331E-2</c:v>
                </c:pt>
                <c:pt idx="223">
                  <c:v>2.5557524476899022E-2</c:v>
                </c:pt>
                <c:pt idx="224">
                  <c:v>2.5226787458990166E-2</c:v>
                </c:pt>
                <c:pt idx="225">
                  <c:v>2.3888774905174558E-2</c:v>
                </c:pt>
                <c:pt idx="226">
                  <c:v>2.4437758095609104E-2</c:v>
                </c:pt>
                <c:pt idx="227">
                  <c:v>2.4230191600786308E-2</c:v>
                </c:pt>
                <c:pt idx="228">
                  <c:v>2.4102586683954801E-2</c:v>
                </c:pt>
                <c:pt idx="229">
                  <c:v>2.4814746289500568E-2</c:v>
                </c:pt>
                <c:pt idx="230">
                  <c:v>2.502310166241118E-2</c:v>
                </c:pt>
                <c:pt idx="231">
                  <c:v>2.4807703005983943E-2</c:v>
                </c:pt>
                <c:pt idx="232">
                  <c:v>2.3979245732886803E-2</c:v>
                </c:pt>
                <c:pt idx="233">
                  <c:v>2.4045268506646653E-2</c:v>
                </c:pt>
                <c:pt idx="234">
                  <c:v>2.3489623140703839E-2</c:v>
                </c:pt>
                <c:pt idx="235">
                  <c:v>2.4325127892365656E-2</c:v>
                </c:pt>
                <c:pt idx="236">
                  <c:v>2.3966647631790843E-2</c:v>
                </c:pt>
                <c:pt idx="237">
                  <c:v>2.3747991993752878E-2</c:v>
                </c:pt>
                <c:pt idx="238">
                  <c:v>2.3861212636512572E-2</c:v>
                </c:pt>
                <c:pt idx="239">
                  <c:v>2.3647321543185041E-2</c:v>
                </c:pt>
                <c:pt idx="240">
                  <c:v>2.4422545800031087E-2</c:v>
                </c:pt>
                <c:pt idx="241">
                  <c:v>2.4554133642858716E-2</c:v>
                </c:pt>
                <c:pt idx="242">
                  <c:v>2.3484389879938585E-2</c:v>
                </c:pt>
                <c:pt idx="243">
                  <c:v>2.2146114757942734E-2</c:v>
                </c:pt>
                <c:pt idx="244">
                  <c:v>2.254781795378805E-2</c:v>
                </c:pt>
                <c:pt idx="245">
                  <c:v>2.3934614287898691E-2</c:v>
                </c:pt>
                <c:pt idx="246">
                  <c:v>2.3604570785293343E-2</c:v>
                </c:pt>
                <c:pt idx="247">
                  <c:v>2.2910621580815492E-2</c:v>
                </c:pt>
                <c:pt idx="248">
                  <c:v>2.3102988350906489E-2</c:v>
                </c:pt>
                <c:pt idx="249">
                  <c:v>2.2923554975397803E-2</c:v>
                </c:pt>
                <c:pt idx="250">
                  <c:v>2.3370954768723584E-2</c:v>
                </c:pt>
                <c:pt idx="251">
                  <c:v>2.3340431011267634E-2</c:v>
                </c:pt>
                <c:pt idx="252">
                  <c:v>2.3662390032806731E-2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72F-4E23-A652-CF80BB71EE5A}"/>
            </c:ext>
          </c:extLst>
        </c:ser>
        <c:ser>
          <c:idx val="76"/>
          <c:order val="26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Model'!$AD$23:$AD$275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3.8243003331899096E-2</c:v>
                </c:pt>
                <c:pt idx="2">
                  <c:v>3.8039438820861755E-2</c:v>
                </c:pt>
                <c:pt idx="3">
                  <c:v>3.8338871497127391E-2</c:v>
                </c:pt>
                <c:pt idx="4">
                  <c:v>3.8742812753021071E-2</c:v>
                </c:pt>
                <c:pt idx="5">
                  <c:v>3.9265371015790175E-2</c:v>
                </c:pt>
                <c:pt idx="6">
                  <c:v>3.8454119193060875E-2</c:v>
                </c:pt>
                <c:pt idx="7">
                  <c:v>3.7536561898786049E-2</c:v>
                </c:pt>
                <c:pt idx="8">
                  <c:v>3.7722599709585913E-2</c:v>
                </c:pt>
                <c:pt idx="9">
                  <c:v>3.6311232403893744E-2</c:v>
                </c:pt>
                <c:pt idx="10">
                  <c:v>3.6657603921223185E-2</c:v>
                </c:pt>
                <c:pt idx="11">
                  <c:v>3.5941205192405581E-2</c:v>
                </c:pt>
                <c:pt idx="12">
                  <c:v>3.6458492337677097E-2</c:v>
                </c:pt>
                <c:pt idx="13">
                  <c:v>3.5854445716245416E-2</c:v>
                </c:pt>
                <c:pt idx="14">
                  <c:v>3.4980425470157117E-2</c:v>
                </c:pt>
                <c:pt idx="15">
                  <c:v>3.4613415784419545E-2</c:v>
                </c:pt>
                <c:pt idx="16">
                  <c:v>3.5334783896177703E-2</c:v>
                </c:pt>
                <c:pt idx="17">
                  <c:v>3.5636753664898095E-2</c:v>
                </c:pt>
                <c:pt idx="18">
                  <c:v>3.5845870758351078E-2</c:v>
                </c:pt>
                <c:pt idx="19">
                  <c:v>3.7111480433008423E-2</c:v>
                </c:pt>
                <c:pt idx="20">
                  <c:v>3.7754384166639621E-2</c:v>
                </c:pt>
                <c:pt idx="21">
                  <c:v>3.8310175842123269E-2</c:v>
                </c:pt>
                <c:pt idx="22">
                  <c:v>3.9037836765465656E-2</c:v>
                </c:pt>
                <c:pt idx="23">
                  <c:v>3.7833586881274694E-2</c:v>
                </c:pt>
                <c:pt idx="24">
                  <c:v>3.7593226447307893E-2</c:v>
                </c:pt>
                <c:pt idx="25">
                  <c:v>3.8062604074795794E-2</c:v>
                </c:pt>
                <c:pt idx="26">
                  <c:v>3.8811042144120844E-2</c:v>
                </c:pt>
                <c:pt idx="27">
                  <c:v>3.8140971962177653E-2</c:v>
                </c:pt>
                <c:pt idx="28">
                  <c:v>3.7995311084057348E-2</c:v>
                </c:pt>
                <c:pt idx="29">
                  <c:v>3.804617622455294E-2</c:v>
                </c:pt>
                <c:pt idx="30">
                  <c:v>3.8833292984253878E-2</c:v>
                </c:pt>
                <c:pt idx="31">
                  <c:v>3.8646780911808738E-2</c:v>
                </c:pt>
                <c:pt idx="32">
                  <c:v>3.7887019295198089E-2</c:v>
                </c:pt>
                <c:pt idx="33">
                  <c:v>3.7674120033348357E-2</c:v>
                </c:pt>
                <c:pt idx="34">
                  <c:v>3.7657678801174349E-2</c:v>
                </c:pt>
                <c:pt idx="35">
                  <c:v>3.8476253063857775E-2</c:v>
                </c:pt>
                <c:pt idx="36">
                  <c:v>3.9120543109404313E-2</c:v>
                </c:pt>
                <c:pt idx="37">
                  <c:v>3.8856900670190458E-2</c:v>
                </c:pt>
                <c:pt idx="38">
                  <c:v>3.8733971221834453E-2</c:v>
                </c:pt>
                <c:pt idx="39">
                  <c:v>3.9640759729376904E-2</c:v>
                </c:pt>
                <c:pt idx="40">
                  <c:v>3.9607451930333756E-2</c:v>
                </c:pt>
                <c:pt idx="41">
                  <c:v>4.0972028437865314E-2</c:v>
                </c:pt>
                <c:pt idx="42">
                  <c:v>4.0977907462954752E-2</c:v>
                </c:pt>
                <c:pt idx="43">
                  <c:v>4.1139314758791116E-2</c:v>
                </c:pt>
                <c:pt idx="44">
                  <c:v>4.0681238048502953E-2</c:v>
                </c:pt>
                <c:pt idx="45">
                  <c:v>3.9579261029662763E-2</c:v>
                </c:pt>
                <c:pt idx="46">
                  <c:v>4.0447357600628349E-2</c:v>
                </c:pt>
                <c:pt idx="47">
                  <c:v>3.9770094684417674E-2</c:v>
                </c:pt>
                <c:pt idx="48">
                  <c:v>3.9434416241984148E-2</c:v>
                </c:pt>
                <c:pt idx="49">
                  <c:v>3.8086158771833037E-2</c:v>
                </c:pt>
                <c:pt idx="50">
                  <c:v>3.7464962007707256E-2</c:v>
                </c:pt>
                <c:pt idx="51">
                  <c:v>3.8310120429947067E-2</c:v>
                </c:pt>
                <c:pt idx="52">
                  <c:v>3.7630945703567412E-2</c:v>
                </c:pt>
                <c:pt idx="53">
                  <c:v>3.7574601952634075E-2</c:v>
                </c:pt>
                <c:pt idx="54">
                  <c:v>3.757861685413217E-2</c:v>
                </c:pt>
                <c:pt idx="55">
                  <c:v>3.701149692321485E-2</c:v>
                </c:pt>
                <c:pt idx="56">
                  <c:v>3.7017014273969265E-2</c:v>
                </c:pt>
                <c:pt idx="57">
                  <c:v>3.7208845638240937E-2</c:v>
                </c:pt>
                <c:pt idx="58">
                  <c:v>3.761668694254873E-2</c:v>
                </c:pt>
                <c:pt idx="59">
                  <c:v>3.7117782616175508E-2</c:v>
                </c:pt>
                <c:pt idx="60">
                  <c:v>3.6355744616098189E-2</c:v>
                </c:pt>
                <c:pt idx="61">
                  <c:v>3.6529239398660499E-2</c:v>
                </c:pt>
                <c:pt idx="62">
                  <c:v>3.666920889231555E-2</c:v>
                </c:pt>
                <c:pt idx="63">
                  <c:v>3.625365409063061E-2</c:v>
                </c:pt>
                <c:pt idx="64">
                  <c:v>3.7088279535663481E-2</c:v>
                </c:pt>
                <c:pt idx="65">
                  <c:v>3.7270374061438676E-2</c:v>
                </c:pt>
                <c:pt idx="66">
                  <c:v>3.7246719628343451E-2</c:v>
                </c:pt>
                <c:pt idx="67">
                  <c:v>3.7022816979431279E-2</c:v>
                </c:pt>
                <c:pt idx="68">
                  <c:v>3.7751439852909387E-2</c:v>
                </c:pt>
                <c:pt idx="69">
                  <c:v>3.7619890893731772E-2</c:v>
                </c:pt>
                <c:pt idx="70">
                  <c:v>3.7279570038958633E-2</c:v>
                </c:pt>
                <c:pt idx="71">
                  <c:v>3.662653784986715E-2</c:v>
                </c:pt>
                <c:pt idx="72">
                  <c:v>3.7202910645606345E-2</c:v>
                </c:pt>
                <c:pt idx="73">
                  <c:v>3.7003982026450832E-2</c:v>
                </c:pt>
                <c:pt idx="74">
                  <c:v>3.722253597582055E-2</c:v>
                </c:pt>
                <c:pt idx="75">
                  <c:v>3.7226964136440263E-2</c:v>
                </c:pt>
                <c:pt idx="76">
                  <c:v>3.7648339568067901E-2</c:v>
                </c:pt>
                <c:pt idx="77">
                  <c:v>3.8434367086153116E-2</c:v>
                </c:pt>
                <c:pt idx="78">
                  <c:v>3.8446577004428883E-2</c:v>
                </c:pt>
                <c:pt idx="79">
                  <c:v>3.8199000408761598E-2</c:v>
                </c:pt>
                <c:pt idx="80">
                  <c:v>3.8459901815545275E-2</c:v>
                </c:pt>
                <c:pt idx="81">
                  <c:v>3.77364687213416E-2</c:v>
                </c:pt>
                <c:pt idx="82">
                  <c:v>3.8232875304840125E-2</c:v>
                </c:pt>
                <c:pt idx="83">
                  <c:v>3.8015904896585857E-2</c:v>
                </c:pt>
                <c:pt idx="84">
                  <c:v>3.7684856772652417E-2</c:v>
                </c:pt>
                <c:pt idx="85">
                  <c:v>3.7395950072570648E-2</c:v>
                </c:pt>
                <c:pt idx="86">
                  <c:v>3.773926791734912E-2</c:v>
                </c:pt>
                <c:pt idx="87">
                  <c:v>3.7431613763914823E-2</c:v>
                </c:pt>
                <c:pt idx="88">
                  <c:v>3.7030744607467712E-2</c:v>
                </c:pt>
                <c:pt idx="89">
                  <c:v>3.7779924424583305E-2</c:v>
                </c:pt>
                <c:pt idx="90">
                  <c:v>3.7022675868161388E-2</c:v>
                </c:pt>
                <c:pt idx="91">
                  <c:v>3.8065979146065798E-2</c:v>
                </c:pt>
                <c:pt idx="92">
                  <c:v>3.8125487229975955E-2</c:v>
                </c:pt>
                <c:pt idx="93">
                  <c:v>3.7859629586883242E-2</c:v>
                </c:pt>
                <c:pt idx="94">
                  <c:v>3.8382568081760625E-2</c:v>
                </c:pt>
                <c:pt idx="95">
                  <c:v>3.8392254168178513E-2</c:v>
                </c:pt>
                <c:pt idx="96">
                  <c:v>3.8517731046163864E-2</c:v>
                </c:pt>
                <c:pt idx="97">
                  <c:v>3.9331263584018041E-2</c:v>
                </c:pt>
                <c:pt idx="98">
                  <c:v>3.9310009881844785E-2</c:v>
                </c:pt>
                <c:pt idx="99">
                  <c:v>4.0875423885118146E-2</c:v>
                </c:pt>
                <c:pt idx="100">
                  <c:v>4.1156549625865319E-2</c:v>
                </c:pt>
                <c:pt idx="101">
                  <c:v>4.1568895882543491E-2</c:v>
                </c:pt>
                <c:pt idx="102">
                  <c:v>4.281455238308008E-2</c:v>
                </c:pt>
                <c:pt idx="103">
                  <c:v>4.3505469183690325E-2</c:v>
                </c:pt>
                <c:pt idx="104">
                  <c:v>4.3975491862328978E-2</c:v>
                </c:pt>
                <c:pt idx="105">
                  <c:v>4.4154065652882254E-2</c:v>
                </c:pt>
                <c:pt idx="106">
                  <c:v>4.4895398906038247E-2</c:v>
                </c:pt>
                <c:pt idx="107">
                  <c:v>4.368076009137481E-2</c:v>
                </c:pt>
                <c:pt idx="108">
                  <c:v>4.452314285226238E-2</c:v>
                </c:pt>
                <c:pt idx="109">
                  <c:v>4.5875508733166349E-2</c:v>
                </c:pt>
                <c:pt idx="110">
                  <c:v>4.5533114049901728E-2</c:v>
                </c:pt>
                <c:pt idx="111">
                  <c:v>4.5741312526873613E-2</c:v>
                </c:pt>
                <c:pt idx="112">
                  <c:v>4.6136493502146138E-2</c:v>
                </c:pt>
                <c:pt idx="113">
                  <c:v>4.6904069665987404E-2</c:v>
                </c:pt>
                <c:pt idx="114">
                  <c:v>4.6994168839476505E-2</c:v>
                </c:pt>
                <c:pt idx="115">
                  <c:v>4.632393052030255E-2</c:v>
                </c:pt>
                <c:pt idx="116">
                  <c:v>4.7152583366626914E-2</c:v>
                </c:pt>
                <c:pt idx="117">
                  <c:v>4.6963852121683677E-2</c:v>
                </c:pt>
                <c:pt idx="118">
                  <c:v>4.7119223437267904E-2</c:v>
                </c:pt>
                <c:pt idx="119">
                  <c:v>4.7962257952258669E-2</c:v>
                </c:pt>
                <c:pt idx="120">
                  <c:v>4.7487658774152487E-2</c:v>
                </c:pt>
                <c:pt idx="121">
                  <c:v>4.6754374215299176E-2</c:v>
                </c:pt>
                <c:pt idx="122">
                  <c:v>4.7121617589379473E-2</c:v>
                </c:pt>
                <c:pt idx="123">
                  <c:v>4.6686452541908965E-2</c:v>
                </c:pt>
                <c:pt idx="124">
                  <c:v>4.7228407432862739E-2</c:v>
                </c:pt>
                <c:pt idx="125">
                  <c:v>4.691686004744193E-2</c:v>
                </c:pt>
                <c:pt idx="126">
                  <c:v>4.6153708311449132E-2</c:v>
                </c:pt>
                <c:pt idx="127">
                  <c:v>4.6318199103401382E-2</c:v>
                </c:pt>
                <c:pt idx="128">
                  <c:v>4.6865172543320247E-2</c:v>
                </c:pt>
                <c:pt idx="129">
                  <c:v>4.7762558202373559E-2</c:v>
                </c:pt>
                <c:pt idx="130">
                  <c:v>4.9121468709633929E-2</c:v>
                </c:pt>
                <c:pt idx="131">
                  <c:v>4.8556448637661349E-2</c:v>
                </c:pt>
                <c:pt idx="132">
                  <c:v>4.8323870839868985E-2</c:v>
                </c:pt>
                <c:pt idx="133">
                  <c:v>4.837306416649912E-2</c:v>
                </c:pt>
                <c:pt idx="134">
                  <c:v>4.8369103691726041E-2</c:v>
                </c:pt>
                <c:pt idx="135">
                  <c:v>4.8180701334315748E-2</c:v>
                </c:pt>
                <c:pt idx="136">
                  <c:v>4.8046502114845499E-2</c:v>
                </c:pt>
                <c:pt idx="137">
                  <c:v>4.8169487307750079E-2</c:v>
                </c:pt>
                <c:pt idx="138">
                  <c:v>4.8237683243670594E-2</c:v>
                </c:pt>
                <c:pt idx="139">
                  <c:v>4.8615496102362578E-2</c:v>
                </c:pt>
                <c:pt idx="140">
                  <c:v>4.8940043113915081E-2</c:v>
                </c:pt>
                <c:pt idx="141">
                  <c:v>4.8294674403530358E-2</c:v>
                </c:pt>
                <c:pt idx="142">
                  <c:v>4.8338856476650802E-2</c:v>
                </c:pt>
                <c:pt idx="143">
                  <c:v>4.7738648887749875E-2</c:v>
                </c:pt>
                <c:pt idx="144">
                  <c:v>4.7596575562711879E-2</c:v>
                </c:pt>
                <c:pt idx="145">
                  <c:v>4.7337318876760605E-2</c:v>
                </c:pt>
                <c:pt idx="146">
                  <c:v>4.6993095717527501E-2</c:v>
                </c:pt>
                <c:pt idx="147">
                  <c:v>4.4698635316016234E-2</c:v>
                </c:pt>
                <c:pt idx="148">
                  <c:v>4.4465718485543558E-2</c:v>
                </c:pt>
                <c:pt idx="149">
                  <c:v>4.4393255224023841E-2</c:v>
                </c:pt>
                <c:pt idx="150">
                  <c:v>4.4094983438510878E-2</c:v>
                </c:pt>
                <c:pt idx="151">
                  <c:v>4.417066578007884E-2</c:v>
                </c:pt>
                <c:pt idx="152">
                  <c:v>4.4241293136616032E-2</c:v>
                </c:pt>
                <c:pt idx="153">
                  <c:v>4.5141306850701113E-2</c:v>
                </c:pt>
                <c:pt idx="154">
                  <c:v>4.5512945866818741E-2</c:v>
                </c:pt>
                <c:pt idx="155">
                  <c:v>4.5266212083294746E-2</c:v>
                </c:pt>
                <c:pt idx="156">
                  <c:v>4.4229031108280858E-2</c:v>
                </c:pt>
                <c:pt idx="157">
                  <c:v>4.3707667408956874E-2</c:v>
                </c:pt>
                <c:pt idx="158">
                  <c:v>4.4139674180856389E-2</c:v>
                </c:pt>
                <c:pt idx="159">
                  <c:v>4.4628066592972165E-2</c:v>
                </c:pt>
                <c:pt idx="160">
                  <c:v>4.4956209588034812E-2</c:v>
                </c:pt>
                <c:pt idx="161">
                  <c:v>4.4351930533769415E-2</c:v>
                </c:pt>
                <c:pt idx="162">
                  <c:v>4.3800085273370343E-2</c:v>
                </c:pt>
                <c:pt idx="163">
                  <c:v>4.4487130566078635E-2</c:v>
                </c:pt>
                <c:pt idx="164">
                  <c:v>4.3902302216138521E-2</c:v>
                </c:pt>
                <c:pt idx="165">
                  <c:v>4.4322770716845518E-2</c:v>
                </c:pt>
                <c:pt idx="166">
                  <c:v>4.3635163689262971E-2</c:v>
                </c:pt>
                <c:pt idx="167">
                  <c:v>4.4099499216054765E-2</c:v>
                </c:pt>
                <c:pt idx="168">
                  <c:v>4.3885968963116008E-2</c:v>
                </c:pt>
                <c:pt idx="169">
                  <c:v>4.3428074795183333E-2</c:v>
                </c:pt>
                <c:pt idx="170">
                  <c:v>4.3342274905448806E-2</c:v>
                </c:pt>
                <c:pt idx="171">
                  <c:v>4.3796015649819116E-2</c:v>
                </c:pt>
                <c:pt idx="172">
                  <c:v>4.3680621579077275E-2</c:v>
                </c:pt>
                <c:pt idx="173">
                  <c:v>4.4400521211674704E-2</c:v>
                </c:pt>
                <c:pt idx="174">
                  <c:v>4.3478060115501996E-2</c:v>
                </c:pt>
                <c:pt idx="175">
                  <c:v>4.3189590871102211E-2</c:v>
                </c:pt>
                <c:pt idx="176">
                  <c:v>4.3756596691640379E-2</c:v>
                </c:pt>
                <c:pt idx="177">
                  <c:v>4.3341553902401887E-2</c:v>
                </c:pt>
                <c:pt idx="178">
                  <c:v>4.225431495060137E-2</c:v>
                </c:pt>
                <c:pt idx="179">
                  <c:v>4.2686021955674551E-2</c:v>
                </c:pt>
                <c:pt idx="180">
                  <c:v>4.3019731355191396E-2</c:v>
                </c:pt>
                <c:pt idx="181">
                  <c:v>4.2026253583419847E-2</c:v>
                </c:pt>
                <c:pt idx="182">
                  <c:v>4.1162937122078871E-2</c:v>
                </c:pt>
                <c:pt idx="183">
                  <c:v>4.0424688672872362E-2</c:v>
                </c:pt>
                <c:pt idx="184">
                  <c:v>4.0572371382932702E-2</c:v>
                </c:pt>
                <c:pt idx="185">
                  <c:v>3.9440546879419988E-2</c:v>
                </c:pt>
                <c:pt idx="186">
                  <c:v>3.8567167441237102E-2</c:v>
                </c:pt>
                <c:pt idx="187">
                  <c:v>3.8625495415116569E-2</c:v>
                </c:pt>
                <c:pt idx="188">
                  <c:v>3.8560057067879724E-2</c:v>
                </c:pt>
                <c:pt idx="189">
                  <c:v>3.8383246118295203E-2</c:v>
                </c:pt>
                <c:pt idx="190">
                  <c:v>3.7193309702806703E-2</c:v>
                </c:pt>
                <c:pt idx="191">
                  <c:v>3.6779794156330786E-2</c:v>
                </c:pt>
                <c:pt idx="192">
                  <c:v>3.5794695579927968E-2</c:v>
                </c:pt>
                <c:pt idx="193">
                  <c:v>3.6932625947409606E-2</c:v>
                </c:pt>
                <c:pt idx="194">
                  <c:v>3.7322092779923911E-2</c:v>
                </c:pt>
                <c:pt idx="195">
                  <c:v>3.6976084265366166E-2</c:v>
                </c:pt>
                <c:pt idx="196">
                  <c:v>3.6221554109952293E-2</c:v>
                </c:pt>
                <c:pt idx="197">
                  <c:v>3.6616486701328908E-2</c:v>
                </c:pt>
                <c:pt idx="198">
                  <c:v>3.5817097474145958E-2</c:v>
                </c:pt>
                <c:pt idx="199">
                  <c:v>3.6256248762665616E-2</c:v>
                </c:pt>
                <c:pt idx="200">
                  <c:v>3.694436308740421E-2</c:v>
                </c:pt>
                <c:pt idx="201">
                  <c:v>3.7978526236590718E-2</c:v>
                </c:pt>
                <c:pt idx="202">
                  <c:v>3.621216930477375E-2</c:v>
                </c:pt>
                <c:pt idx="203">
                  <c:v>3.5656040023586785E-2</c:v>
                </c:pt>
                <c:pt idx="204">
                  <c:v>3.5460644182320235E-2</c:v>
                </c:pt>
                <c:pt idx="205">
                  <c:v>3.5484767605510878E-2</c:v>
                </c:pt>
                <c:pt idx="206">
                  <c:v>3.6034246535828193E-2</c:v>
                </c:pt>
                <c:pt idx="207">
                  <c:v>3.607023555177296E-2</c:v>
                </c:pt>
                <c:pt idx="208">
                  <c:v>3.6005037581319746E-2</c:v>
                </c:pt>
                <c:pt idx="209">
                  <c:v>3.6762207773157293E-2</c:v>
                </c:pt>
                <c:pt idx="210">
                  <c:v>3.6230721658296043E-2</c:v>
                </c:pt>
                <c:pt idx="211">
                  <c:v>3.5970605187472582E-2</c:v>
                </c:pt>
                <c:pt idx="212">
                  <c:v>3.7008832128352626E-2</c:v>
                </c:pt>
                <c:pt idx="213">
                  <c:v>3.7307853505445222E-2</c:v>
                </c:pt>
                <c:pt idx="214">
                  <c:v>3.671461524541509E-2</c:v>
                </c:pt>
                <c:pt idx="215">
                  <c:v>3.7191136568224592E-2</c:v>
                </c:pt>
                <c:pt idx="216">
                  <c:v>3.7422246581873958E-2</c:v>
                </c:pt>
                <c:pt idx="217">
                  <c:v>3.8429796987771436E-2</c:v>
                </c:pt>
                <c:pt idx="218">
                  <c:v>3.848877173492924E-2</c:v>
                </c:pt>
                <c:pt idx="219">
                  <c:v>3.7561034639385052E-2</c:v>
                </c:pt>
                <c:pt idx="220">
                  <c:v>3.6883998775712544E-2</c:v>
                </c:pt>
                <c:pt idx="221">
                  <c:v>3.7482414362375191E-2</c:v>
                </c:pt>
                <c:pt idx="222">
                  <c:v>3.7176347469698549E-2</c:v>
                </c:pt>
                <c:pt idx="223">
                  <c:v>3.7438635550737204E-2</c:v>
                </c:pt>
                <c:pt idx="224">
                  <c:v>3.6986495321703193E-2</c:v>
                </c:pt>
                <c:pt idx="225">
                  <c:v>3.7472443611695203E-2</c:v>
                </c:pt>
                <c:pt idx="226">
                  <c:v>3.8278555132974554E-2</c:v>
                </c:pt>
                <c:pt idx="227">
                  <c:v>3.9459060181907875E-2</c:v>
                </c:pt>
                <c:pt idx="228">
                  <c:v>3.9842163201609083E-2</c:v>
                </c:pt>
                <c:pt idx="229">
                  <c:v>3.8170736437966861E-2</c:v>
                </c:pt>
                <c:pt idx="230">
                  <c:v>3.7350279326971915E-2</c:v>
                </c:pt>
                <c:pt idx="231">
                  <c:v>3.6807785499238924E-2</c:v>
                </c:pt>
                <c:pt idx="232">
                  <c:v>3.7411375119302592E-2</c:v>
                </c:pt>
                <c:pt idx="233">
                  <c:v>3.759229428236957E-2</c:v>
                </c:pt>
                <c:pt idx="234">
                  <c:v>3.8180435109098979E-2</c:v>
                </c:pt>
                <c:pt idx="235">
                  <c:v>3.8037664129818148E-2</c:v>
                </c:pt>
                <c:pt idx="236">
                  <c:v>3.7181343125286967E-2</c:v>
                </c:pt>
                <c:pt idx="237">
                  <c:v>3.7407294767835539E-2</c:v>
                </c:pt>
                <c:pt idx="238">
                  <c:v>3.7403322884059648E-2</c:v>
                </c:pt>
                <c:pt idx="239">
                  <c:v>3.7802004352957157E-2</c:v>
                </c:pt>
                <c:pt idx="240">
                  <c:v>3.7566067882125583E-2</c:v>
                </c:pt>
                <c:pt idx="241">
                  <c:v>3.7565847978528064E-2</c:v>
                </c:pt>
                <c:pt idx="242">
                  <c:v>3.6919528662381913E-2</c:v>
                </c:pt>
                <c:pt idx="243">
                  <c:v>3.6261178771007915E-2</c:v>
                </c:pt>
                <c:pt idx="244">
                  <c:v>3.4627796031755913E-2</c:v>
                </c:pt>
                <c:pt idx="245">
                  <c:v>3.3338808585088316E-2</c:v>
                </c:pt>
                <c:pt idx="246">
                  <c:v>3.3704480811635476E-2</c:v>
                </c:pt>
                <c:pt idx="247">
                  <c:v>3.3564902962512078E-2</c:v>
                </c:pt>
                <c:pt idx="248">
                  <c:v>3.3301930038535453E-2</c:v>
                </c:pt>
                <c:pt idx="249">
                  <c:v>3.2255432258226253E-2</c:v>
                </c:pt>
                <c:pt idx="250">
                  <c:v>3.1226842266690737E-2</c:v>
                </c:pt>
                <c:pt idx="251">
                  <c:v>3.0359188578932189E-2</c:v>
                </c:pt>
                <c:pt idx="252">
                  <c:v>3.0312349489692358E-2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72F-4E23-A652-CF80BB71EE5A}"/>
            </c:ext>
          </c:extLst>
        </c:ser>
        <c:ser>
          <c:idx val="77"/>
          <c:order val="27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Model'!$AE$23:$AE$275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3.7261288344690245E-2</c:v>
                </c:pt>
                <c:pt idx="2">
                  <c:v>3.6405609413064324E-2</c:v>
                </c:pt>
                <c:pt idx="3">
                  <c:v>3.6929691228261605E-2</c:v>
                </c:pt>
                <c:pt idx="4">
                  <c:v>3.671035910028847E-2</c:v>
                </c:pt>
                <c:pt idx="5">
                  <c:v>3.7166234961113938E-2</c:v>
                </c:pt>
                <c:pt idx="6">
                  <c:v>3.70497387289946E-2</c:v>
                </c:pt>
                <c:pt idx="7">
                  <c:v>3.7329275493596652E-2</c:v>
                </c:pt>
                <c:pt idx="8">
                  <c:v>3.7470623939615665E-2</c:v>
                </c:pt>
                <c:pt idx="9">
                  <c:v>3.8112256113592688E-2</c:v>
                </c:pt>
                <c:pt idx="10">
                  <c:v>3.753219268205308E-2</c:v>
                </c:pt>
                <c:pt idx="11">
                  <c:v>3.6016404534726952E-2</c:v>
                </c:pt>
                <c:pt idx="12">
                  <c:v>3.5578938571497867E-2</c:v>
                </c:pt>
                <c:pt idx="13">
                  <c:v>3.543987987435715E-2</c:v>
                </c:pt>
                <c:pt idx="14">
                  <c:v>3.5556061970614755E-2</c:v>
                </c:pt>
                <c:pt idx="15">
                  <c:v>3.5562691552404636E-2</c:v>
                </c:pt>
                <c:pt idx="16">
                  <c:v>3.5206333702804397E-2</c:v>
                </c:pt>
                <c:pt idx="17">
                  <c:v>3.5049135186962649E-2</c:v>
                </c:pt>
                <c:pt idx="18">
                  <c:v>3.5786763186157713E-2</c:v>
                </c:pt>
                <c:pt idx="19">
                  <c:v>3.5529885280314095E-2</c:v>
                </c:pt>
                <c:pt idx="20">
                  <c:v>3.5265799077503546E-2</c:v>
                </c:pt>
                <c:pt idx="21">
                  <c:v>3.5565697067513745E-2</c:v>
                </c:pt>
                <c:pt idx="22">
                  <c:v>3.61866364002962E-2</c:v>
                </c:pt>
                <c:pt idx="23">
                  <c:v>3.6993794565907408E-2</c:v>
                </c:pt>
                <c:pt idx="24">
                  <c:v>3.6737455767871824E-2</c:v>
                </c:pt>
                <c:pt idx="25">
                  <c:v>3.6524495928243195E-2</c:v>
                </c:pt>
                <c:pt idx="26">
                  <c:v>3.6233906364365631E-2</c:v>
                </c:pt>
                <c:pt idx="27">
                  <c:v>3.7172696241741118E-2</c:v>
                </c:pt>
                <c:pt idx="28">
                  <c:v>3.7518337254823446E-2</c:v>
                </c:pt>
                <c:pt idx="29">
                  <c:v>3.6172128827218347E-2</c:v>
                </c:pt>
                <c:pt idx="30">
                  <c:v>3.5906927936308272E-2</c:v>
                </c:pt>
                <c:pt idx="31">
                  <c:v>3.6272067754818227E-2</c:v>
                </c:pt>
                <c:pt idx="32">
                  <c:v>3.6495975208872787E-2</c:v>
                </c:pt>
                <c:pt idx="33">
                  <c:v>3.6220392352382377E-2</c:v>
                </c:pt>
                <c:pt idx="34">
                  <c:v>3.6040608503209941E-2</c:v>
                </c:pt>
                <c:pt idx="35">
                  <c:v>3.6648197730181936E-2</c:v>
                </c:pt>
                <c:pt idx="36">
                  <c:v>3.6622445387699834E-2</c:v>
                </c:pt>
                <c:pt idx="37">
                  <c:v>3.6534704795220301E-2</c:v>
                </c:pt>
                <c:pt idx="38">
                  <c:v>3.6742121833086401E-2</c:v>
                </c:pt>
                <c:pt idx="39">
                  <c:v>3.6455192307620933E-2</c:v>
                </c:pt>
                <c:pt idx="40">
                  <c:v>3.6398190693135185E-2</c:v>
                </c:pt>
                <c:pt idx="41">
                  <c:v>3.6898668384691705E-2</c:v>
                </c:pt>
                <c:pt idx="42">
                  <c:v>3.5807966620643158E-2</c:v>
                </c:pt>
                <c:pt idx="43">
                  <c:v>3.6537075775402841E-2</c:v>
                </c:pt>
                <c:pt idx="44">
                  <c:v>3.7520067986867474E-2</c:v>
                </c:pt>
                <c:pt idx="45">
                  <c:v>3.7405307785126504E-2</c:v>
                </c:pt>
                <c:pt idx="46">
                  <c:v>3.6634903036291327E-2</c:v>
                </c:pt>
                <c:pt idx="47">
                  <c:v>3.7244423892351372E-2</c:v>
                </c:pt>
                <c:pt idx="48">
                  <c:v>3.6407708241100678E-2</c:v>
                </c:pt>
                <c:pt idx="49">
                  <c:v>3.5930994659358458E-2</c:v>
                </c:pt>
                <c:pt idx="50">
                  <c:v>3.6014896948336352E-2</c:v>
                </c:pt>
                <c:pt idx="51">
                  <c:v>3.5163949357361411E-2</c:v>
                </c:pt>
                <c:pt idx="52">
                  <c:v>3.4027191901052529E-2</c:v>
                </c:pt>
                <c:pt idx="53">
                  <c:v>3.3625948861609189E-2</c:v>
                </c:pt>
                <c:pt idx="54">
                  <c:v>3.3102249391832504E-2</c:v>
                </c:pt>
                <c:pt idx="55">
                  <c:v>3.2166505003463242E-2</c:v>
                </c:pt>
                <c:pt idx="56">
                  <c:v>3.1674051348854912E-2</c:v>
                </c:pt>
                <c:pt idx="57">
                  <c:v>3.2060599639342609E-2</c:v>
                </c:pt>
                <c:pt idx="58">
                  <c:v>3.1715351342379232E-2</c:v>
                </c:pt>
                <c:pt idx="59">
                  <c:v>3.2766729001808159E-2</c:v>
                </c:pt>
                <c:pt idx="60">
                  <c:v>3.3179748228753983E-2</c:v>
                </c:pt>
                <c:pt idx="61">
                  <c:v>3.2735570325307231E-2</c:v>
                </c:pt>
                <c:pt idx="62">
                  <c:v>3.3533197689260871E-2</c:v>
                </c:pt>
                <c:pt idx="63">
                  <c:v>3.3942235738614671E-2</c:v>
                </c:pt>
                <c:pt idx="64">
                  <c:v>3.3371866597552861E-2</c:v>
                </c:pt>
                <c:pt idx="65">
                  <c:v>3.42782679094156E-2</c:v>
                </c:pt>
                <c:pt idx="66">
                  <c:v>3.4261138913155548E-2</c:v>
                </c:pt>
                <c:pt idx="67">
                  <c:v>3.4570576309338713E-2</c:v>
                </c:pt>
                <c:pt idx="68">
                  <c:v>3.4847695458699292E-2</c:v>
                </c:pt>
                <c:pt idx="69">
                  <c:v>3.5154245831256037E-2</c:v>
                </c:pt>
                <c:pt idx="70">
                  <c:v>3.575131968002742E-2</c:v>
                </c:pt>
                <c:pt idx="71">
                  <c:v>3.5697112939038433E-2</c:v>
                </c:pt>
                <c:pt idx="72">
                  <c:v>3.5202047359714474E-2</c:v>
                </c:pt>
                <c:pt idx="73">
                  <c:v>3.4186062311612718E-2</c:v>
                </c:pt>
                <c:pt idx="74">
                  <c:v>3.4107654651371042E-2</c:v>
                </c:pt>
                <c:pt idx="75">
                  <c:v>3.4373690252272326E-2</c:v>
                </c:pt>
                <c:pt idx="76">
                  <c:v>3.4123105423711754E-2</c:v>
                </c:pt>
                <c:pt idx="77">
                  <c:v>3.4770040984289437E-2</c:v>
                </c:pt>
                <c:pt idx="78">
                  <c:v>3.50184663218433E-2</c:v>
                </c:pt>
                <c:pt idx="79">
                  <c:v>3.5108408442809304E-2</c:v>
                </c:pt>
                <c:pt idx="80">
                  <c:v>3.5004051867578538E-2</c:v>
                </c:pt>
                <c:pt idx="81">
                  <c:v>3.5007573718169899E-2</c:v>
                </c:pt>
                <c:pt idx="82">
                  <c:v>3.457834940425783E-2</c:v>
                </c:pt>
                <c:pt idx="83">
                  <c:v>3.4801795260810106E-2</c:v>
                </c:pt>
                <c:pt idx="84">
                  <c:v>3.5058946803128654E-2</c:v>
                </c:pt>
                <c:pt idx="85">
                  <c:v>3.578708360383985E-2</c:v>
                </c:pt>
                <c:pt idx="86">
                  <c:v>3.5991660209556707E-2</c:v>
                </c:pt>
                <c:pt idx="87">
                  <c:v>3.6395050129758945E-2</c:v>
                </c:pt>
                <c:pt idx="88">
                  <c:v>3.5808333628490993E-2</c:v>
                </c:pt>
                <c:pt idx="89">
                  <c:v>3.5695685789879153E-2</c:v>
                </c:pt>
                <c:pt idx="90">
                  <c:v>3.6098783606803221E-2</c:v>
                </c:pt>
                <c:pt idx="91">
                  <c:v>3.6145442966736899E-2</c:v>
                </c:pt>
                <c:pt idx="92">
                  <c:v>3.5353831457792077E-2</c:v>
                </c:pt>
                <c:pt idx="93">
                  <c:v>3.569391893621128E-2</c:v>
                </c:pt>
                <c:pt idx="94">
                  <c:v>3.5958190153508207E-2</c:v>
                </c:pt>
                <c:pt idx="95">
                  <c:v>3.4983453444410041E-2</c:v>
                </c:pt>
                <c:pt idx="96">
                  <c:v>3.5999361621233641E-2</c:v>
                </c:pt>
                <c:pt idx="97">
                  <c:v>3.7196510804885258E-2</c:v>
                </c:pt>
                <c:pt idx="98">
                  <c:v>3.6827303383367503E-2</c:v>
                </c:pt>
                <c:pt idx="99">
                  <c:v>3.6683342369272544E-2</c:v>
                </c:pt>
                <c:pt idx="100">
                  <c:v>3.6665191413110039E-2</c:v>
                </c:pt>
                <c:pt idx="101">
                  <c:v>3.7584747472676427E-2</c:v>
                </c:pt>
                <c:pt idx="102">
                  <c:v>3.722038837530927E-2</c:v>
                </c:pt>
                <c:pt idx="103">
                  <c:v>3.7332544313270627E-2</c:v>
                </c:pt>
                <c:pt idx="104">
                  <c:v>3.6778027120033467E-2</c:v>
                </c:pt>
                <c:pt idx="105">
                  <c:v>3.7026123223421158E-2</c:v>
                </c:pt>
                <c:pt idx="106">
                  <c:v>3.6670568290765919E-2</c:v>
                </c:pt>
                <c:pt idx="107">
                  <c:v>3.7503095920329271E-2</c:v>
                </c:pt>
                <c:pt idx="108">
                  <c:v>3.7392402739782782E-2</c:v>
                </c:pt>
                <c:pt idx="109">
                  <c:v>3.7922873660364766E-2</c:v>
                </c:pt>
                <c:pt idx="110">
                  <c:v>3.7549214938514847E-2</c:v>
                </c:pt>
                <c:pt idx="111">
                  <c:v>3.6490609344797496E-2</c:v>
                </c:pt>
                <c:pt idx="112">
                  <c:v>3.6041318770153839E-2</c:v>
                </c:pt>
                <c:pt idx="113">
                  <c:v>3.6616356776191239E-2</c:v>
                </c:pt>
                <c:pt idx="114">
                  <c:v>3.6225439152291483E-2</c:v>
                </c:pt>
                <c:pt idx="115">
                  <c:v>3.5076568047305925E-2</c:v>
                </c:pt>
                <c:pt idx="116">
                  <c:v>3.569825395514932E-2</c:v>
                </c:pt>
                <c:pt idx="117">
                  <c:v>3.703455701500516E-2</c:v>
                </c:pt>
                <c:pt idx="118">
                  <c:v>3.7855097651835777E-2</c:v>
                </c:pt>
                <c:pt idx="119">
                  <c:v>3.7857230559903497E-2</c:v>
                </c:pt>
                <c:pt idx="120">
                  <c:v>3.8239463967334235E-2</c:v>
                </c:pt>
                <c:pt idx="121">
                  <c:v>3.8726250068884194E-2</c:v>
                </c:pt>
                <c:pt idx="122">
                  <c:v>3.9298539064168699E-2</c:v>
                </c:pt>
                <c:pt idx="123">
                  <c:v>3.9397090101641039E-2</c:v>
                </c:pt>
                <c:pt idx="124">
                  <c:v>4.0395484464554321E-2</c:v>
                </c:pt>
                <c:pt idx="125">
                  <c:v>4.0373697801207017E-2</c:v>
                </c:pt>
                <c:pt idx="126">
                  <c:v>3.9905397462575563E-2</c:v>
                </c:pt>
                <c:pt idx="127">
                  <c:v>3.9912210056760052E-2</c:v>
                </c:pt>
                <c:pt idx="128">
                  <c:v>3.9288739894758687E-2</c:v>
                </c:pt>
                <c:pt idx="129">
                  <c:v>3.8097012273608538E-2</c:v>
                </c:pt>
                <c:pt idx="130">
                  <c:v>3.9304148890062215E-2</c:v>
                </c:pt>
                <c:pt idx="131">
                  <c:v>4.0035044953746074E-2</c:v>
                </c:pt>
                <c:pt idx="132">
                  <c:v>3.9995228769195347E-2</c:v>
                </c:pt>
                <c:pt idx="133">
                  <c:v>3.9269774366267239E-2</c:v>
                </c:pt>
                <c:pt idx="134">
                  <c:v>3.9055741824386744E-2</c:v>
                </c:pt>
                <c:pt idx="135">
                  <c:v>3.9965577486815111E-2</c:v>
                </c:pt>
                <c:pt idx="136">
                  <c:v>3.9591737455320214E-2</c:v>
                </c:pt>
                <c:pt idx="137">
                  <c:v>3.9824822933993011E-2</c:v>
                </c:pt>
                <c:pt idx="138">
                  <c:v>3.9473153154371457E-2</c:v>
                </c:pt>
                <c:pt idx="139">
                  <c:v>3.8331332480907969E-2</c:v>
                </c:pt>
                <c:pt idx="140">
                  <c:v>3.740409124437219E-2</c:v>
                </c:pt>
                <c:pt idx="141">
                  <c:v>3.7497453939965071E-2</c:v>
                </c:pt>
                <c:pt idx="142">
                  <c:v>3.8749979666952976E-2</c:v>
                </c:pt>
                <c:pt idx="143">
                  <c:v>3.9444537913310991E-2</c:v>
                </c:pt>
                <c:pt idx="144">
                  <c:v>3.9516178613266277E-2</c:v>
                </c:pt>
                <c:pt idx="145">
                  <c:v>3.9074615122248593E-2</c:v>
                </c:pt>
                <c:pt idx="146">
                  <c:v>3.8442067513696644E-2</c:v>
                </c:pt>
                <c:pt idx="147">
                  <c:v>3.9772676065923426E-2</c:v>
                </c:pt>
                <c:pt idx="148">
                  <c:v>3.9623704151764562E-2</c:v>
                </c:pt>
                <c:pt idx="149">
                  <c:v>3.9409991266814007E-2</c:v>
                </c:pt>
                <c:pt idx="150">
                  <c:v>3.908980276251537E-2</c:v>
                </c:pt>
                <c:pt idx="151">
                  <c:v>3.8756011254051023E-2</c:v>
                </c:pt>
                <c:pt idx="152">
                  <c:v>3.8019978663332885E-2</c:v>
                </c:pt>
                <c:pt idx="153">
                  <c:v>3.8295385963690511E-2</c:v>
                </c:pt>
                <c:pt idx="154">
                  <c:v>3.7813517015787217E-2</c:v>
                </c:pt>
                <c:pt idx="155">
                  <c:v>3.7796099447436241E-2</c:v>
                </c:pt>
                <c:pt idx="156">
                  <c:v>3.8392962048788885E-2</c:v>
                </c:pt>
                <c:pt idx="157">
                  <c:v>3.8496862791745023E-2</c:v>
                </c:pt>
                <c:pt idx="158">
                  <c:v>3.8178943709360903E-2</c:v>
                </c:pt>
                <c:pt idx="159">
                  <c:v>3.8132062638994775E-2</c:v>
                </c:pt>
                <c:pt idx="160">
                  <c:v>3.8197872831500029E-2</c:v>
                </c:pt>
                <c:pt idx="161">
                  <c:v>3.7693294336587496E-2</c:v>
                </c:pt>
                <c:pt idx="162">
                  <c:v>3.7578275815354417E-2</c:v>
                </c:pt>
                <c:pt idx="163">
                  <c:v>3.7165223338092211E-2</c:v>
                </c:pt>
                <c:pt idx="164">
                  <c:v>3.7337914093732584E-2</c:v>
                </c:pt>
                <c:pt idx="165">
                  <c:v>3.6613199097211592E-2</c:v>
                </c:pt>
                <c:pt idx="166">
                  <c:v>3.6441160110709955E-2</c:v>
                </c:pt>
                <c:pt idx="167">
                  <c:v>3.584493143451422E-2</c:v>
                </c:pt>
                <c:pt idx="168">
                  <c:v>3.5308595540532665E-2</c:v>
                </c:pt>
                <c:pt idx="169">
                  <c:v>3.5140752916427966E-2</c:v>
                </c:pt>
                <c:pt idx="170">
                  <c:v>3.4603279307372177E-2</c:v>
                </c:pt>
                <c:pt idx="171">
                  <c:v>3.4969570668186449E-2</c:v>
                </c:pt>
                <c:pt idx="172">
                  <c:v>3.4459824720790524E-2</c:v>
                </c:pt>
                <c:pt idx="173">
                  <c:v>3.4041446839715238E-2</c:v>
                </c:pt>
                <c:pt idx="174">
                  <c:v>3.4480102236548481E-2</c:v>
                </c:pt>
                <c:pt idx="175">
                  <c:v>3.5496486448039231E-2</c:v>
                </c:pt>
                <c:pt idx="176">
                  <c:v>3.5410368521589242E-2</c:v>
                </c:pt>
                <c:pt idx="177">
                  <c:v>3.4787873189450362E-2</c:v>
                </c:pt>
                <c:pt idx="178">
                  <c:v>3.3931405196938984E-2</c:v>
                </c:pt>
                <c:pt idx="179">
                  <c:v>3.3929963627900406E-2</c:v>
                </c:pt>
                <c:pt idx="180">
                  <c:v>3.2958532991298403E-2</c:v>
                </c:pt>
                <c:pt idx="181">
                  <c:v>3.2664610724006712E-2</c:v>
                </c:pt>
                <c:pt idx="182">
                  <c:v>3.2431797598583653E-2</c:v>
                </c:pt>
                <c:pt idx="183">
                  <c:v>3.3675906687203577E-2</c:v>
                </c:pt>
                <c:pt idx="184">
                  <c:v>3.3256192185846467E-2</c:v>
                </c:pt>
                <c:pt idx="185">
                  <c:v>3.2814374265823454E-2</c:v>
                </c:pt>
                <c:pt idx="186">
                  <c:v>3.2949499928393564E-2</c:v>
                </c:pt>
                <c:pt idx="187">
                  <c:v>3.3162074790857574E-2</c:v>
                </c:pt>
                <c:pt idx="188">
                  <c:v>3.2957551224167818E-2</c:v>
                </c:pt>
                <c:pt idx="189">
                  <c:v>3.3541180976693341E-2</c:v>
                </c:pt>
                <c:pt idx="190">
                  <c:v>3.3717615732565098E-2</c:v>
                </c:pt>
                <c:pt idx="191">
                  <c:v>3.4305873618683355E-2</c:v>
                </c:pt>
                <c:pt idx="192">
                  <c:v>3.473397818310088E-2</c:v>
                </c:pt>
                <c:pt idx="193">
                  <c:v>3.3769144592273849E-2</c:v>
                </c:pt>
                <c:pt idx="194">
                  <c:v>3.3677226817333886E-2</c:v>
                </c:pt>
                <c:pt idx="195">
                  <c:v>3.3387665231501155E-2</c:v>
                </c:pt>
                <c:pt idx="196">
                  <c:v>3.46911940795048E-2</c:v>
                </c:pt>
                <c:pt idx="197">
                  <c:v>3.4536988803027538E-2</c:v>
                </c:pt>
                <c:pt idx="198">
                  <c:v>3.4721013992834379E-2</c:v>
                </c:pt>
                <c:pt idx="199">
                  <c:v>3.5166562659974102E-2</c:v>
                </c:pt>
                <c:pt idx="200">
                  <c:v>3.4609251441148188E-2</c:v>
                </c:pt>
                <c:pt idx="201">
                  <c:v>3.5554687149340972E-2</c:v>
                </c:pt>
                <c:pt idx="202">
                  <c:v>3.6304469244975067E-2</c:v>
                </c:pt>
                <c:pt idx="203">
                  <c:v>3.6744215597979905E-2</c:v>
                </c:pt>
                <c:pt idx="204">
                  <c:v>3.5690431960810412E-2</c:v>
                </c:pt>
                <c:pt idx="205">
                  <c:v>3.514042169978749E-2</c:v>
                </c:pt>
                <c:pt idx="206">
                  <c:v>3.5503517754200922E-2</c:v>
                </c:pt>
                <c:pt idx="207">
                  <c:v>3.5446737768077753E-2</c:v>
                </c:pt>
                <c:pt idx="208">
                  <c:v>3.5833525563351211E-2</c:v>
                </c:pt>
                <c:pt idx="209">
                  <c:v>3.5951309947966081E-2</c:v>
                </c:pt>
                <c:pt idx="210">
                  <c:v>3.6121413155118048E-2</c:v>
                </c:pt>
                <c:pt idx="211">
                  <c:v>3.6091575351825875E-2</c:v>
                </c:pt>
                <c:pt idx="212">
                  <c:v>3.5668884896625043E-2</c:v>
                </c:pt>
                <c:pt idx="213">
                  <c:v>3.5669113039384186E-2</c:v>
                </c:pt>
                <c:pt idx="214">
                  <c:v>3.5174530012025203E-2</c:v>
                </c:pt>
                <c:pt idx="215">
                  <c:v>3.556235737014328E-2</c:v>
                </c:pt>
                <c:pt idx="216">
                  <c:v>3.508707845307589E-2</c:v>
                </c:pt>
                <c:pt idx="217">
                  <c:v>3.5107808314179707E-2</c:v>
                </c:pt>
                <c:pt idx="218">
                  <c:v>3.4861396057154652E-2</c:v>
                </c:pt>
                <c:pt idx="219">
                  <c:v>3.5563638006496645E-2</c:v>
                </c:pt>
                <c:pt idx="220">
                  <c:v>3.5230870678863102E-2</c:v>
                </c:pt>
                <c:pt idx="221">
                  <c:v>3.4760032325634398E-2</c:v>
                </c:pt>
                <c:pt idx="222">
                  <c:v>3.4602924344678612E-2</c:v>
                </c:pt>
                <c:pt idx="223">
                  <c:v>3.4065597142111458E-2</c:v>
                </c:pt>
                <c:pt idx="224">
                  <c:v>3.3535864998535239E-2</c:v>
                </c:pt>
                <c:pt idx="225">
                  <c:v>3.2685102848557919E-2</c:v>
                </c:pt>
                <c:pt idx="226">
                  <c:v>3.376181155996813E-2</c:v>
                </c:pt>
                <c:pt idx="227">
                  <c:v>3.3832923036185979E-2</c:v>
                </c:pt>
                <c:pt idx="228">
                  <c:v>3.3784742866874051E-2</c:v>
                </c:pt>
                <c:pt idx="229">
                  <c:v>3.4147216524273487E-2</c:v>
                </c:pt>
                <c:pt idx="230">
                  <c:v>3.416761921378287E-2</c:v>
                </c:pt>
                <c:pt idx="231">
                  <c:v>3.3540287418637356E-2</c:v>
                </c:pt>
                <c:pt idx="232">
                  <c:v>3.2874707654657907E-2</c:v>
                </c:pt>
                <c:pt idx="233">
                  <c:v>3.2816802419696388E-2</c:v>
                </c:pt>
                <c:pt idx="234">
                  <c:v>3.3177431614099882E-2</c:v>
                </c:pt>
                <c:pt idx="235">
                  <c:v>3.368059405868478E-2</c:v>
                </c:pt>
                <c:pt idx="236">
                  <c:v>3.3313390982971536E-2</c:v>
                </c:pt>
                <c:pt idx="237">
                  <c:v>3.2681538832224327E-2</c:v>
                </c:pt>
                <c:pt idx="238">
                  <c:v>3.2432485932476836E-2</c:v>
                </c:pt>
                <c:pt idx="239">
                  <c:v>3.2344899940766628E-2</c:v>
                </c:pt>
                <c:pt idx="240">
                  <c:v>3.23706484165091E-2</c:v>
                </c:pt>
                <c:pt idx="241">
                  <c:v>3.227438558749459E-2</c:v>
                </c:pt>
                <c:pt idx="242">
                  <c:v>3.2622478337732665E-2</c:v>
                </c:pt>
                <c:pt idx="243">
                  <c:v>3.395029037168977E-2</c:v>
                </c:pt>
                <c:pt idx="244">
                  <c:v>3.4374578359484508E-2</c:v>
                </c:pt>
                <c:pt idx="245">
                  <c:v>3.4245915364999817E-2</c:v>
                </c:pt>
                <c:pt idx="246">
                  <c:v>3.5338500105680626E-2</c:v>
                </c:pt>
                <c:pt idx="247">
                  <c:v>3.5327477376868074E-2</c:v>
                </c:pt>
                <c:pt idx="248">
                  <c:v>3.531282337165801E-2</c:v>
                </c:pt>
                <c:pt idx="249">
                  <c:v>3.5996699798510147E-2</c:v>
                </c:pt>
                <c:pt idx="250">
                  <c:v>3.5195322687167102E-2</c:v>
                </c:pt>
                <c:pt idx="251">
                  <c:v>3.601473241810154E-2</c:v>
                </c:pt>
                <c:pt idx="252">
                  <c:v>3.6537642730173278E-2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72F-4E23-A652-CF80BB71EE5A}"/>
            </c:ext>
          </c:extLst>
        </c:ser>
        <c:ser>
          <c:idx val="78"/>
          <c:order val="28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Model'!$AF$23:$AF$275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3.8146068557843991E-2</c:v>
                </c:pt>
                <c:pt idx="2">
                  <c:v>3.7849923086786648E-2</c:v>
                </c:pt>
                <c:pt idx="3">
                  <c:v>3.6478017731943389E-2</c:v>
                </c:pt>
                <c:pt idx="4">
                  <c:v>3.5241399349594797E-2</c:v>
                </c:pt>
                <c:pt idx="5">
                  <c:v>3.4967020470467097E-2</c:v>
                </c:pt>
                <c:pt idx="6">
                  <c:v>3.4510744476554486E-2</c:v>
                </c:pt>
                <c:pt idx="7">
                  <c:v>3.3897645763151921E-2</c:v>
                </c:pt>
                <c:pt idx="8">
                  <c:v>3.3542060787133648E-2</c:v>
                </c:pt>
                <c:pt idx="9">
                  <c:v>3.4763814120198841E-2</c:v>
                </c:pt>
                <c:pt idx="10">
                  <c:v>3.447806527341394E-2</c:v>
                </c:pt>
                <c:pt idx="11">
                  <c:v>3.5004894125643247E-2</c:v>
                </c:pt>
                <c:pt idx="12">
                  <c:v>3.4015563578803164E-2</c:v>
                </c:pt>
                <c:pt idx="13">
                  <c:v>3.3306684570999431E-2</c:v>
                </c:pt>
                <c:pt idx="14">
                  <c:v>3.354061613216458E-2</c:v>
                </c:pt>
                <c:pt idx="15">
                  <c:v>3.4147588955369602E-2</c:v>
                </c:pt>
                <c:pt idx="16">
                  <c:v>3.4035615193680757E-2</c:v>
                </c:pt>
                <c:pt idx="17">
                  <c:v>3.3644513018789644E-2</c:v>
                </c:pt>
                <c:pt idx="18">
                  <c:v>3.3020012571497594E-2</c:v>
                </c:pt>
                <c:pt idx="19">
                  <c:v>3.2792638518055556E-2</c:v>
                </c:pt>
                <c:pt idx="20">
                  <c:v>3.1971254654403911E-2</c:v>
                </c:pt>
                <c:pt idx="21">
                  <c:v>3.1434194172687203E-2</c:v>
                </c:pt>
                <c:pt idx="22">
                  <c:v>3.1460497951575593E-2</c:v>
                </c:pt>
                <c:pt idx="23">
                  <c:v>3.1317593533901823E-2</c:v>
                </c:pt>
                <c:pt idx="24">
                  <c:v>3.1083857257742851E-2</c:v>
                </c:pt>
                <c:pt idx="25">
                  <c:v>3.1555362883676177E-2</c:v>
                </c:pt>
                <c:pt idx="26">
                  <c:v>3.0407587151098963E-2</c:v>
                </c:pt>
                <c:pt idx="27">
                  <c:v>2.881702428511462E-2</c:v>
                </c:pt>
                <c:pt idx="28">
                  <c:v>2.6977761156471099E-2</c:v>
                </c:pt>
                <c:pt idx="29">
                  <c:v>2.7642925496382011E-2</c:v>
                </c:pt>
                <c:pt idx="30">
                  <c:v>2.829025371619202E-2</c:v>
                </c:pt>
                <c:pt idx="31">
                  <c:v>2.9402987828980303E-2</c:v>
                </c:pt>
                <c:pt idx="32">
                  <c:v>2.9472101627652247E-2</c:v>
                </c:pt>
                <c:pt idx="33">
                  <c:v>2.918121947842631E-2</c:v>
                </c:pt>
                <c:pt idx="34">
                  <c:v>2.9224484761359606E-2</c:v>
                </c:pt>
                <c:pt idx="35">
                  <c:v>2.9476649445275123E-2</c:v>
                </c:pt>
                <c:pt idx="36">
                  <c:v>2.9195265334573065E-2</c:v>
                </c:pt>
                <c:pt idx="37">
                  <c:v>2.9645926008176518E-2</c:v>
                </c:pt>
                <c:pt idx="38">
                  <c:v>2.9702820541840161E-2</c:v>
                </c:pt>
                <c:pt idx="39">
                  <c:v>2.9752130637250081E-2</c:v>
                </c:pt>
                <c:pt idx="40">
                  <c:v>2.9613351236190025E-2</c:v>
                </c:pt>
                <c:pt idx="41">
                  <c:v>3.0045512103999972E-2</c:v>
                </c:pt>
                <c:pt idx="42">
                  <c:v>2.910859451303641E-2</c:v>
                </c:pt>
                <c:pt idx="43">
                  <c:v>2.8497779244199006E-2</c:v>
                </c:pt>
                <c:pt idx="44">
                  <c:v>2.788043100615064E-2</c:v>
                </c:pt>
                <c:pt idx="45">
                  <c:v>2.8298693942744434E-2</c:v>
                </c:pt>
                <c:pt idx="46">
                  <c:v>2.8797867330425657E-2</c:v>
                </c:pt>
                <c:pt idx="47">
                  <c:v>2.9800121659192484E-2</c:v>
                </c:pt>
                <c:pt idx="48">
                  <c:v>2.9628028004275671E-2</c:v>
                </c:pt>
                <c:pt idx="49">
                  <c:v>2.8551827262769714E-2</c:v>
                </c:pt>
                <c:pt idx="50">
                  <c:v>2.9121484235857493E-2</c:v>
                </c:pt>
                <c:pt idx="51">
                  <c:v>2.9089254363451708E-2</c:v>
                </c:pt>
                <c:pt idx="52">
                  <c:v>2.840369047093683E-2</c:v>
                </c:pt>
                <c:pt idx="53">
                  <c:v>2.9021855169617864E-2</c:v>
                </c:pt>
                <c:pt idx="54">
                  <c:v>2.8491438293115335E-2</c:v>
                </c:pt>
                <c:pt idx="55">
                  <c:v>2.8986354471916526E-2</c:v>
                </c:pt>
                <c:pt idx="56">
                  <c:v>2.816560319904823E-2</c:v>
                </c:pt>
                <c:pt idx="57">
                  <c:v>2.7854110893468977E-2</c:v>
                </c:pt>
                <c:pt idx="58">
                  <c:v>2.8006927779610939E-2</c:v>
                </c:pt>
                <c:pt idx="59">
                  <c:v>2.831274459058223E-2</c:v>
                </c:pt>
                <c:pt idx="60">
                  <c:v>2.789224497775928E-2</c:v>
                </c:pt>
                <c:pt idx="61">
                  <c:v>2.8649209234841412E-2</c:v>
                </c:pt>
                <c:pt idx="62">
                  <c:v>2.7750644983287494E-2</c:v>
                </c:pt>
                <c:pt idx="63">
                  <c:v>2.76753696776104E-2</c:v>
                </c:pt>
                <c:pt idx="64">
                  <c:v>2.7919558934041053E-2</c:v>
                </c:pt>
                <c:pt idx="65">
                  <c:v>2.8778252233017235E-2</c:v>
                </c:pt>
                <c:pt idx="66">
                  <c:v>2.8961852031157264E-2</c:v>
                </c:pt>
                <c:pt idx="67">
                  <c:v>2.843538570033655E-2</c:v>
                </c:pt>
                <c:pt idx="68">
                  <c:v>2.8621994336957023E-2</c:v>
                </c:pt>
                <c:pt idx="69">
                  <c:v>2.8668073073784005E-2</c:v>
                </c:pt>
                <c:pt idx="70">
                  <c:v>2.8879690335726519E-2</c:v>
                </c:pt>
                <c:pt idx="71">
                  <c:v>2.8551015848648959E-2</c:v>
                </c:pt>
                <c:pt idx="72">
                  <c:v>2.9363000778429842E-2</c:v>
                </c:pt>
                <c:pt idx="73">
                  <c:v>2.9309022907875154E-2</c:v>
                </c:pt>
                <c:pt idx="74">
                  <c:v>2.8854627072621583E-2</c:v>
                </c:pt>
                <c:pt idx="75">
                  <c:v>2.9594791924900374E-2</c:v>
                </c:pt>
                <c:pt idx="76">
                  <c:v>2.9506044299509423E-2</c:v>
                </c:pt>
                <c:pt idx="77">
                  <c:v>2.9795695032044035E-2</c:v>
                </c:pt>
                <c:pt idx="78">
                  <c:v>2.9626509471503425E-2</c:v>
                </c:pt>
                <c:pt idx="79">
                  <c:v>3.0104688203825072E-2</c:v>
                </c:pt>
                <c:pt idx="80">
                  <c:v>2.9660480516222457E-2</c:v>
                </c:pt>
                <c:pt idx="81">
                  <c:v>2.9668725786956032E-2</c:v>
                </c:pt>
                <c:pt idx="82">
                  <c:v>3.0270571423017971E-2</c:v>
                </c:pt>
                <c:pt idx="83">
                  <c:v>3.0283841226888982E-2</c:v>
                </c:pt>
                <c:pt idx="84">
                  <c:v>2.9501794188655429E-2</c:v>
                </c:pt>
                <c:pt idx="85">
                  <c:v>2.9533541903459474E-2</c:v>
                </c:pt>
                <c:pt idx="86">
                  <c:v>2.9756861108416754E-2</c:v>
                </c:pt>
                <c:pt idx="87">
                  <c:v>3.1036099415520563E-2</c:v>
                </c:pt>
                <c:pt idx="88">
                  <c:v>3.0799583707481946E-2</c:v>
                </c:pt>
                <c:pt idx="89">
                  <c:v>3.0892094071295985E-2</c:v>
                </c:pt>
                <c:pt idx="90">
                  <c:v>3.0886320347908794E-2</c:v>
                </c:pt>
                <c:pt idx="91">
                  <c:v>3.0836858051059325E-2</c:v>
                </c:pt>
                <c:pt idx="92">
                  <c:v>2.9624289284813546E-2</c:v>
                </c:pt>
                <c:pt idx="93">
                  <c:v>2.9061393453885056E-2</c:v>
                </c:pt>
                <c:pt idx="94">
                  <c:v>2.9085743268129037E-2</c:v>
                </c:pt>
                <c:pt idx="95">
                  <c:v>2.9044391770971224E-2</c:v>
                </c:pt>
                <c:pt idx="96">
                  <c:v>2.9930881819632542E-2</c:v>
                </c:pt>
                <c:pt idx="97">
                  <c:v>2.9443469455060222E-2</c:v>
                </c:pt>
                <c:pt idx="98">
                  <c:v>2.9648011467352596E-2</c:v>
                </c:pt>
                <c:pt idx="99">
                  <c:v>2.9297625118477593E-2</c:v>
                </c:pt>
                <c:pt idx="100">
                  <c:v>2.8580273201047619E-2</c:v>
                </c:pt>
                <c:pt idx="101">
                  <c:v>2.8903333792144902E-2</c:v>
                </c:pt>
                <c:pt idx="102">
                  <c:v>2.767083638379246E-2</c:v>
                </c:pt>
                <c:pt idx="103">
                  <c:v>2.7990713027329698E-2</c:v>
                </c:pt>
                <c:pt idx="104">
                  <c:v>2.8180878598273462E-2</c:v>
                </c:pt>
                <c:pt idx="105">
                  <c:v>2.8614229359910835E-2</c:v>
                </c:pt>
                <c:pt idx="106">
                  <c:v>2.8658183593972812E-2</c:v>
                </c:pt>
                <c:pt idx="107">
                  <c:v>2.8649183056704719E-2</c:v>
                </c:pt>
                <c:pt idx="108">
                  <c:v>2.83891647783691E-2</c:v>
                </c:pt>
                <c:pt idx="109">
                  <c:v>2.9649070555644159E-2</c:v>
                </c:pt>
                <c:pt idx="110">
                  <c:v>2.9139922581391902E-2</c:v>
                </c:pt>
                <c:pt idx="111">
                  <c:v>2.9905175879967442E-2</c:v>
                </c:pt>
                <c:pt idx="112">
                  <c:v>2.9666847695675239E-2</c:v>
                </c:pt>
                <c:pt idx="113">
                  <c:v>2.980948696568405E-2</c:v>
                </c:pt>
                <c:pt idx="114">
                  <c:v>3.1141297962096165E-2</c:v>
                </c:pt>
                <c:pt idx="115">
                  <c:v>3.0955239459346917E-2</c:v>
                </c:pt>
                <c:pt idx="116">
                  <c:v>3.0558084101163986E-2</c:v>
                </c:pt>
                <c:pt idx="117">
                  <c:v>3.0112461785228833E-2</c:v>
                </c:pt>
                <c:pt idx="118">
                  <c:v>3.0977037623752077E-2</c:v>
                </c:pt>
                <c:pt idx="119">
                  <c:v>3.1498173661612727E-2</c:v>
                </c:pt>
                <c:pt idx="120">
                  <c:v>3.1170666101226867E-2</c:v>
                </c:pt>
                <c:pt idx="121">
                  <c:v>3.0520152722209148E-2</c:v>
                </c:pt>
                <c:pt idx="122">
                  <c:v>3.205374487222952E-2</c:v>
                </c:pt>
                <c:pt idx="123">
                  <c:v>3.2114450357397649E-2</c:v>
                </c:pt>
                <c:pt idx="124">
                  <c:v>3.2565404759698664E-2</c:v>
                </c:pt>
                <c:pt idx="125">
                  <c:v>3.3329382015796098E-2</c:v>
                </c:pt>
                <c:pt idx="126">
                  <c:v>3.4345986716302006E-2</c:v>
                </c:pt>
                <c:pt idx="127">
                  <c:v>3.2969254281411481E-2</c:v>
                </c:pt>
                <c:pt idx="128">
                  <c:v>3.3415048960832472E-2</c:v>
                </c:pt>
                <c:pt idx="129">
                  <c:v>3.312356753314244E-2</c:v>
                </c:pt>
                <c:pt idx="130">
                  <c:v>3.3966313671310741E-2</c:v>
                </c:pt>
                <c:pt idx="131">
                  <c:v>3.4135782483404396E-2</c:v>
                </c:pt>
                <c:pt idx="132">
                  <c:v>3.5323817902010862E-2</c:v>
                </c:pt>
                <c:pt idx="133">
                  <c:v>3.5963654950409193E-2</c:v>
                </c:pt>
                <c:pt idx="134">
                  <c:v>3.5939159346471891E-2</c:v>
                </c:pt>
                <c:pt idx="135">
                  <c:v>3.6209206524794459E-2</c:v>
                </c:pt>
                <c:pt idx="136">
                  <c:v>3.6277239169819162E-2</c:v>
                </c:pt>
                <c:pt idx="137">
                  <c:v>3.6080544214410842E-2</c:v>
                </c:pt>
                <c:pt idx="138">
                  <c:v>3.6473119156649927E-2</c:v>
                </c:pt>
                <c:pt idx="139">
                  <c:v>3.6343459542177575E-2</c:v>
                </c:pt>
                <c:pt idx="140">
                  <c:v>3.6618825554090857E-2</c:v>
                </c:pt>
                <c:pt idx="141">
                  <c:v>3.5836431921455483E-2</c:v>
                </c:pt>
                <c:pt idx="142">
                  <c:v>3.5697998040396355E-2</c:v>
                </c:pt>
                <c:pt idx="143">
                  <c:v>3.5015556000388658E-2</c:v>
                </c:pt>
                <c:pt idx="144">
                  <c:v>3.4517957594235121E-2</c:v>
                </c:pt>
                <c:pt idx="145">
                  <c:v>3.4272375752177502E-2</c:v>
                </c:pt>
                <c:pt idx="146">
                  <c:v>3.4841818199912666E-2</c:v>
                </c:pt>
                <c:pt idx="147">
                  <c:v>3.5471048069168822E-2</c:v>
                </c:pt>
                <c:pt idx="148">
                  <c:v>3.5014498687429306E-2</c:v>
                </c:pt>
                <c:pt idx="149">
                  <c:v>3.6410651263865453E-2</c:v>
                </c:pt>
                <c:pt idx="150">
                  <c:v>3.6750057059994727E-2</c:v>
                </c:pt>
                <c:pt idx="151">
                  <c:v>3.6637342395823488E-2</c:v>
                </c:pt>
                <c:pt idx="152">
                  <c:v>3.6852740780544131E-2</c:v>
                </c:pt>
                <c:pt idx="153">
                  <c:v>3.5580546025529264E-2</c:v>
                </c:pt>
                <c:pt idx="154">
                  <c:v>3.5913218058466007E-2</c:v>
                </c:pt>
                <c:pt idx="155">
                  <c:v>3.4834689918339629E-2</c:v>
                </c:pt>
                <c:pt idx="156">
                  <c:v>3.4910491964474925E-2</c:v>
                </c:pt>
                <c:pt idx="157">
                  <c:v>3.5024723593689133E-2</c:v>
                </c:pt>
                <c:pt idx="158">
                  <c:v>3.5234534839647821E-2</c:v>
                </c:pt>
                <c:pt idx="159">
                  <c:v>3.5451403653807556E-2</c:v>
                </c:pt>
                <c:pt idx="160">
                  <c:v>3.4458856554465365E-2</c:v>
                </c:pt>
                <c:pt idx="161">
                  <c:v>3.4408763044096867E-2</c:v>
                </c:pt>
                <c:pt idx="162">
                  <c:v>3.3194133437563271E-2</c:v>
                </c:pt>
                <c:pt idx="163">
                  <c:v>3.3418161578044496E-2</c:v>
                </c:pt>
                <c:pt idx="164">
                  <c:v>3.3966467622813766E-2</c:v>
                </c:pt>
                <c:pt idx="165">
                  <c:v>3.4485488559411838E-2</c:v>
                </c:pt>
                <c:pt idx="166">
                  <c:v>3.5585251473815437E-2</c:v>
                </c:pt>
                <c:pt idx="167">
                  <c:v>3.4906412331482319E-2</c:v>
                </c:pt>
                <c:pt idx="168">
                  <c:v>3.5398999675465344E-2</c:v>
                </c:pt>
                <c:pt idx="169">
                  <c:v>3.5481188122013868E-2</c:v>
                </c:pt>
                <c:pt idx="170">
                  <c:v>3.5016436211959448E-2</c:v>
                </c:pt>
                <c:pt idx="171">
                  <c:v>3.4307835870171902E-2</c:v>
                </c:pt>
                <c:pt idx="172">
                  <c:v>3.392535599720807E-2</c:v>
                </c:pt>
                <c:pt idx="173">
                  <c:v>3.4442246339215658E-2</c:v>
                </c:pt>
                <c:pt idx="174">
                  <c:v>3.4102544292691508E-2</c:v>
                </c:pt>
                <c:pt idx="175">
                  <c:v>3.3833952745991658E-2</c:v>
                </c:pt>
                <c:pt idx="176">
                  <c:v>3.3182339282263003E-2</c:v>
                </c:pt>
                <c:pt idx="177">
                  <c:v>3.3358967756144317E-2</c:v>
                </c:pt>
                <c:pt idx="178">
                  <c:v>3.2594211516430445E-2</c:v>
                </c:pt>
                <c:pt idx="179">
                  <c:v>3.1635412382682124E-2</c:v>
                </c:pt>
                <c:pt idx="180">
                  <c:v>3.1084927451954823E-2</c:v>
                </c:pt>
                <c:pt idx="181">
                  <c:v>3.0487022253885287E-2</c:v>
                </c:pt>
                <c:pt idx="182">
                  <c:v>3.0600503868276636E-2</c:v>
                </c:pt>
                <c:pt idx="183">
                  <c:v>3.0826226332741381E-2</c:v>
                </c:pt>
                <c:pt idx="184">
                  <c:v>3.1240035398699267E-2</c:v>
                </c:pt>
                <c:pt idx="185">
                  <c:v>3.0677171855376609E-2</c:v>
                </c:pt>
                <c:pt idx="186">
                  <c:v>3.1208345260408839E-2</c:v>
                </c:pt>
                <c:pt idx="187">
                  <c:v>3.0981317026527535E-2</c:v>
                </c:pt>
                <c:pt idx="188">
                  <c:v>3.1703809873754756E-2</c:v>
                </c:pt>
                <c:pt idx="189">
                  <c:v>3.1080246508609584E-2</c:v>
                </c:pt>
                <c:pt idx="190">
                  <c:v>3.0297067461260305E-2</c:v>
                </c:pt>
                <c:pt idx="191">
                  <c:v>3.0041408990888363E-2</c:v>
                </c:pt>
                <c:pt idx="192">
                  <c:v>3.0547126568996396E-2</c:v>
                </c:pt>
                <c:pt idx="193">
                  <c:v>3.1326606574020602E-2</c:v>
                </c:pt>
                <c:pt idx="194">
                  <c:v>3.0568709179690314E-2</c:v>
                </c:pt>
                <c:pt idx="195">
                  <c:v>3.1800919887316745E-2</c:v>
                </c:pt>
                <c:pt idx="196">
                  <c:v>3.1715527083917013E-2</c:v>
                </c:pt>
                <c:pt idx="197">
                  <c:v>3.0704206871704384E-2</c:v>
                </c:pt>
                <c:pt idx="198">
                  <c:v>3.0082325296608262E-2</c:v>
                </c:pt>
                <c:pt idx="199">
                  <c:v>3.1186314554008054E-2</c:v>
                </c:pt>
                <c:pt idx="200">
                  <c:v>3.0919092238829261E-2</c:v>
                </c:pt>
                <c:pt idx="201">
                  <c:v>3.1324749919014135E-2</c:v>
                </c:pt>
                <c:pt idx="202">
                  <c:v>3.1893225830870835E-2</c:v>
                </c:pt>
                <c:pt idx="203">
                  <c:v>3.1921497374884644E-2</c:v>
                </c:pt>
                <c:pt idx="204">
                  <c:v>3.2247049967211026E-2</c:v>
                </c:pt>
                <c:pt idx="205">
                  <c:v>3.1242113221479004E-2</c:v>
                </c:pt>
                <c:pt idx="206">
                  <c:v>3.0440642656793176E-2</c:v>
                </c:pt>
                <c:pt idx="207">
                  <c:v>3.0451073826768843E-2</c:v>
                </c:pt>
                <c:pt idx="208">
                  <c:v>2.9851533468025153E-2</c:v>
                </c:pt>
                <c:pt idx="209">
                  <c:v>2.9112562836451666E-2</c:v>
                </c:pt>
                <c:pt idx="210">
                  <c:v>2.8612706479526968E-2</c:v>
                </c:pt>
                <c:pt idx="211">
                  <c:v>2.9261805013001782E-2</c:v>
                </c:pt>
                <c:pt idx="212">
                  <c:v>2.9722771831638097E-2</c:v>
                </c:pt>
                <c:pt idx="213">
                  <c:v>3.0438124270461248E-2</c:v>
                </c:pt>
                <c:pt idx="214">
                  <c:v>3.0514190968122308E-2</c:v>
                </c:pt>
                <c:pt idx="215">
                  <c:v>3.1082974378534314E-2</c:v>
                </c:pt>
                <c:pt idx="216">
                  <c:v>3.1616338896045308E-2</c:v>
                </c:pt>
                <c:pt idx="217">
                  <c:v>3.1277103502376842E-2</c:v>
                </c:pt>
                <c:pt idx="218">
                  <c:v>2.9761833300749722E-2</c:v>
                </c:pt>
                <c:pt idx="219">
                  <c:v>2.9271527316179134E-2</c:v>
                </c:pt>
                <c:pt idx="220">
                  <c:v>2.9904896375705536E-2</c:v>
                </c:pt>
                <c:pt idx="221">
                  <c:v>2.9373472138401826E-2</c:v>
                </c:pt>
                <c:pt idx="222">
                  <c:v>2.9966611055996937E-2</c:v>
                </c:pt>
                <c:pt idx="223">
                  <c:v>2.8974776771185987E-2</c:v>
                </c:pt>
                <c:pt idx="224">
                  <c:v>2.8080147990446037E-2</c:v>
                </c:pt>
                <c:pt idx="225">
                  <c:v>2.7202893107414635E-2</c:v>
                </c:pt>
                <c:pt idx="226">
                  <c:v>2.849136096030256E-2</c:v>
                </c:pt>
                <c:pt idx="227">
                  <c:v>2.7226723657169671E-2</c:v>
                </c:pt>
                <c:pt idx="228">
                  <c:v>2.7098888844436946E-2</c:v>
                </c:pt>
                <c:pt idx="229">
                  <c:v>2.6623796730004704E-2</c:v>
                </c:pt>
                <c:pt idx="230">
                  <c:v>2.7013488798184406E-2</c:v>
                </c:pt>
                <c:pt idx="231">
                  <c:v>2.6256223456373101E-2</c:v>
                </c:pt>
                <c:pt idx="232">
                  <c:v>2.6694482982762106E-2</c:v>
                </c:pt>
                <c:pt idx="233">
                  <c:v>2.7737145231286245E-2</c:v>
                </c:pt>
                <c:pt idx="234">
                  <c:v>2.7974481158816129E-2</c:v>
                </c:pt>
                <c:pt idx="235">
                  <c:v>2.7644491605453379E-2</c:v>
                </c:pt>
                <c:pt idx="236">
                  <c:v>2.6555956628649905E-2</c:v>
                </c:pt>
                <c:pt idx="237">
                  <c:v>2.7100593101266408E-2</c:v>
                </c:pt>
                <c:pt idx="238">
                  <c:v>2.6949241747002289E-2</c:v>
                </c:pt>
                <c:pt idx="239">
                  <c:v>2.8282205986922028E-2</c:v>
                </c:pt>
                <c:pt idx="240">
                  <c:v>2.7295094082528681E-2</c:v>
                </c:pt>
                <c:pt idx="241">
                  <c:v>2.7069249454221952E-2</c:v>
                </c:pt>
                <c:pt idx="242">
                  <c:v>2.7418445354974265E-2</c:v>
                </c:pt>
                <c:pt idx="243">
                  <c:v>2.6860554321345032E-2</c:v>
                </c:pt>
                <c:pt idx="244">
                  <c:v>2.6615060506119548E-2</c:v>
                </c:pt>
                <c:pt idx="245">
                  <c:v>2.7237059640712553E-2</c:v>
                </c:pt>
                <c:pt idx="246">
                  <c:v>2.8004068994662425E-2</c:v>
                </c:pt>
                <c:pt idx="247">
                  <c:v>2.8624840479814041E-2</c:v>
                </c:pt>
                <c:pt idx="248">
                  <c:v>2.8491252172477648E-2</c:v>
                </c:pt>
                <c:pt idx="249">
                  <c:v>2.8168855297575048E-2</c:v>
                </c:pt>
                <c:pt idx="250">
                  <c:v>2.7807042075822432E-2</c:v>
                </c:pt>
                <c:pt idx="251">
                  <c:v>2.730559644318108E-2</c:v>
                </c:pt>
                <c:pt idx="252">
                  <c:v>2.6996664555763994E-2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2F-4E23-A652-CF80BB71EE5A}"/>
            </c:ext>
          </c:extLst>
        </c:ser>
        <c:ser>
          <c:idx val="79"/>
          <c:order val="29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Model'!$AG$23:$AG$275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3.885258773212534E-2</c:v>
                </c:pt>
                <c:pt idx="2">
                  <c:v>3.8822888078880201E-2</c:v>
                </c:pt>
                <c:pt idx="3">
                  <c:v>3.8579570335367144E-2</c:v>
                </c:pt>
                <c:pt idx="4">
                  <c:v>3.7754163247233671E-2</c:v>
                </c:pt>
                <c:pt idx="5">
                  <c:v>3.6655710145626866E-2</c:v>
                </c:pt>
                <c:pt idx="6">
                  <c:v>3.7541464353464539E-2</c:v>
                </c:pt>
                <c:pt idx="7">
                  <c:v>3.7866846256699074E-2</c:v>
                </c:pt>
                <c:pt idx="8">
                  <c:v>3.7129687610229452E-2</c:v>
                </c:pt>
                <c:pt idx="9">
                  <c:v>3.7085799297687433E-2</c:v>
                </c:pt>
                <c:pt idx="10">
                  <c:v>3.7766718981114729E-2</c:v>
                </c:pt>
                <c:pt idx="11">
                  <c:v>3.7575045211742958E-2</c:v>
                </c:pt>
                <c:pt idx="12">
                  <c:v>3.8382886357324966E-2</c:v>
                </c:pt>
                <c:pt idx="13">
                  <c:v>3.8393397057618434E-2</c:v>
                </c:pt>
                <c:pt idx="14">
                  <c:v>3.9743094431944376E-2</c:v>
                </c:pt>
                <c:pt idx="15">
                  <c:v>4.0430219390027437E-2</c:v>
                </c:pt>
                <c:pt idx="16">
                  <c:v>4.087140598473208E-2</c:v>
                </c:pt>
                <c:pt idx="17">
                  <c:v>4.0042993954983758E-2</c:v>
                </c:pt>
                <c:pt idx="18">
                  <c:v>4.0793707328723353E-2</c:v>
                </c:pt>
                <c:pt idx="19">
                  <c:v>4.0650076193572075E-2</c:v>
                </c:pt>
                <c:pt idx="20">
                  <c:v>4.0725471531255754E-2</c:v>
                </c:pt>
                <c:pt idx="21">
                  <c:v>4.1477371409973637E-2</c:v>
                </c:pt>
                <c:pt idx="22">
                  <c:v>4.1592647327123818E-2</c:v>
                </c:pt>
                <c:pt idx="23">
                  <c:v>4.1307345323951423E-2</c:v>
                </c:pt>
                <c:pt idx="24">
                  <c:v>4.0440084706165932E-2</c:v>
                </c:pt>
                <c:pt idx="25">
                  <c:v>4.0115461366179793E-2</c:v>
                </c:pt>
                <c:pt idx="26">
                  <c:v>4.1897558695193522E-2</c:v>
                </c:pt>
                <c:pt idx="27">
                  <c:v>4.234511964735381E-2</c:v>
                </c:pt>
                <c:pt idx="28">
                  <c:v>4.3181456431220504E-2</c:v>
                </c:pt>
                <c:pt idx="29">
                  <c:v>4.3013675579605483E-2</c:v>
                </c:pt>
                <c:pt idx="30">
                  <c:v>4.3989850855380951E-2</c:v>
                </c:pt>
                <c:pt idx="31">
                  <c:v>4.4641446779037523E-2</c:v>
                </c:pt>
                <c:pt idx="32">
                  <c:v>4.4838068066668978E-2</c:v>
                </c:pt>
                <c:pt idx="33">
                  <c:v>4.4416700033363975E-2</c:v>
                </c:pt>
                <c:pt idx="34">
                  <c:v>4.3698654027773398E-2</c:v>
                </c:pt>
                <c:pt idx="35">
                  <c:v>4.324478701638812E-2</c:v>
                </c:pt>
                <c:pt idx="36">
                  <c:v>4.3588593368458432E-2</c:v>
                </c:pt>
                <c:pt idx="37">
                  <c:v>4.4601169665117103E-2</c:v>
                </c:pt>
                <c:pt idx="38">
                  <c:v>4.4015714943290908E-2</c:v>
                </c:pt>
                <c:pt idx="39">
                  <c:v>4.4566591777968831E-2</c:v>
                </c:pt>
                <c:pt idx="40">
                  <c:v>4.4387433899471598E-2</c:v>
                </c:pt>
                <c:pt idx="41">
                  <c:v>4.4570048490905526E-2</c:v>
                </c:pt>
                <c:pt idx="42">
                  <c:v>4.507243816857924E-2</c:v>
                </c:pt>
                <c:pt idx="43">
                  <c:v>4.6004971708074591E-2</c:v>
                </c:pt>
                <c:pt idx="44">
                  <c:v>4.5353516243088116E-2</c:v>
                </c:pt>
                <c:pt idx="45">
                  <c:v>4.5709131586487206E-2</c:v>
                </c:pt>
                <c:pt idx="46">
                  <c:v>4.6634655689963646E-2</c:v>
                </c:pt>
                <c:pt idx="47">
                  <c:v>4.7409272499545831E-2</c:v>
                </c:pt>
                <c:pt idx="48">
                  <c:v>4.7615528322056719E-2</c:v>
                </c:pt>
                <c:pt idx="49">
                  <c:v>4.8710997504850757E-2</c:v>
                </c:pt>
                <c:pt idx="50">
                  <c:v>4.9527006271368537E-2</c:v>
                </c:pt>
                <c:pt idx="51">
                  <c:v>4.9993403234124434E-2</c:v>
                </c:pt>
                <c:pt idx="52">
                  <c:v>4.8997686812386809E-2</c:v>
                </c:pt>
                <c:pt idx="53">
                  <c:v>4.9625465369800503E-2</c:v>
                </c:pt>
                <c:pt idx="54">
                  <c:v>4.8698226075923889E-2</c:v>
                </c:pt>
                <c:pt idx="55">
                  <c:v>4.8932410828693658E-2</c:v>
                </c:pt>
                <c:pt idx="56">
                  <c:v>4.8861066604533709E-2</c:v>
                </c:pt>
                <c:pt idx="57">
                  <c:v>4.837425444182715E-2</c:v>
                </c:pt>
                <c:pt idx="58">
                  <c:v>4.8678370739126099E-2</c:v>
                </c:pt>
                <c:pt idx="59">
                  <c:v>4.8808726613482879E-2</c:v>
                </c:pt>
                <c:pt idx="60">
                  <c:v>4.9081706103731783E-2</c:v>
                </c:pt>
                <c:pt idx="61">
                  <c:v>4.8220032855588284E-2</c:v>
                </c:pt>
                <c:pt idx="62">
                  <c:v>4.8854117154994131E-2</c:v>
                </c:pt>
                <c:pt idx="63">
                  <c:v>4.7680115852543177E-2</c:v>
                </c:pt>
                <c:pt idx="64">
                  <c:v>4.8754488822889394E-2</c:v>
                </c:pt>
                <c:pt idx="65">
                  <c:v>4.8318475563647822E-2</c:v>
                </c:pt>
                <c:pt idx="66">
                  <c:v>4.8855889661473369E-2</c:v>
                </c:pt>
                <c:pt idx="67">
                  <c:v>5.0697785843641346E-2</c:v>
                </c:pt>
                <c:pt idx="68">
                  <c:v>4.9920103624532287E-2</c:v>
                </c:pt>
                <c:pt idx="69">
                  <c:v>5.1073411362078498E-2</c:v>
                </c:pt>
                <c:pt idx="70">
                  <c:v>5.1309806168696979E-2</c:v>
                </c:pt>
                <c:pt idx="71">
                  <c:v>5.2194968304843242E-2</c:v>
                </c:pt>
                <c:pt idx="72">
                  <c:v>5.1162837702003382E-2</c:v>
                </c:pt>
                <c:pt idx="73">
                  <c:v>5.1305843552999393E-2</c:v>
                </c:pt>
                <c:pt idx="74">
                  <c:v>5.1296861725019245E-2</c:v>
                </c:pt>
                <c:pt idx="75">
                  <c:v>5.0745634564922801E-2</c:v>
                </c:pt>
                <c:pt idx="76">
                  <c:v>5.0986023963642581E-2</c:v>
                </c:pt>
                <c:pt idx="77">
                  <c:v>5.0637214391646139E-2</c:v>
                </c:pt>
                <c:pt idx="78">
                  <c:v>5.0870841205693934E-2</c:v>
                </c:pt>
                <c:pt idx="79">
                  <c:v>5.0302386983292535E-2</c:v>
                </c:pt>
                <c:pt idx="80">
                  <c:v>4.9668916636210397E-2</c:v>
                </c:pt>
                <c:pt idx="81">
                  <c:v>5.0329172467828087E-2</c:v>
                </c:pt>
                <c:pt idx="82">
                  <c:v>5.1284503776003777E-2</c:v>
                </c:pt>
                <c:pt idx="83">
                  <c:v>5.0208993895800524E-2</c:v>
                </c:pt>
                <c:pt idx="84">
                  <c:v>5.0708266514772893E-2</c:v>
                </c:pt>
                <c:pt idx="85">
                  <c:v>5.1838652339597918E-2</c:v>
                </c:pt>
                <c:pt idx="86">
                  <c:v>5.1326224391968413E-2</c:v>
                </c:pt>
                <c:pt idx="87">
                  <c:v>5.0759654001058807E-2</c:v>
                </c:pt>
                <c:pt idx="88">
                  <c:v>5.2071270928401289E-2</c:v>
                </c:pt>
                <c:pt idx="89">
                  <c:v>5.2205235373589592E-2</c:v>
                </c:pt>
                <c:pt idx="90">
                  <c:v>5.1834078638143641E-2</c:v>
                </c:pt>
                <c:pt idx="91">
                  <c:v>5.1682098500274914E-2</c:v>
                </c:pt>
                <c:pt idx="92">
                  <c:v>5.2428371797401598E-2</c:v>
                </c:pt>
                <c:pt idx="93">
                  <c:v>5.2406365231042883E-2</c:v>
                </c:pt>
                <c:pt idx="94">
                  <c:v>5.2311571151489891E-2</c:v>
                </c:pt>
                <c:pt idx="95">
                  <c:v>5.2383544381931206E-2</c:v>
                </c:pt>
                <c:pt idx="96">
                  <c:v>5.3046147242830785E-2</c:v>
                </c:pt>
                <c:pt idx="97">
                  <c:v>5.3433592208848781E-2</c:v>
                </c:pt>
                <c:pt idx="98">
                  <c:v>5.3288885348169002E-2</c:v>
                </c:pt>
                <c:pt idx="99">
                  <c:v>5.2728158356934618E-2</c:v>
                </c:pt>
                <c:pt idx="100">
                  <c:v>5.2426480832241634E-2</c:v>
                </c:pt>
                <c:pt idx="101">
                  <c:v>5.3391482995770123E-2</c:v>
                </c:pt>
                <c:pt idx="102">
                  <c:v>5.3846553518314057E-2</c:v>
                </c:pt>
                <c:pt idx="103">
                  <c:v>5.4895077182046073E-2</c:v>
                </c:pt>
                <c:pt idx="104">
                  <c:v>5.4350489009679072E-2</c:v>
                </c:pt>
                <c:pt idx="105">
                  <c:v>5.3500419872342893E-2</c:v>
                </c:pt>
                <c:pt idx="106">
                  <c:v>5.3475761189216868E-2</c:v>
                </c:pt>
                <c:pt idx="107">
                  <c:v>5.3008875707410259E-2</c:v>
                </c:pt>
                <c:pt idx="108">
                  <c:v>5.2862977211164043E-2</c:v>
                </c:pt>
                <c:pt idx="109">
                  <c:v>5.3107972217631819E-2</c:v>
                </c:pt>
                <c:pt idx="110">
                  <c:v>5.2730116223254291E-2</c:v>
                </c:pt>
                <c:pt idx="111">
                  <c:v>5.3290880153711057E-2</c:v>
                </c:pt>
                <c:pt idx="112">
                  <c:v>5.3851481204303026E-2</c:v>
                </c:pt>
                <c:pt idx="113">
                  <c:v>5.525391268721986E-2</c:v>
                </c:pt>
                <c:pt idx="114">
                  <c:v>5.5667780012895351E-2</c:v>
                </c:pt>
                <c:pt idx="115">
                  <c:v>5.364415735064669E-2</c:v>
                </c:pt>
                <c:pt idx="116">
                  <c:v>5.3690950261874711E-2</c:v>
                </c:pt>
                <c:pt idx="117">
                  <c:v>5.4563613217099814E-2</c:v>
                </c:pt>
                <c:pt idx="118">
                  <c:v>5.4508332815970215E-2</c:v>
                </c:pt>
                <c:pt idx="119">
                  <c:v>5.4691759845398924E-2</c:v>
                </c:pt>
                <c:pt idx="120">
                  <c:v>5.4320700502281175E-2</c:v>
                </c:pt>
                <c:pt idx="121">
                  <c:v>5.4505944815040369E-2</c:v>
                </c:pt>
                <c:pt idx="122">
                  <c:v>5.3371475694632825E-2</c:v>
                </c:pt>
                <c:pt idx="123">
                  <c:v>5.3361166289585003E-2</c:v>
                </c:pt>
                <c:pt idx="124">
                  <c:v>5.3087258462878109E-2</c:v>
                </c:pt>
                <c:pt idx="125">
                  <c:v>5.3371886736272779E-2</c:v>
                </c:pt>
                <c:pt idx="126">
                  <c:v>5.3519479735333025E-2</c:v>
                </c:pt>
                <c:pt idx="127">
                  <c:v>5.4066005976086483E-2</c:v>
                </c:pt>
                <c:pt idx="128">
                  <c:v>5.4494689810874741E-2</c:v>
                </c:pt>
                <c:pt idx="129">
                  <c:v>5.4727548856198037E-2</c:v>
                </c:pt>
                <c:pt idx="130">
                  <c:v>5.3987523485496729E-2</c:v>
                </c:pt>
                <c:pt idx="131">
                  <c:v>5.3661839013181382E-2</c:v>
                </c:pt>
                <c:pt idx="132">
                  <c:v>5.4609181575835483E-2</c:v>
                </c:pt>
                <c:pt idx="133">
                  <c:v>5.4932504698195862E-2</c:v>
                </c:pt>
                <c:pt idx="134">
                  <c:v>5.5493078145852387E-2</c:v>
                </c:pt>
                <c:pt idx="135">
                  <c:v>5.5640091930294788E-2</c:v>
                </c:pt>
                <c:pt idx="136">
                  <c:v>5.5446147113155042E-2</c:v>
                </c:pt>
                <c:pt idx="137">
                  <c:v>5.5768674337313751E-2</c:v>
                </c:pt>
                <c:pt idx="138">
                  <c:v>5.511911572440769E-2</c:v>
                </c:pt>
                <c:pt idx="139">
                  <c:v>5.5580436248444699E-2</c:v>
                </c:pt>
                <c:pt idx="140">
                  <c:v>5.4655678273036558E-2</c:v>
                </c:pt>
                <c:pt idx="141">
                  <c:v>5.3501439567375388E-2</c:v>
                </c:pt>
                <c:pt idx="142">
                  <c:v>5.3290696128665382E-2</c:v>
                </c:pt>
                <c:pt idx="143">
                  <c:v>5.3870831190499992E-2</c:v>
                </c:pt>
                <c:pt idx="144">
                  <c:v>5.4288199569527434E-2</c:v>
                </c:pt>
                <c:pt idx="145">
                  <c:v>5.3922960601343897E-2</c:v>
                </c:pt>
                <c:pt idx="146">
                  <c:v>5.3946819208496602E-2</c:v>
                </c:pt>
                <c:pt idx="147">
                  <c:v>5.2923495265218133E-2</c:v>
                </c:pt>
                <c:pt idx="148">
                  <c:v>5.2129508925542613E-2</c:v>
                </c:pt>
                <c:pt idx="149">
                  <c:v>5.2947325352857837E-2</c:v>
                </c:pt>
                <c:pt idx="150">
                  <c:v>5.2369963452361605E-2</c:v>
                </c:pt>
                <c:pt idx="151">
                  <c:v>5.191485372459595E-2</c:v>
                </c:pt>
                <c:pt idx="152">
                  <c:v>5.2878672788436859E-2</c:v>
                </c:pt>
                <c:pt idx="153">
                  <c:v>5.3325556558734763E-2</c:v>
                </c:pt>
                <c:pt idx="154">
                  <c:v>5.3188787365103601E-2</c:v>
                </c:pt>
                <c:pt idx="155">
                  <c:v>5.3749032455194162E-2</c:v>
                </c:pt>
                <c:pt idx="156">
                  <c:v>5.4626880971659797E-2</c:v>
                </c:pt>
                <c:pt idx="157">
                  <c:v>5.3902510422894727E-2</c:v>
                </c:pt>
                <c:pt idx="158">
                  <c:v>5.3352031695947585E-2</c:v>
                </c:pt>
                <c:pt idx="159">
                  <c:v>5.2963827367506211E-2</c:v>
                </c:pt>
                <c:pt idx="160">
                  <c:v>5.3052265449126813E-2</c:v>
                </c:pt>
                <c:pt idx="161">
                  <c:v>5.3812997456006456E-2</c:v>
                </c:pt>
                <c:pt idx="162">
                  <c:v>5.4358150027511411E-2</c:v>
                </c:pt>
                <c:pt idx="163">
                  <c:v>5.4844803673468751E-2</c:v>
                </c:pt>
                <c:pt idx="164">
                  <c:v>5.4532320439955109E-2</c:v>
                </c:pt>
                <c:pt idx="165">
                  <c:v>5.3825702331201535E-2</c:v>
                </c:pt>
                <c:pt idx="166">
                  <c:v>5.3566301422897145E-2</c:v>
                </c:pt>
                <c:pt idx="167">
                  <c:v>5.3909358209457671E-2</c:v>
                </c:pt>
                <c:pt idx="168">
                  <c:v>5.4335843885737888E-2</c:v>
                </c:pt>
                <c:pt idx="169">
                  <c:v>5.3610803111648092E-2</c:v>
                </c:pt>
                <c:pt idx="170">
                  <c:v>5.2954868991885971E-2</c:v>
                </c:pt>
                <c:pt idx="171">
                  <c:v>5.3710392453729563E-2</c:v>
                </c:pt>
                <c:pt idx="172">
                  <c:v>5.4363585663227215E-2</c:v>
                </c:pt>
                <c:pt idx="173">
                  <c:v>5.4860221104117299E-2</c:v>
                </c:pt>
                <c:pt idx="174">
                  <c:v>5.5191622999677434E-2</c:v>
                </c:pt>
                <c:pt idx="175">
                  <c:v>5.4857288407586483E-2</c:v>
                </c:pt>
                <c:pt idx="176">
                  <c:v>5.5651728980565508E-2</c:v>
                </c:pt>
                <c:pt idx="177">
                  <c:v>5.6337347508325766E-2</c:v>
                </c:pt>
                <c:pt idx="178">
                  <c:v>5.5378805398967515E-2</c:v>
                </c:pt>
                <c:pt idx="179">
                  <c:v>5.5322175057011362E-2</c:v>
                </c:pt>
                <c:pt idx="180">
                  <c:v>5.3977279313702324E-2</c:v>
                </c:pt>
                <c:pt idx="181">
                  <c:v>5.4761004773535814E-2</c:v>
                </c:pt>
                <c:pt idx="182">
                  <c:v>5.4814971907462949E-2</c:v>
                </c:pt>
                <c:pt idx="183">
                  <c:v>5.4960763374481629E-2</c:v>
                </c:pt>
                <c:pt idx="184">
                  <c:v>5.5398260090724731E-2</c:v>
                </c:pt>
                <c:pt idx="185">
                  <c:v>5.4645618410771125E-2</c:v>
                </c:pt>
                <c:pt idx="186">
                  <c:v>5.4563187475205881E-2</c:v>
                </c:pt>
                <c:pt idx="187">
                  <c:v>5.3569973210311941E-2</c:v>
                </c:pt>
                <c:pt idx="188">
                  <c:v>5.2886171649997614E-2</c:v>
                </c:pt>
                <c:pt idx="189">
                  <c:v>5.359041513321753E-2</c:v>
                </c:pt>
                <c:pt idx="190">
                  <c:v>5.219865631888812E-2</c:v>
                </c:pt>
                <c:pt idx="191">
                  <c:v>5.2182444854647556E-2</c:v>
                </c:pt>
                <c:pt idx="192">
                  <c:v>5.1911377752955776E-2</c:v>
                </c:pt>
                <c:pt idx="193">
                  <c:v>5.2618363749636785E-2</c:v>
                </c:pt>
                <c:pt idx="194">
                  <c:v>5.2297098806503024E-2</c:v>
                </c:pt>
                <c:pt idx="195">
                  <c:v>5.3128904312732837E-2</c:v>
                </c:pt>
                <c:pt idx="196">
                  <c:v>5.2655140493022348E-2</c:v>
                </c:pt>
                <c:pt idx="197">
                  <c:v>5.2413490289685796E-2</c:v>
                </c:pt>
                <c:pt idx="198">
                  <c:v>5.1916173927963848E-2</c:v>
                </c:pt>
                <c:pt idx="199">
                  <c:v>5.1340450292076324E-2</c:v>
                </c:pt>
                <c:pt idx="200">
                  <c:v>5.1056997981001988E-2</c:v>
                </c:pt>
                <c:pt idx="201">
                  <c:v>5.0590770364223811E-2</c:v>
                </c:pt>
                <c:pt idx="202">
                  <c:v>5.0296969446357337E-2</c:v>
                </c:pt>
                <c:pt idx="203">
                  <c:v>5.0275434134721408E-2</c:v>
                </c:pt>
                <c:pt idx="204">
                  <c:v>5.0044977669233597E-2</c:v>
                </c:pt>
                <c:pt idx="205">
                  <c:v>4.9247285607251029E-2</c:v>
                </c:pt>
                <c:pt idx="206">
                  <c:v>4.879451083734479E-2</c:v>
                </c:pt>
                <c:pt idx="207">
                  <c:v>4.9067138524777426E-2</c:v>
                </c:pt>
                <c:pt idx="208">
                  <c:v>5.0146433014839474E-2</c:v>
                </c:pt>
                <c:pt idx="209">
                  <c:v>4.9993005867468701E-2</c:v>
                </c:pt>
                <c:pt idx="210">
                  <c:v>5.0321421838484343E-2</c:v>
                </c:pt>
                <c:pt idx="211">
                  <c:v>4.9562231731033704E-2</c:v>
                </c:pt>
                <c:pt idx="212">
                  <c:v>5.0018256928184575E-2</c:v>
                </c:pt>
                <c:pt idx="213">
                  <c:v>4.9400198712704256E-2</c:v>
                </c:pt>
                <c:pt idx="214">
                  <c:v>4.8924819522457523E-2</c:v>
                </c:pt>
                <c:pt idx="215">
                  <c:v>4.8375174813012491E-2</c:v>
                </c:pt>
                <c:pt idx="216">
                  <c:v>4.9099193192973963E-2</c:v>
                </c:pt>
                <c:pt idx="217">
                  <c:v>4.8785734462132767E-2</c:v>
                </c:pt>
                <c:pt idx="218">
                  <c:v>4.8415812169846965E-2</c:v>
                </c:pt>
                <c:pt idx="219">
                  <c:v>4.835008356634015E-2</c:v>
                </c:pt>
                <c:pt idx="220">
                  <c:v>4.7663260195036757E-2</c:v>
                </c:pt>
                <c:pt idx="221">
                  <c:v>4.8055493500098176E-2</c:v>
                </c:pt>
                <c:pt idx="222">
                  <c:v>4.7434640440369345E-2</c:v>
                </c:pt>
                <c:pt idx="223">
                  <c:v>4.7416769399084222E-2</c:v>
                </c:pt>
                <c:pt idx="224">
                  <c:v>4.7730863749774595E-2</c:v>
                </c:pt>
                <c:pt idx="225">
                  <c:v>4.8375965993376797E-2</c:v>
                </c:pt>
                <c:pt idx="226">
                  <c:v>4.7431859318683808E-2</c:v>
                </c:pt>
                <c:pt idx="227">
                  <c:v>4.8210309292086931E-2</c:v>
                </c:pt>
                <c:pt idx="228">
                  <c:v>4.8842098954260803E-2</c:v>
                </c:pt>
                <c:pt idx="229">
                  <c:v>4.9454010432111437E-2</c:v>
                </c:pt>
                <c:pt idx="230">
                  <c:v>4.965086953714791E-2</c:v>
                </c:pt>
                <c:pt idx="231">
                  <c:v>4.9967999389591407E-2</c:v>
                </c:pt>
                <c:pt idx="232">
                  <c:v>5.1237915176910072E-2</c:v>
                </c:pt>
                <c:pt idx="233">
                  <c:v>5.0977044186274023E-2</c:v>
                </c:pt>
                <c:pt idx="234">
                  <c:v>5.1738328809406528E-2</c:v>
                </c:pt>
                <c:pt idx="235">
                  <c:v>5.2196481944250639E-2</c:v>
                </c:pt>
                <c:pt idx="236">
                  <c:v>5.2137848434353401E-2</c:v>
                </c:pt>
                <c:pt idx="237">
                  <c:v>5.3699218517466833E-2</c:v>
                </c:pt>
                <c:pt idx="238">
                  <c:v>5.3226742465637786E-2</c:v>
                </c:pt>
                <c:pt idx="239">
                  <c:v>5.4961115024621872E-2</c:v>
                </c:pt>
                <c:pt idx="240">
                  <c:v>5.5172819104575478E-2</c:v>
                </c:pt>
                <c:pt idx="241">
                  <c:v>5.4503220708796367E-2</c:v>
                </c:pt>
                <c:pt idx="242">
                  <c:v>5.3058007360538423E-2</c:v>
                </c:pt>
                <c:pt idx="243">
                  <c:v>5.2829027594326915E-2</c:v>
                </c:pt>
                <c:pt idx="244">
                  <c:v>5.2480232497161335E-2</c:v>
                </c:pt>
                <c:pt idx="245">
                  <c:v>5.2905124442850393E-2</c:v>
                </c:pt>
                <c:pt idx="246">
                  <c:v>5.3478181431718452E-2</c:v>
                </c:pt>
                <c:pt idx="247">
                  <c:v>5.4295193280671963E-2</c:v>
                </c:pt>
                <c:pt idx="248">
                  <c:v>5.4077502554277262E-2</c:v>
                </c:pt>
                <c:pt idx="249">
                  <c:v>5.4095247126881733E-2</c:v>
                </c:pt>
                <c:pt idx="250">
                  <c:v>5.3231900806577144E-2</c:v>
                </c:pt>
                <c:pt idx="251">
                  <c:v>5.3208309275882354E-2</c:v>
                </c:pt>
                <c:pt idx="252">
                  <c:v>5.3156658219679499E-2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72F-4E23-A652-CF80BB71EE5A}"/>
            </c:ext>
          </c:extLst>
        </c:ser>
        <c:ser>
          <c:idx val="80"/>
          <c:order val="30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Model'!$AH$23:$AH$275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3.7674878275566294E-2</c:v>
                </c:pt>
                <c:pt idx="2">
                  <c:v>3.6522373896081331E-2</c:v>
                </c:pt>
                <c:pt idx="3">
                  <c:v>3.5623171740139466E-2</c:v>
                </c:pt>
                <c:pt idx="4">
                  <c:v>3.5667989664882931E-2</c:v>
                </c:pt>
                <c:pt idx="5">
                  <c:v>3.545818444488056E-2</c:v>
                </c:pt>
                <c:pt idx="6">
                  <c:v>3.4327566180362389E-2</c:v>
                </c:pt>
                <c:pt idx="7">
                  <c:v>3.5652510626350928E-2</c:v>
                </c:pt>
                <c:pt idx="8">
                  <c:v>3.5436865971354911E-2</c:v>
                </c:pt>
                <c:pt idx="9">
                  <c:v>3.5759504967393975E-2</c:v>
                </c:pt>
                <c:pt idx="10">
                  <c:v>3.5585003663602184E-2</c:v>
                </c:pt>
                <c:pt idx="11">
                  <c:v>3.5851982706252367E-2</c:v>
                </c:pt>
                <c:pt idx="12">
                  <c:v>3.5734847582538226E-2</c:v>
                </c:pt>
                <c:pt idx="13">
                  <c:v>3.655025209149794E-2</c:v>
                </c:pt>
                <c:pt idx="14">
                  <c:v>3.5036530930629736E-2</c:v>
                </c:pt>
                <c:pt idx="15">
                  <c:v>3.4254898213607464E-2</c:v>
                </c:pt>
                <c:pt idx="16">
                  <c:v>3.5173455906506342E-2</c:v>
                </c:pt>
                <c:pt idx="17">
                  <c:v>3.5626392980521754E-2</c:v>
                </c:pt>
                <c:pt idx="18">
                  <c:v>3.4889467854948675E-2</c:v>
                </c:pt>
                <c:pt idx="19">
                  <c:v>3.4937523308486658E-2</c:v>
                </c:pt>
                <c:pt idx="20">
                  <c:v>3.4574829886651087E-2</c:v>
                </c:pt>
                <c:pt idx="21">
                  <c:v>3.5488586575406433E-2</c:v>
                </c:pt>
                <c:pt idx="22">
                  <c:v>3.6327570580750271E-2</c:v>
                </c:pt>
                <c:pt idx="23">
                  <c:v>3.6853813436621211E-2</c:v>
                </c:pt>
                <c:pt idx="24">
                  <c:v>3.6781205966102307E-2</c:v>
                </c:pt>
                <c:pt idx="25">
                  <c:v>3.6159693068483413E-2</c:v>
                </c:pt>
                <c:pt idx="26">
                  <c:v>3.6335707685224261E-2</c:v>
                </c:pt>
                <c:pt idx="27">
                  <c:v>3.7487630012894832E-2</c:v>
                </c:pt>
                <c:pt idx="28">
                  <c:v>3.7015338846865774E-2</c:v>
                </c:pt>
                <c:pt idx="29">
                  <c:v>3.6536031923123588E-2</c:v>
                </c:pt>
                <c:pt idx="30">
                  <c:v>3.5776917589900759E-2</c:v>
                </c:pt>
                <c:pt idx="31">
                  <c:v>3.6330393246348042E-2</c:v>
                </c:pt>
                <c:pt idx="32">
                  <c:v>3.7812467562586681E-2</c:v>
                </c:pt>
                <c:pt idx="33">
                  <c:v>3.90754319249631E-2</c:v>
                </c:pt>
                <c:pt idx="34">
                  <c:v>3.9898471129727255E-2</c:v>
                </c:pt>
                <c:pt idx="35">
                  <c:v>4.0966745561522175E-2</c:v>
                </c:pt>
                <c:pt idx="36">
                  <c:v>4.0898494922070976E-2</c:v>
                </c:pt>
                <c:pt idx="37">
                  <c:v>4.110810164813785E-2</c:v>
                </c:pt>
                <c:pt idx="38">
                  <c:v>4.0837582426523064E-2</c:v>
                </c:pt>
                <c:pt idx="39">
                  <c:v>4.1344377820694507E-2</c:v>
                </c:pt>
                <c:pt idx="40">
                  <c:v>4.1505956248951127E-2</c:v>
                </c:pt>
                <c:pt idx="41">
                  <c:v>4.1394371495825824E-2</c:v>
                </c:pt>
                <c:pt idx="42">
                  <c:v>4.1589942683253334E-2</c:v>
                </c:pt>
                <c:pt idx="43">
                  <c:v>4.0515511479546018E-2</c:v>
                </c:pt>
                <c:pt idx="44">
                  <c:v>3.9563551331724088E-2</c:v>
                </c:pt>
                <c:pt idx="45">
                  <c:v>4.0189783450605469E-2</c:v>
                </c:pt>
                <c:pt idx="46">
                  <c:v>4.0009670022420403E-2</c:v>
                </c:pt>
                <c:pt idx="47">
                  <c:v>3.8982210949690843E-2</c:v>
                </c:pt>
                <c:pt idx="48">
                  <c:v>3.8393566928999465E-2</c:v>
                </c:pt>
                <c:pt idx="49">
                  <c:v>3.8007547439502555E-2</c:v>
                </c:pt>
                <c:pt idx="50">
                  <c:v>3.7876419908971677E-2</c:v>
                </c:pt>
                <c:pt idx="51">
                  <c:v>3.7974680333786474E-2</c:v>
                </c:pt>
                <c:pt idx="52">
                  <c:v>3.8365103379841767E-2</c:v>
                </c:pt>
                <c:pt idx="53">
                  <c:v>3.8386120282397337E-2</c:v>
                </c:pt>
                <c:pt idx="54">
                  <c:v>3.7797858996107103E-2</c:v>
                </c:pt>
                <c:pt idx="55">
                  <c:v>3.8806575716411329E-2</c:v>
                </c:pt>
                <c:pt idx="56">
                  <c:v>3.9111700392534164E-2</c:v>
                </c:pt>
                <c:pt idx="57">
                  <c:v>3.9141209748796209E-2</c:v>
                </c:pt>
                <c:pt idx="58">
                  <c:v>3.846637273046951E-2</c:v>
                </c:pt>
                <c:pt idx="59">
                  <c:v>3.8376426505107739E-2</c:v>
                </c:pt>
                <c:pt idx="60">
                  <c:v>3.8381568737563827E-2</c:v>
                </c:pt>
                <c:pt idx="61">
                  <c:v>3.775595084356291E-2</c:v>
                </c:pt>
                <c:pt idx="62">
                  <c:v>3.7931315843880188E-2</c:v>
                </c:pt>
                <c:pt idx="63">
                  <c:v>3.7986936519757493E-2</c:v>
                </c:pt>
                <c:pt idx="64">
                  <c:v>3.8831692938113206E-2</c:v>
                </c:pt>
                <c:pt idx="65">
                  <c:v>3.8504775779332992E-2</c:v>
                </c:pt>
                <c:pt idx="66">
                  <c:v>3.9400077398157859E-2</c:v>
                </c:pt>
                <c:pt idx="67">
                  <c:v>4.0071484761091777E-2</c:v>
                </c:pt>
                <c:pt idx="68">
                  <c:v>3.963468149690149E-2</c:v>
                </c:pt>
                <c:pt idx="69">
                  <c:v>3.8425667914014534E-2</c:v>
                </c:pt>
                <c:pt idx="70">
                  <c:v>3.8657768772707331E-2</c:v>
                </c:pt>
                <c:pt idx="71">
                  <c:v>3.7933005690303064E-2</c:v>
                </c:pt>
                <c:pt idx="72">
                  <c:v>3.7114970676831768E-2</c:v>
                </c:pt>
                <c:pt idx="73">
                  <c:v>3.7654244437752879E-2</c:v>
                </c:pt>
                <c:pt idx="74">
                  <c:v>3.7846391841548192E-2</c:v>
                </c:pt>
                <c:pt idx="75">
                  <c:v>3.8926572513993389E-2</c:v>
                </c:pt>
                <c:pt idx="76">
                  <c:v>3.9224519116720383E-2</c:v>
                </c:pt>
                <c:pt idx="77">
                  <c:v>3.948750177573828E-2</c:v>
                </c:pt>
                <c:pt idx="78">
                  <c:v>4.0170567177292081E-2</c:v>
                </c:pt>
                <c:pt idx="79">
                  <c:v>3.9812933996142622E-2</c:v>
                </c:pt>
                <c:pt idx="80">
                  <c:v>3.9495156838159941E-2</c:v>
                </c:pt>
                <c:pt idx="81">
                  <c:v>3.9709191907122722E-2</c:v>
                </c:pt>
                <c:pt idx="82">
                  <c:v>4.0384669113725472E-2</c:v>
                </c:pt>
                <c:pt idx="83">
                  <c:v>3.9603085885567678E-2</c:v>
                </c:pt>
                <c:pt idx="84">
                  <c:v>4.0479029118750037E-2</c:v>
                </c:pt>
                <c:pt idx="85">
                  <c:v>4.0575428202202383E-2</c:v>
                </c:pt>
                <c:pt idx="86">
                  <c:v>4.0579108901955825E-2</c:v>
                </c:pt>
                <c:pt idx="87">
                  <c:v>4.0504617536072297E-2</c:v>
                </c:pt>
                <c:pt idx="88">
                  <c:v>4.0404480373422223E-2</c:v>
                </c:pt>
                <c:pt idx="89">
                  <c:v>4.107929403929754E-2</c:v>
                </c:pt>
                <c:pt idx="90">
                  <c:v>4.0984979995815643E-2</c:v>
                </c:pt>
                <c:pt idx="91">
                  <c:v>4.1601033320611429E-2</c:v>
                </c:pt>
                <c:pt idx="92">
                  <c:v>4.1945034590064323E-2</c:v>
                </c:pt>
                <c:pt idx="93">
                  <c:v>4.1621527681653045E-2</c:v>
                </c:pt>
                <c:pt idx="94">
                  <c:v>4.164846135878604E-2</c:v>
                </c:pt>
                <c:pt idx="95">
                  <c:v>4.1253014843349103E-2</c:v>
                </c:pt>
                <c:pt idx="96">
                  <c:v>4.1061398087827036E-2</c:v>
                </c:pt>
                <c:pt idx="97">
                  <c:v>4.1127285571242983E-2</c:v>
                </c:pt>
                <c:pt idx="98">
                  <c:v>4.1011504130975387E-2</c:v>
                </c:pt>
                <c:pt idx="99">
                  <c:v>3.9781247705147321E-2</c:v>
                </c:pt>
                <c:pt idx="100">
                  <c:v>3.9398519071810134E-2</c:v>
                </c:pt>
                <c:pt idx="101">
                  <c:v>3.9233025044367119E-2</c:v>
                </c:pt>
                <c:pt idx="102">
                  <c:v>4.056126432557329E-2</c:v>
                </c:pt>
                <c:pt idx="103">
                  <c:v>3.9662233859337044E-2</c:v>
                </c:pt>
                <c:pt idx="104">
                  <c:v>4.0588712075743605E-2</c:v>
                </c:pt>
                <c:pt idx="105">
                  <c:v>4.0033371905426392E-2</c:v>
                </c:pt>
                <c:pt idx="106">
                  <c:v>4.0751315901974332E-2</c:v>
                </c:pt>
                <c:pt idx="107">
                  <c:v>4.0813914934324437E-2</c:v>
                </c:pt>
                <c:pt idx="108">
                  <c:v>4.2529522129280038E-2</c:v>
                </c:pt>
                <c:pt idx="109">
                  <c:v>4.3064030403342085E-2</c:v>
                </c:pt>
                <c:pt idx="110">
                  <c:v>4.2440479759350433E-2</c:v>
                </c:pt>
                <c:pt idx="111">
                  <c:v>4.2272745239438789E-2</c:v>
                </c:pt>
                <c:pt idx="112">
                  <c:v>4.1360619053961191E-2</c:v>
                </c:pt>
                <c:pt idx="113">
                  <c:v>4.1198297432580258E-2</c:v>
                </c:pt>
                <c:pt idx="114">
                  <c:v>4.0525599973533513E-2</c:v>
                </c:pt>
                <c:pt idx="115">
                  <c:v>3.9790204580989585E-2</c:v>
                </c:pt>
                <c:pt idx="116">
                  <c:v>3.9699581760031522E-2</c:v>
                </c:pt>
                <c:pt idx="117">
                  <c:v>3.9382744906187143E-2</c:v>
                </c:pt>
                <c:pt idx="118">
                  <c:v>4.0241440694438732E-2</c:v>
                </c:pt>
                <c:pt idx="119">
                  <c:v>4.0715020642433868E-2</c:v>
                </c:pt>
                <c:pt idx="120">
                  <c:v>4.0783085140794498E-2</c:v>
                </c:pt>
                <c:pt idx="121">
                  <c:v>4.0635983043697518E-2</c:v>
                </c:pt>
                <c:pt idx="122">
                  <c:v>4.0888408473300872E-2</c:v>
                </c:pt>
                <c:pt idx="123">
                  <c:v>4.1028277303457525E-2</c:v>
                </c:pt>
                <c:pt idx="124">
                  <c:v>4.0480833471859545E-2</c:v>
                </c:pt>
                <c:pt idx="125">
                  <c:v>3.9942002969848525E-2</c:v>
                </c:pt>
                <c:pt idx="126">
                  <c:v>3.9945636395470455E-2</c:v>
                </c:pt>
                <c:pt idx="127">
                  <c:v>3.98520508391315E-2</c:v>
                </c:pt>
                <c:pt idx="128">
                  <c:v>3.9746652979040537E-2</c:v>
                </c:pt>
                <c:pt idx="129">
                  <c:v>3.8776563859710338E-2</c:v>
                </c:pt>
                <c:pt idx="130">
                  <c:v>3.8986157876719635E-2</c:v>
                </c:pt>
                <c:pt idx="131">
                  <c:v>3.8622633908864272E-2</c:v>
                </c:pt>
                <c:pt idx="132">
                  <c:v>3.8889620097531573E-2</c:v>
                </c:pt>
                <c:pt idx="133">
                  <c:v>3.934011720005464E-2</c:v>
                </c:pt>
                <c:pt idx="134">
                  <c:v>3.8881034948462477E-2</c:v>
                </c:pt>
                <c:pt idx="135">
                  <c:v>3.7941879398280046E-2</c:v>
                </c:pt>
                <c:pt idx="136">
                  <c:v>3.8344947119281693E-2</c:v>
                </c:pt>
                <c:pt idx="137">
                  <c:v>3.8159810161644089E-2</c:v>
                </c:pt>
                <c:pt idx="138">
                  <c:v>3.8111554475406373E-2</c:v>
                </c:pt>
                <c:pt idx="139">
                  <c:v>3.7684473914929559E-2</c:v>
                </c:pt>
                <c:pt idx="140">
                  <c:v>3.8199340211310502E-2</c:v>
                </c:pt>
                <c:pt idx="141">
                  <c:v>3.851367680773083E-2</c:v>
                </c:pt>
                <c:pt idx="142">
                  <c:v>3.93690519877469E-2</c:v>
                </c:pt>
                <c:pt idx="143">
                  <c:v>3.9672532748644837E-2</c:v>
                </c:pt>
                <c:pt idx="144">
                  <c:v>3.9764299423465495E-2</c:v>
                </c:pt>
                <c:pt idx="145">
                  <c:v>3.9128185247263685E-2</c:v>
                </c:pt>
                <c:pt idx="146">
                  <c:v>3.9055783437343741E-2</c:v>
                </c:pt>
                <c:pt idx="147">
                  <c:v>3.7450409126386197E-2</c:v>
                </c:pt>
                <c:pt idx="148">
                  <c:v>3.760143156715634E-2</c:v>
                </c:pt>
                <c:pt idx="149">
                  <c:v>3.7843450748591578E-2</c:v>
                </c:pt>
                <c:pt idx="150">
                  <c:v>3.7726258925611156E-2</c:v>
                </c:pt>
                <c:pt idx="151">
                  <c:v>3.7086535651172987E-2</c:v>
                </c:pt>
                <c:pt idx="152">
                  <c:v>3.7384492037658056E-2</c:v>
                </c:pt>
                <c:pt idx="153">
                  <c:v>3.7429705876793437E-2</c:v>
                </c:pt>
                <c:pt idx="154">
                  <c:v>3.7497130221932858E-2</c:v>
                </c:pt>
                <c:pt idx="155">
                  <c:v>3.7302347172654834E-2</c:v>
                </c:pt>
                <c:pt idx="156">
                  <c:v>3.6716895853568778E-2</c:v>
                </c:pt>
                <c:pt idx="157">
                  <c:v>3.641983589874228E-2</c:v>
                </c:pt>
                <c:pt idx="158">
                  <c:v>3.7303558686673594E-2</c:v>
                </c:pt>
                <c:pt idx="159">
                  <c:v>3.7107258098388697E-2</c:v>
                </c:pt>
                <c:pt idx="160">
                  <c:v>3.8039467155128716E-2</c:v>
                </c:pt>
                <c:pt idx="161">
                  <c:v>3.6944348283829857E-2</c:v>
                </c:pt>
                <c:pt idx="162">
                  <c:v>3.6898107898390542E-2</c:v>
                </c:pt>
                <c:pt idx="163">
                  <c:v>3.7608928174212602E-2</c:v>
                </c:pt>
                <c:pt idx="164">
                  <c:v>3.6957011327204817E-2</c:v>
                </c:pt>
                <c:pt idx="165">
                  <c:v>3.7108855915362768E-2</c:v>
                </c:pt>
                <c:pt idx="166">
                  <c:v>3.7302213808536634E-2</c:v>
                </c:pt>
                <c:pt idx="167">
                  <c:v>3.6858212922075896E-2</c:v>
                </c:pt>
                <c:pt idx="168">
                  <c:v>3.6055063806395352E-2</c:v>
                </c:pt>
                <c:pt idx="169">
                  <c:v>3.6573259276064966E-2</c:v>
                </c:pt>
                <c:pt idx="170">
                  <c:v>3.7331335433229737E-2</c:v>
                </c:pt>
                <c:pt idx="171">
                  <c:v>3.7488098647836518E-2</c:v>
                </c:pt>
                <c:pt idx="172">
                  <c:v>3.6582830565436222E-2</c:v>
                </c:pt>
                <c:pt idx="173">
                  <c:v>3.6555061124936158E-2</c:v>
                </c:pt>
                <c:pt idx="174">
                  <c:v>3.6059503255957505E-2</c:v>
                </c:pt>
                <c:pt idx="175">
                  <c:v>3.5846740255505834E-2</c:v>
                </c:pt>
                <c:pt idx="176">
                  <c:v>3.5137844201905737E-2</c:v>
                </c:pt>
                <c:pt idx="177">
                  <c:v>3.5884696276141596E-2</c:v>
                </c:pt>
                <c:pt idx="178">
                  <c:v>3.5686159192418229E-2</c:v>
                </c:pt>
                <c:pt idx="179">
                  <c:v>3.5572338586457405E-2</c:v>
                </c:pt>
                <c:pt idx="180">
                  <c:v>3.475781657016222E-2</c:v>
                </c:pt>
                <c:pt idx="181">
                  <c:v>3.525529115541428E-2</c:v>
                </c:pt>
                <c:pt idx="182">
                  <c:v>3.5237861799369954E-2</c:v>
                </c:pt>
                <c:pt idx="183">
                  <c:v>3.4730273143676889E-2</c:v>
                </c:pt>
                <c:pt idx="184">
                  <c:v>3.4830467158485763E-2</c:v>
                </c:pt>
                <c:pt idx="185">
                  <c:v>3.4161972864424843E-2</c:v>
                </c:pt>
                <c:pt idx="186">
                  <c:v>3.3827774024125262E-2</c:v>
                </c:pt>
                <c:pt idx="187">
                  <c:v>3.3395884649253256E-2</c:v>
                </c:pt>
                <c:pt idx="188">
                  <c:v>3.4882170393683687E-2</c:v>
                </c:pt>
                <c:pt idx="189">
                  <c:v>3.4862301215003687E-2</c:v>
                </c:pt>
                <c:pt idx="190">
                  <c:v>3.498607477256712E-2</c:v>
                </c:pt>
                <c:pt idx="191">
                  <c:v>3.5952558428120202E-2</c:v>
                </c:pt>
                <c:pt idx="192">
                  <c:v>3.57677730251428E-2</c:v>
                </c:pt>
                <c:pt idx="193">
                  <c:v>3.5322735091738E-2</c:v>
                </c:pt>
                <c:pt idx="194">
                  <c:v>3.4199311944147236E-2</c:v>
                </c:pt>
                <c:pt idx="195">
                  <c:v>3.4353765445861259E-2</c:v>
                </c:pt>
                <c:pt idx="196">
                  <c:v>3.4832672013273128E-2</c:v>
                </c:pt>
                <c:pt idx="197">
                  <c:v>3.5004498503132565E-2</c:v>
                </c:pt>
                <c:pt idx="198">
                  <c:v>3.4450834421640479E-2</c:v>
                </c:pt>
                <c:pt idx="199">
                  <c:v>3.3608096250761263E-2</c:v>
                </c:pt>
                <c:pt idx="200">
                  <c:v>3.3065438219313528E-2</c:v>
                </c:pt>
                <c:pt idx="201">
                  <c:v>3.2362989050655357E-2</c:v>
                </c:pt>
                <c:pt idx="202">
                  <c:v>3.3171132875189795E-2</c:v>
                </c:pt>
                <c:pt idx="203">
                  <c:v>3.3357354113032686E-2</c:v>
                </c:pt>
                <c:pt idx="204">
                  <c:v>3.3686442006118561E-2</c:v>
                </c:pt>
                <c:pt idx="205">
                  <c:v>3.2702076518886437E-2</c:v>
                </c:pt>
                <c:pt idx="206">
                  <c:v>3.2158400866757281E-2</c:v>
                </c:pt>
                <c:pt idx="207">
                  <c:v>3.2821664758482853E-2</c:v>
                </c:pt>
                <c:pt idx="208">
                  <c:v>3.2407659810310366E-2</c:v>
                </c:pt>
                <c:pt idx="209">
                  <c:v>3.1586014154796734E-2</c:v>
                </c:pt>
                <c:pt idx="210">
                  <c:v>3.1306901346867901E-2</c:v>
                </c:pt>
                <c:pt idx="211">
                  <c:v>3.0296363186468257E-2</c:v>
                </c:pt>
                <c:pt idx="212">
                  <c:v>2.9307144273731541E-2</c:v>
                </c:pt>
                <c:pt idx="213">
                  <c:v>2.8957817259769376E-2</c:v>
                </c:pt>
                <c:pt idx="214">
                  <c:v>2.844241563929515E-2</c:v>
                </c:pt>
                <c:pt idx="215">
                  <c:v>2.9728190973326681E-2</c:v>
                </c:pt>
                <c:pt idx="216">
                  <c:v>2.8777420605798597E-2</c:v>
                </c:pt>
                <c:pt idx="217">
                  <c:v>2.9646974220090525E-2</c:v>
                </c:pt>
                <c:pt idx="218">
                  <c:v>2.9134915908796355E-2</c:v>
                </c:pt>
                <c:pt idx="219">
                  <c:v>2.9456141685175023E-2</c:v>
                </c:pt>
                <c:pt idx="220">
                  <c:v>2.9602414273083008E-2</c:v>
                </c:pt>
                <c:pt idx="221">
                  <c:v>3.0238873018140731E-2</c:v>
                </c:pt>
                <c:pt idx="222">
                  <c:v>3.0275552688054229E-2</c:v>
                </c:pt>
                <c:pt idx="223">
                  <c:v>2.9989255369522769E-2</c:v>
                </c:pt>
                <c:pt idx="224">
                  <c:v>2.9997504119381638E-2</c:v>
                </c:pt>
                <c:pt idx="225">
                  <c:v>2.9765860252132442E-2</c:v>
                </c:pt>
                <c:pt idx="226">
                  <c:v>3.0105014089872484E-2</c:v>
                </c:pt>
                <c:pt idx="227">
                  <c:v>3.0760818423939226E-2</c:v>
                </c:pt>
                <c:pt idx="228">
                  <c:v>3.1777971293854845E-2</c:v>
                </c:pt>
                <c:pt idx="229">
                  <c:v>3.1399473954437117E-2</c:v>
                </c:pt>
                <c:pt idx="230">
                  <c:v>3.1693073037720058E-2</c:v>
                </c:pt>
                <c:pt idx="231">
                  <c:v>3.0980741340167543E-2</c:v>
                </c:pt>
                <c:pt idx="232">
                  <c:v>3.0470076842642541E-2</c:v>
                </c:pt>
                <c:pt idx="233">
                  <c:v>2.9774604593493296E-2</c:v>
                </c:pt>
                <c:pt idx="234">
                  <c:v>3.0238208967684095E-2</c:v>
                </c:pt>
                <c:pt idx="235">
                  <c:v>3.066263540075452E-2</c:v>
                </c:pt>
                <c:pt idx="236">
                  <c:v>3.0506714451638002E-2</c:v>
                </c:pt>
                <c:pt idx="237">
                  <c:v>3.1819385555816308E-2</c:v>
                </c:pt>
                <c:pt idx="238">
                  <c:v>3.244502717911199E-2</c:v>
                </c:pt>
                <c:pt idx="239">
                  <c:v>3.2256806967896075E-2</c:v>
                </c:pt>
                <c:pt idx="240">
                  <c:v>3.2495062887000645E-2</c:v>
                </c:pt>
                <c:pt idx="241">
                  <c:v>3.2108043331637366E-2</c:v>
                </c:pt>
                <c:pt idx="242">
                  <c:v>3.2726758216921323E-2</c:v>
                </c:pt>
                <c:pt idx="243">
                  <c:v>3.2545628977112849E-2</c:v>
                </c:pt>
                <c:pt idx="244">
                  <c:v>3.384575651596293E-2</c:v>
                </c:pt>
                <c:pt idx="245">
                  <c:v>3.4154846154498444E-2</c:v>
                </c:pt>
                <c:pt idx="246">
                  <c:v>3.4173372653780711E-2</c:v>
                </c:pt>
                <c:pt idx="247">
                  <c:v>3.5330510329722196E-2</c:v>
                </c:pt>
                <c:pt idx="248">
                  <c:v>3.5149719348981499E-2</c:v>
                </c:pt>
                <c:pt idx="249">
                  <c:v>3.5650277762741149E-2</c:v>
                </c:pt>
                <c:pt idx="250">
                  <c:v>3.5290180938356536E-2</c:v>
                </c:pt>
                <c:pt idx="251">
                  <c:v>3.6098642154624314E-2</c:v>
                </c:pt>
                <c:pt idx="252">
                  <c:v>3.6394614050530148E-2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72F-4E23-A652-CF80BB71EE5A}"/>
            </c:ext>
          </c:extLst>
        </c:ser>
        <c:ser>
          <c:idx val="81"/>
          <c:order val="31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Model'!$AI$23:$AI$275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3.827434540758004E-2</c:v>
                </c:pt>
                <c:pt idx="2">
                  <c:v>3.7922621231268903E-2</c:v>
                </c:pt>
                <c:pt idx="3">
                  <c:v>3.6818985677282146E-2</c:v>
                </c:pt>
                <c:pt idx="4">
                  <c:v>3.7156931823993135E-2</c:v>
                </c:pt>
                <c:pt idx="5">
                  <c:v>3.6830668112974571E-2</c:v>
                </c:pt>
                <c:pt idx="6">
                  <c:v>3.6974403298961171E-2</c:v>
                </c:pt>
                <c:pt idx="7">
                  <c:v>3.7310959279048803E-2</c:v>
                </c:pt>
                <c:pt idx="8">
                  <c:v>3.717602275051065E-2</c:v>
                </c:pt>
                <c:pt idx="9">
                  <c:v>3.7026682683339633E-2</c:v>
                </c:pt>
                <c:pt idx="10">
                  <c:v>3.7260268291941762E-2</c:v>
                </c:pt>
                <c:pt idx="11">
                  <c:v>3.8023374012222388E-2</c:v>
                </c:pt>
                <c:pt idx="12">
                  <c:v>3.7482690303106726E-2</c:v>
                </c:pt>
                <c:pt idx="13">
                  <c:v>3.6576705560772714E-2</c:v>
                </c:pt>
                <c:pt idx="14">
                  <c:v>3.6095882923948872E-2</c:v>
                </c:pt>
                <c:pt idx="15">
                  <c:v>3.576318040693232E-2</c:v>
                </c:pt>
                <c:pt idx="16">
                  <c:v>3.6696274591293966E-2</c:v>
                </c:pt>
                <c:pt idx="17">
                  <c:v>3.5790391345483195E-2</c:v>
                </c:pt>
                <c:pt idx="18">
                  <c:v>3.5862053032368314E-2</c:v>
                </c:pt>
                <c:pt idx="19">
                  <c:v>3.5573447732324064E-2</c:v>
                </c:pt>
                <c:pt idx="20">
                  <c:v>3.6430102080804098E-2</c:v>
                </c:pt>
                <c:pt idx="21">
                  <c:v>3.6524701425163057E-2</c:v>
                </c:pt>
                <c:pt idx="22">
                  <c:v>3.6599735223432531E-2</c:v>
                </c:pt>
                <c:pt idx="23">
                  <c:v>3.6960928531870788E-2</c:v>
                </c:pt>
                <c:pt idx="24">
                  <c:v>3.6760776232967633E-2</c:v>
                </c:pt>
                <c:pt idx="25">
                  <c:v>3.5637809389807429E-2</c:v>
                </c:pt>
                <c:pt idx="26">
                  <c:v>3.4561285210047005E-2</c:v>
                </c:pt>
                <c:pt idx="27">
                  <c:v>3.6232725012125183E-2</c:v>
                </c:pt>
                <c:pt idx="28">
                  <c:v>3.6931171776077722E-2</c:v>
                </c:pt>
                <c:pt idx="29">
                  <c:v>3.5857771675017379E-2</c:v>
                </c:pt>
                <c:pt idx="30">
                  <c:v>3.6533485987847107E-2</c:v>
                </c:pt>
                <c:pt idx="31">
                  <c:v>3.6348578592849561E-2</c:v>
                </c:pt>
                <c:pt idx="32">
                  <c:v>3.5848200299469057E-2</c:v>
                </c:pt>
                <c:pt idx="33">
                  <c:v>3.6605920638765797E-2</c:v>
                </c:pt>
                <c:pt idx="34">
                  <c:v>3.6914836726159098E-2</c:v>
                </c:pt>
                <c:pt idx="35">
                  <c:v>3.6567964595743928E-2</c:v>
                </c:pt>
                <c:pt idx="36">
                  <c:v>3.71818636175794E-2</c:v>
                </c:pt>
                <c:pt idx="37">
                  <c:v>3.703185737784042E-2</c:v>
                </c:pt>
                <c:pt idx="38">
                  <c:v>3.7568520803367846E-2</c:v>
                </c:pt>
                <c:pt idx="39">
                  <c:v>3.7852650827199234E-2</c:v>
                </c:pt>
                <c:pt idx="40">
                  <c:v>3.8391512236681379E-2</c:v>
                </c:pt>
                <c:pt idx="41">
                  <c:v>3.8096776678950929E-2</c:v>
                </c:pt>
                <c:pt idx="42">
                  <c:v>3.8327894231857819E-2</c:v>
                </c:pt>
                <c:pt idx="43">
                  <c:v>3.8183495460725622E-2</c:v>
                </c:pt>
                <c:pt idx="44">
                  <c:v>3.8265709714556943E-2</c:v>
                </c:pt>
                <c:pt idx="45">
                  <c:v>3.794065366931796E-2</c:v>
                </c:pt>
                <c:pt idx="46">
                  <c:v>3.8148745254693237E-2</c:v>
                </c:pt>
                <c:pt idx="47">
                  <c:v>3.7787659804076411E-2</c:v>
                </c:pt>
                <c:pt idx="48">
                  <c:v>3.8371434716498773E-2</c:v>
                </c:pt>
                <c:pt idx="49">
                  <c:v>3.8672069434590992E-2</c:v>
                </c:pt>
                <c:pt idx="50">
                  <c:v>3.8702010223858829E-2</c:v>
                </c:pt>
                <c:pt idx="51">
                  <c:v>3.7482649500183603E-2</c:v>
                </c:pt>
                <c:pt idx="52">
                  <c:v>3.7791199773432038E-2</c:v>
                </c:pt>
                <c:pt idx="53">
                  <c:v>3.7673412092501433E-2</c:v>
                </c:pt>
                <c:pt idx="54">
                  <c:v>3.7887845792463168E-2</c:v>
                </c:pt>
                <c:pt idx="55">
                  <c:v>3.7643659149329503E-2</c:v>
                </c:pt>
                <c:pt idx="56">
                  <c:v>3.7702874926464326E-2</c:v>
                </c:pt>
                <c:pt idx="57">
                  <c:v>3.7919421912205299E-2</c:v>
                </c:pt>
                <c:pt idx="58">
                  <c:v>3.8056507439690954E-2</c:v>
                </c:pt>
                <c:pt idx="59">
                  <c:v>3.8355913938412908E-2</c:v>
                </c:pt>
                <c:pt idx="60">
                  <c:v>3.7746564371016346E-2</c:v>
                </c:pt>
                <c:pt idx="61">
                  <c:v>3.8294687130623263E-2</c:v>
                </c:pt>
                <c:pt idx="62">
                  <c:v>3.8474778702612282E-2</c:v>
                </c:pt>
                <c:pt idx="63">
                  <c:v>3.7604228310785144E-2</c:v>
                </c:pt>
                <c:pt idx="64">
                  <c:v>3.7253715077161804E-2</c:v>
                </c:pt>
                <c:pt idx="65">
                  <c:v>3.8789569969471874E-2</c:v>
                </c:pt>
                <c:pt idx="66">
                  <c:v>3.8913871769832728E-2</c:v>
                </c:pt>
                <c:pt idx="67">
                  <c:v>3.9349250836985906E-2</c:v>
                </c:pt>
                <c:pt idx="68">
                  <c:v>3.9197831417912291E-2</c:v>
                </c:pt>
                <c:pt idx="69">
                  <c:v>3.9508018598057699E-2</c:v>
                </c:pt>
                <c:pt idx="70">
                  <c:v>4.015085663281065E-2</c:v>
                </c:pt>
                <c:pt idx="71">
                  <c:v>4.0535547592006449E-2</c:v>
                </c:pt>
                <c:pt idx="72">
                  <c:v>4.1282896168684337E-2</c:v>
                </c:pt>
                <c:pt idx="73">
                  <c:v>4.0889958443946856E-2</c:v>
                </c:pt>
                <c:pt idx="74">
                  <c:v>4.0210835400078637E-2</c:v>
                </c:pt>
                <c:pt idx="75">
                  <c:v>4.1307196426585868E-2</c:v>
                </c:pt>
                <c:pt idx="76">
                  <c:v>4.0966510763829088E-2</c:v>
                </c:pt>
                <c:pt idx="77">
                  <c:v>4.0783455733386001E-2</c:v>
                </c:pt>
                <c:pt idx="78">
                  <c:v>4.0011812963755382E-2</c:v>
                </c:pt>
                <c:pt idx="79">
                  <c:v>3.9774026460252222E-2</c:v>
                </c:pt>
                <c:pt idx="80">
                  <c:v>4.0455052132202456E-2</c:v>
                </c:pt>
                <c:pt idx="81">
                  <c:v>4.0404441606079387E-2</c:v>
                </c:pt>
                <c:pt idx="82">
                  <c:v>3.9779901755911048E-2</c:v>
                </c:pt>
                <c:pt idx="83">
                  <c:v>3.9679603941412372E-2</c:v>
                </c:pt>
                <c:pt idx="84">
                  <c:v>4.0493665423668161E-2</c:v>
                </c:pt>
                <c:pt idx="85">
                  <c:v>4.0835703683060803E-2</c:v>
                </c:pt>
                <c:pt idx="86">
                  <c:v>4.1625126700550436E-2</c:v>
                </c:pt>
                <c:pt idx="87">
                  <c:v>4.1693831378185164E-2</c:v>
                </c:pt>
                <c:pt idx="88">
                  <c:v>4.1394841428182283E-2</c:v>
                </c:pt>
                <c:pt idx="89">
                  <c:v>4.1455966398126966E-2</c:v>
                </c:pt>
                <c:pt idx="90">
                  <c:v>4.0712815318146488E-2</c:v>
                </c:pt>
                <c:pt idx="91">
                  <c:v>4.1348509582834439E-2</c:v>
                </c:pt>
                <c:pt idx="92">
                  <c:v>4.0968608217013272E-2</c:v>
                </c:pt>
                <c:pt idx="93">
                  <c:v>4.1086641282232883E-2</c:v>
                </c:pt>
                <c:pt idx="94">
                  <c:v>4.1031155000773881E-2</c:v>
                </c:pt>
                <c:pt idx="95">
                  <c:v>4.0401980033019654E-2</c:v>
                </c:pt>
                <c:pt idx="96">
                  <c:v>4.0327729665047822E-2</c:v>
                </c:pt>
                <c:pt idx="97">
                  <c:v>4.0209163227590487E-2</c:v>
                </c:pt>
                <c:pt idx="98">
                  <c:v>4.0186176045578476E-2</c:v>
                </c:pt>
                <c:pt idx="99">
                  <c:v>4.1157592283146423E-2</c:v>
                </c:pt>
                <c:pt idx="100">
                  <c:v>4.2157510673288136E-2</c:v>
                </c:pt>
                <c:pt idx="101">
                  <c:v>4.2256213152706661E-2</c:v>
                </c:pt>
                <c:pt idx="102">
                  <c:v>4.2155146704544899E-2</c:v>
                </c:pt>
                <c:pt idx="103">
                  <c:v>4.2242997951840937E-2</c:v>
                </c:pt>
                <c:pt idx="104">
                  <c:v>4.1834857861347274E-2</c:v>
                </c:pt>
                <c:pt idx="105">
                  <c:v>4.1238009133427324E-2</c:v>
                </c:pt>
                <c:pt idx="106">
                  <c:v>4.1200556906342084E-2</c:v>
                </c:pt>
                <c:pt idx="107">
                  <c:v>4.0953890271118579E-2</c:v>
                </c:pt>
                <c:pt idx="108">
                  <c:v>4.1761880116680535E-2</c:v>
                </c:pt>
                <c:pt idx="109">
                  <c:v>4.1835848609314247E-2</c:v>
                </c:pt>
                <c:pt idx="110">
                  <c:v>4.2379835289055263E-2</c:v>
                </c:pt>
                <c:pt idx="111">
                  <c:v>4.1823892685120476E-2</c:v>
                </c:pt>
                <c:pt idx="112">
                  <c:v>4.1800580448258878E-2</c:v>
                </c:pt>
                <c:pt idx="113">
                  <c:v>4.2090328064697605E-2</c:v>
                </c:pt>
                <c:pt idx="114">
                  <c:v>4.1581475091653969E-2</c:v>
                </c:pt>
                <c:pt idx="115">
                  <c:v>4.0435070995178429E-2</c:v>
                </c:pt>
                <c:pt idx="116">
                  <c:v>4.0164856602302096E-2</c:v>
                </c:pt>
                <c:pt idx="117">
                  <c:v>3.9954607663660102E-2</c:v>
                </c:pt>
                <c:pt idx="118">
                  <c:v>3.9238646198653554E-2</c:v>
                </c:pt>
                <c:pt idx="119">
                  <c:v>3.8338302803271544E-2</c:v>
                </c:pt>
                <c:pt idx="120">
                  <c:v>3.8177607039203122E-2</c:v>
                </c:pt>
                <c:pt idx="121">
                  <c:v>3.8908056351885462E-2</c:v>
                </c:pt>
                <c:pt idx="122">
                  <c:v>3.9318762549325433E-2</c:v>
                </c:pt>
                <c:pt idx="123">
                  <c:v>3.91981046901572E-2</c:v>
                </c:pt>
                <c:pt idx="124">
                  <c:v>3.8874054866529978E-2</c:v>
                </c:pt>
                <c:pt idx="125">
                  <c:v>3.8837955766161912E-2</c:v>
                </c:pt>
                <c:pt idx="126">
                  <c:v>3.9141495553696865E-2</c:v>
                </c:pt>
                <c:pt idx="127">
                  <c:v>4.0197693462661804E-2</c:v>
                </c:pt>
                <c:pt idx="128">
                  <c:v>4.0324298705650859E-2</c:v>
                </c:pt>
                <c:pt idx="129">
                  <c:v>4.0994210919663363E-2</c:v>
                </c:pt>
                <c:pt idx="130">
                  <c:v>4.1900320212953E-2</c:v>
                </c:pt>
                <c:pt idx="131">
                  <c:v>4.2390539083883433E-2</c:v>
                </c:pt>
                <c:pt idx="132">
                  <c:v>4.2268950707353897E-2</c:v>
                </c:pt>
                <c:pt idx="133">
                  <c:v>4.3256752438100593E-2</c:v>
                </c:pt>
                <c:pt idx="134">
                  <c:v>4.3087367769912642E-2</c:v>
                </c:pt>
                <c:pt idx="135">
                  <c:v>4.3181938032945948E-2</c:v>
                </c:pt>
                <c:pt idx="136">
                  <c:v>4.3548577313216111E-2</c:v>
                </c:pt>
                <c:pt idx="137">
                  <c:v>4.4107974785699222E-2</c:v>
                </c:pt>
                <c:pt idx="138">
                  <c:v>4.5210300186686279E-2</c:v>
                </c:pt>
                <c:pt idx="139">
                  <c:v>4.6274810573054173E-2</c:v>
                </c:pt>
                <c:pt idx="140">
                  <c:v>4.674533261537802E-2</c:v>
                </c:pt>
                <c:pt idx="141">
                  <c:v>4.6497325317694384E-2</c:v>
                </c:pt>
                <c:pt idx="142">
                  <c:v>4.5633986224225792E-2</c:v>
                </c:pt>
                <c:pt idx="143">
                  <c:v>4.5037396599050324E-2</c:v>
                </c:pt>
                <c:pt idx="144">
                  <c:v>4.7067555586915957E-2</c:v>
                </c:pt>
                <c:pt idx="145">
                  <c:v>4.6779339193400521E-2</c:v>
                </c:pt>
                <c:pt idx="146">
                  <c:v>4.7546883989404022E-2</c:v>
                </c:pt>
                <c:pt idx="147">
                  <c:v>4.6669486576882045E-2</c:v>
                </c:pt>
                <c:pt idx="148">
                  <c:v>4.6131185225099576E-2</c:v>
                </c:pt>
                <c:pt idx="149">
                  <c:v>4.6810029895990715E-2</c:v>
                </c:pt>
                <c:pt idx="150">
                  <c:v>4.6354549387662737E-2</c:v>
                </c:pt>
                <c:pt idx="151">
                  <c:v>4.6798229125450556E-2</c:v>
                </c:pt>
                <c:pt idx="152">
                  <c:v>4.7055125667108566E-2</c:v>
                </c:pt>
                <c:pt idx="153">
                  <c:v>4.6610938374711489E-2</c:v>
                </c:pt>
                <c:pt idx="154">
                  <c:v>4.7392023183934394E-2</c:v>
                </c:pt>
                <c:pt idx="155">
                  <c:v>4.6329089960306241E-2</c:v>
                </c:pt>
                <c:pt idx="156">
                  <c:v>4.669558092145145E-2</c:v>
                </c:pt>
                <c:pt idx="157">
                  <c:v>4.6511838307319628E-2</c:v>
                </c:pt>
                <c:pt idx="158">
                  <c:v>4.6417177258472733E-2</c:v>
                </c:pt>
                <c:pt idx="159">
                  <c:v>4.6099259419553826E-2</c:v>
                </c:pt>
                <c:pt idx="160">
                  <c:v>4.6892497565877503E-2</c:v>
                </c:pt>
                <c:pt idx="161">
                  <c:v>4.6571531714830285E-2</c:v>
                </c:pt>
                <c:pt idx="162">
                  <c:v>4.5865768595116194E-2</c:v>
                </c:pt>
                <c:pt idx="163">
                  <c:v>4.588253423887316E-2</c:v>
                </c:pt>
                <c:pt idx="164">
                  <c:v>4.546606694894835E-2</c:v>
                </c:pt>
                <c:pt idx="165">
                  <c:v>4.5934812379002717E-2</c:v>
                </c:pt>
                <c:pt idx="166">
                  <c:v>4.6830563528833059E-2</c:v>
                </c:pt>
                <c:pt idx="167">
                  <c:v>4.6819693670123806E-2</c:v>
                </c:pt>
                <c:pt idx="168">
                  <c:v>4.6316391954153699E-2</c:v>
                </c:pt>
                <c:pt idx="169">
                  <c:v>4.5795718489754444E-2</c:v>
                </c:pt>
                <c:pt idx="170">
                  <c:v>4.5821078222502726E-2</c:v>
                </c:pt>
                <c:pt idx="171">
                  <c:v>4.5843717970692803E-2</c:v>
                </c:pt>
                <c:pt idx="172">
                  <c:v>4.5852363472809646E-2</c:v>
                </c:pt>
                <c:pt idx="173">
                  <c:v>4.623959608513574E-2</c:v>
                </c:pt>
                <c:pt idx="174">
                  <c:v>4.5792330355002749E-2</c:v>
                </c:pt>
                <c:pt idx="175">
                  <c:v>4.5906131148787457E-2</c:v>
                </c:pt>
                <c:pt idx="176">
                  <c:v>4.6610161565870854E-2</c:v>
                </c:pt>
                <c:pt idx="177">
                  <c:v>4.7143232563452993E-2</c:v>
                </c:pt>
                <c:pt idx="178">
                  <c:v>4.7328307631146482E-2</c:v>
                </c:pt>
                <c:pt idx="179">
                  <c:v>4.7552780267307235E-2</c:v>
                </c:pt>
                <c:pt idx="180">
                  <c:v>4.7801683398791595E-2</c:v>
                </c:pt>
                <c:pt idx="181">
                  <c:v>4.8860539619995709E-2</c:v>
                </c:pt>
                <c:pt idx="182">
                  <c:v>4.8439863695917337E-2</c:v>
                </c:pt>
                <c:pt idx="183">
                  <c:v>4.6934444333670354E-2</c:v>
                </c:pt>
                <c:pt idx="184">
                  <c:v>4.7739666586228476E-2</c:v>
                </c:pt>
                <c:pt idx="185">
                  <c:v>4.7603246045743369E-2</c:v>
                </c:pt>
                <c:pt idx="186">
                  <c:v>4.7104396214834532E-2</c:v>
                </c:pt>
                <c:pt idx="187">
                  <c:v>4.7276535837883903E-2</c:v>
                </c:pt>
                <c:pt idx="188">
                  <c:v>4.7604917993085367E-2</c:v>
                </c:pt>
                <c:pt idx="189">
                  <c:v>4.7053313085525801E-2</c:v>
                </c:pt>
                <c:pt idx="190">
                  <c:v>4.7361095533811064E-2</c:v>
                </c:pt>
                <c:pt idx="191">
                  <c:v>4.792191465439901E-2</c:v>
                </c:pt>
                <c:pt idx="192">
                  <c:v>4.7838081098693967E-2</c:v>
                </c:pt>
                <c:pt idx="193">
                  <c:v>4.7066623221945325E-2</c:v>
                </c:pt>
                <c:pt idx="194">
                  <c:v>4.6585633850727927E-2</c:v>
                </c:pt>
                <c:pt idx="195">
                  <c:v>4.5977269359022167E-2</c:v>
                </c:pt>
                <c:pt idx="196">
                  <c:v>4.5168814574562809E-2</c:v>
                </c:pt>
                <c:pt idx="197">
                  <c:v>4.6203228785696979E-2</c:v>
                </c:pt>
                <c:pt idx="198">
                  <c:v>4.5173661762412193E-2</c:v>
                </c:pt>
                <c:pt idx="199">
                  <c:v>4.553996458650985E-2</c:v>
                </c:pt>
                <c:pt idx="200">
                  <c:v>4.599237890119872E-2</c:v>
                </c:pt>
                <c:pt idx="201">
                  <c:v>4.6230788322563679E-2</c:v>
                </c:pt>
                <c:pt idx="202">
                  <c:v>4.6695927843298138E-2</c:v>
                </c:pt>
                <c:pt idx="203">
                  <c:v>4.6748949132902208E-2</c:v>
                </c:pt>
                <c:pt idx="204">
                  <c:v>4.7185077717629295E-2</c:v>
                </c:pt>
                <c:pt idx="205">
                  <c:v>4.7586470478172584E-2</c:v>
                </c:pt>
                <c:pt idx="206">
                  <c:v>4.8207146969771617E-2</c:v>
                </c:pt>
                <c:pt idx="207">
                  <c:v>4.7995842308528061E-2</c:v>
                </c:pt>
                <c:pt idx="208">
                  <c:v>4.8396569107531456E-2</c:v>
                </c:pt>
                <c:pt idx="209">
                  <c:v>4.8329122387522599E-2</c:v>
                </c:pt>
                <c:pt idx="210">
                  <c:v>4.8498829071109362E-2</c:v>
                </c:pt>
                <c:pt idx="211">
                  <c:v>4.8367904345249527E-2</c:v>
                </c:pt>
                <c:pt idx="212">
                  <c:v>4.7881898347328547E-2</c:v>
                </c:pt>
                <c:pt idx="213">
                  <c:v>4.8814760320701908E-2</c:v>
                </c:pt>
                <c:pt idx="214">
                  <c:v>4.9280502190692368E-2</c:v>
                </c:pt>
                <c:pt idx="215">
                  <c:v>4.7542387291099095E-2</c:v>
                </c:pt>
                <c:pt idx="216">
                  <c:v>4.7871709233110502E-2</c:v>
                </c:pt>
                <c:pt idx="217">
                  <c:v>4.7497444477443376E-2</c:v>
                </c:pt>
                <c:pt idx="218">
                  <c:v>4.7419705389367996E-2</c:v>
                </c:pt>
                <c:pt idx="219">
                  <c:v>4.7088519468367562E-2</c:v>
                </c:pt>
                <c:pt idx="220">
                  <c:v>4.6270530215373737E-2</c:v>
                </c:pt>
                <c:pt idx="221">
                  <c:v>4.6830279013595821E-2</c:v>
                </c:pt>
                <c:pt idx="222">
                  <c:v>4.7105781874545824E-2</c:v>
                </c:pt>
                <c:pt idx="223">
                  <c:v>4.6012609242234409E-2</c:v>
                </c:pt>
                <c:pt idx="224">
                  <c:v>4.6243320485666352E-2</c:v>
                </c:pt>
                <c:pt idx="225">
                  <c:v>4.5840051431515767E-2</c:v>
                </c:pt>
                <c:pt idx="226">
                  <c:v>4.597696221730186E-2</c:v>
                </c:pt>
                <c:pt idx="227">
                  <c:v>4.6173924611140851E-2</c:v>
                </c:pt>
                <c:pt idx="228">
                  <c:v>4.5419784441333377E-2</c:v>
                </c:pt>
                <c:pt idx="229">
                  <c:v>4.4762044808932998E-2</c:v>
                </c:pt>
                <c:pt idx="230">
                  <c:v>4.3996814654596823E-2</c:v>
                </c:pt>
                <c:pt idx="231">
                  <c:v>4.3962430677471846E-2</c:v>
                </c:pt>
                <c:pt idx="232">
                  <c:v>4.2686452492305502E-2</c:v>
                </c:pt>
                <c:pt idx="233">
                  <c:v>4.2170596150799454E-2</c:v>
                </c:pt>
                <c:pt idx="234">
                  <c:v>4.2381035822775304E-2</c:v>
                </c:pt>
                <c:pt idx="235">
                  <c:v>4.369117250486719E-2</c:v>
                </c:pt>
                <c:pt idx="236">
                  <c:v>4.3800808708124778E-2</c:v>
                </c:pt>
                <c:pt idx="237">
                  <c:v>4.3719918966435803E-2</c:v>
                </c:pt>
                <c:pt idx="238">
                  <c:v>4.3287108576894384E-2</c:v>
                </c:pt>
                <c:pt idx="239">
                  <c:v>4.3227824967778376E-2</c:v>
                </c:pt>
                <c:pt idx="240">
                  <c:v>4.3054919570581718E-2</c:v>
                </c:pt>
                <c:pt idx="241">
                  <c:v>4.2915365886452554E-2</c:v>
                </c:pt>
                <c:pt idx="242">
                  <c:v>4.3572857913918107E-2</c:v>
                </c:pt>
                <c:pt idx="243">
                  <c:v>4.4330757109455568E-2</c:v>
                </c:pt>
                <c:pt idx="244">
                  <c:v>4.44920155239324E-2</c:v>
                </c:pt>
                <c:pt idx="245">
                  <c:v>4.3948389966916634E-2</c:v>
                </c:pt>
                <c:pt idx="246">
                  <c:v>4.4612657949543229E-2</c:v>
                </c:pt>
                <c:pt idx="247">
                  <c:v>4.509145959576874E-2</c:v>
                </c:pt>
                <c:pt idx="248">
                  <c:v>4.4498885850787089E-2</c:v>
                </c:pt>
                <c:pt idx="249">
                  <c:v>4.4244165983446118E-2</c:v>
                </c:pt>
                <c:pt idx="250">
                  <c:v>4.5487795751618265E-2</c:v>
                </c:pt>
                <c:pt idx="251">
                  <c:v>4.540430353871508E-2</c:v>
                </c:pt>
                <c:pt idx="252">
                  <c:v>4.5228190484491088E-2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72F-4E23-A652-CF80BB71EE5A}"/>
            </c:ext>
          </c:extLst>
        </c:ser>
        <c:ser>
          <c:idx val="82"/>
          <c:order val="32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Model'!$AJ$23:$AJ$275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3.7404599158402538E-2</c:v>
                </c:pt>
                <c:pt idx="2">
                  <c:v>3.7090279977990553E-2</c:v>
                </c:pt>
                <c:pt idx="3">
                  <c:v>3.734941025675579E-2</c:v>
                </c:pt>
                <c:pt idx="4">
                  <c:v>3.766231234384991E-2</c:v>
                </c:pt>
                <c:pt idx="5">
                  <c:v>3.6838955603856124E-2</c:v>
                </c:pt>
                <c:pt idx="6">
                  <c:v>3.6701288883241028E-2</c:v>
                </c:pt>
                <c:pt idx="7">
                  <c:v>3.6658735097596443E-2</c:v>
                </c:pt>
                <c:pt idx="8">
                  <c:v>3.722088266777162E-2</c:v>
                </c:pt>
                <c:pt idx="9">
                  <c:v>3.5191089404766014E-2</c:v>
                </c:pt>
                <c:pt idx="10">
                  <c:v>3.5197511201305626E-2</c:v>
                </c:pt>
                <c:pt idx="11">
                  <c:v>3.5985459345358989E-2</c:v>
                </c:pt>
                <c:pt idx="12">
                  <c:v>3.5640668914898012E-2</c:v>
                </c:pt>
                <c:pt idx="13">
                  <c:v>3.5725957129320238E-2</c:v>
                </c:pt>
                <c:pt idx="14">
                  <c:v>3.5674214500111281E-2</c:v>
                </c:pt>
                <c:pt idx="15">
                  <c:v>3.5543335992974448E-2</c:v>
                </c:pt>
                <c:pt idx="16">
                  <c:v>3.5219809961675889E-2</c:v>
                </c:pt>
                <c:pt idx="17">
                  <c:v>3.5477426640989788E-2</c:v>
                </c:pt>
                <c:pt idx="18">
                  <c:v>3.4805513827143079E-2</c:v>
                </c:pt>
                <c:pt idx="19">
                  <c:v>3.4181281152281667E-2</c:v>
                </c:pt>
                <c:pt idx="20">
                  <c:v>3.5059802141579083E-2</c:v>
                </c:pt>
                <c:pt idx="21">
                  <c:v>3.447592312532783E-2</c:v>
                </c:pt>
                <c:pt idx="22">
                  <c:v>3.4076622653773952E-2</c:v>
                </c:pt>
                <c:pt idx="23">
                  <c:v>3.3289934226128172E-2</c:v>
                </c:pt>
                <c:pt idx="24">
                  <c:v>3.3731567798004784E-2</c:v>
                </c:pt>
                <c:pt idx="25">
                  <c:v>3.4153671941611785E-2</c:v>
                </c:pt>
                <c:pt idx="26">
                  <c:v>3.3828741524297552E-2</c:v>
                </c:pt>
                <c:pt idx="27">
                  <c:v>3.4440622761693414E-2</c:v>
                </c:pt>
                <c:pt idx="28">
                  <c:v>3.4162502135092795E-2</c:v>
                </c:pt>
                <c:pt idx="29">
                  <c:v>3.4503088527539243E-2</c:v>
                </c:pt>
                <c:pt idx="30">
                  <c:v>3.4053080119460517E-2</c:v>
                </c:pt>
                <c:pt idx="31">
                  <c:v>3.3676431034741119E-2</c:v>
                </c:pt>
                <c:pt idx="32">
                  <c:v>3.3116385114177208E-2</c:v>
                </c:pt>
                <c:pt idx="33">
                  <c:v>3.3231636815527238E-2</c:v>
                </c:pt>
                <c:pt idx="34">
                  <c:v>3.2391835262116947E-2</c:v>
                </c:pt>
                <c:pt idx="35">
                  <c:v>3.2929156938819093E-2</c:v>
                </c:pt>
                <c:pt idx="36">
                  <c:v>3.3534955357674374E-2</c:v>
                </c:pt>
                <c:pt idx="37">
                  <c:v>3.3844685520170129E-2</c:v>
                </c:pt>
                <c:pt idx="38">
                  <c:v>3.4848076582692816E-2</c:v>
                </c:pt>
                <c:pt idx="39">
                  <c:v>3.5374663385631583E-2</c:v>
                </c:pt>
                <c:pt idx="40">
                  <c:v>3.4380774046845808E-2</c:v>
                </c:pt>
                <c:pt idx="41">
                  <c:v>3.4728330510348467E-2</c:v>
                </c:pt>
                <c:pt idx="42">
                  <c:v>3.5509552232472437E-2</c:v>
                </c:pt>
                <c:pt idx="43">
                  <c:v>3.4979290290875938E-2</c:v>
                </c:pt>
                <c:pt idx="44">
                  <c:v>3.4717434650090716E-2</c:v>
                </c:pt>
                <c:pt idx="45">
                  <c:v>3.4099614062547322E-2</c:v>
                </c:pt>
                <c:pt idx="46">
                  <c:v>3.3768890411326503E-2</c:v>
                </c:pt>
                <c:pt idx="47">
                  <c:v>3.3476411460275496E-2</c:v>
                </c:pt>
                <c:pt idx="48">
                  <c:v>3.3184734994068855E-2</c:v>
                </c:pt>
                <c:pt idx="49">
                  <c:v>3.271763460477508E-2</c:v>
                </c:pt>
                <c:pt idx="50">
                  <c:v>3.2141280248861717E-2</c:v>
                </c:pt>
                <c:pt idx="51">
                  <c:v>3.2027749857803357E-2</c:v>
                </c:pt>
                <c:pt idx="52">
                  <c:v>3.2734809081479271E-2</c:v>
                </c:pt>
                <c:pt idx="53">
                  <c:v>3.1646830370233046E-2</c:v>
                </c:pt>
                <c:pt idx="54">
                  <c:v>3.1746018653332618E-2</c:v>
                </c:pt>
                <c:pt idx="55">
                  <c:v>3.1021310179887261E-2</c:v>
                </c:pt>
                <c:pt idx="56">
                  <c:v>3.0844147057469011E-2</c:v>
                </c:pt>
                <c:pt idx="57">
                  <c:v>3.0589441521869948E-2</c:v>
                </c:pt>
                <c:pt idx="58">
                  <c:v>3.0365409877143014E-2</c:v>
                </c:pt>
                <c:pt idx="59">
                  <c:v>3.0756673285353336E-2</c:v>
                </c:pt>
                <c:pt idx="60">
                  <c:v>3.1757409672144327E-2</c:v>
                </c:pt>
                <c:pt idx="61">
                  <c:v>3.233446234659202E-2</c:v>
                </c:pt>
                <c:pt idx="62">
                  <c:v>3.1804243032200891E-2</c:v>
                </c:pt>
                <c:pt idx="63">
                  <c:v>3.282402881829849E-2</c:v>
                </c:pt>
                <c:pt idx="64">
                  <c:v>3.1834838197704489E-2</c:v>
                </c:pt>
                <c:pt idx="65">
                  <c:v>3.1879054461436518E-2</c:v>
                </c:pt>
                <c:pt idx="66">
                  <c:v>3.058513744924541E-2</c:v>
                </c:pt>
                <c:pt idx="67">
                  <c:v>3.1437072155488847E-2</c:v>
                </c:pt>
                <c:pt idx="68">
                  <c:v>3.0589451698208567E-2</c:v>
                </c:pt>
                <c:pt idx="69">
                  <c:v>3.0226196807937131E-2</c:v>
                </c:pt>
                <c:pt idx="70">
                  <c:v>3.0558135171850773E-2</c:v>
                </c:pt>
                <c:pt idx="71">
                  <c:v>3.1536963059779176E-2</c:v>
                </c:pt>
                <c:pt idx="72">
                  <c:v>3.208484047146011E-2</c:v>
                </c:pt>
                <c:pt idx="73">
                  <c:v>3.3159178867787374E-2</c:v>
                </c:pt>
                <c:pt idx="74">
                  <c:v>3.3716678316275221E-2</c:v>
                </c:pt>
                <c:pt idx="75">
                  <c:v>3.4352568528627794E-2</c:v>
                </c:pt>
                <c:pt idx="76">
                  <c:v>3.4787048600358521E-2</c:v>
                </c:pt>
                <c:pt idx="77">
                  <c:v>3.3867378956943466E-2</c:v>
                </c:pt>
                <c:pt idx="78">
                  <c:v>3.3623229862552423E-2</c:v>
                </c:pt>
                <c:pt idx="79">
                  <c:v>3.2733700999829196E-2</c:v>
                </c:pt>
                <c:pt idx="80">
                  <c:v>3.1979948022820517E-2</c:v>
                </c:pt>
                <c:pt idx="81">
                  <c:v>3.2107474911005976E-2</c:v>
                </c:pt>
                <c:pt idx="82">
                  <c:v>3.1594995805214909E-2</c:v>
                </c:pt>
                <c:pt idx="83">
                  <c:v>3.1852511040814366E-2</c:v>
                </c:pt>
                <c:pt idx="84">
                  <c:v>3.1977480014668498E-2</c:v>
                </c:pt>
                <c:pt idx="85">
                  <c:v>3.1755315632015051E-2</c:v>
                </c:pt>
                <c:pt idx="86">
                  <c:v>3.0993994191493322E-2</c:v>
                </c:pt>
                <c:pt idx="87">
                  <c:v>3.0899430900995305E-2</c:v>
                </c:pt>
                <c:pt idx="88">
                  <c:v>3.1068252056252847E-2</c:v>
                </c:pt>
                <c:pt idx="89">
                  <c:v>3.0117154123807076E-2</c:v>
                </c:pt>
                <c:pt idx="90">
                  <c:v>2.9790363575924121E-2</c:v>
                </c:pt>
                <c:pt idx="91">
                  <c:v>2.9545432053546844E-2</c:v>
                </c:pt>
                <c:pt idx="92">
                  <c:v>2.899639710881162E-2</c:v>
                </c:pt>
                <c:pt idx="93">
                  <c:v>2.9375678220113891E-2</c:v>
                </c:pt>
                <c:pt idx="94">
                  <c:v>2.9275717045698271E-2</c:v>
                </c:pt>
                <c:pt idx="95">
                  <c:v>2.8725135564304508E-2</c:v>
                </c:pt>
                <c:pt idx="96">
                  <c:v>2.8720939725180649E-2</c:v>
                </c:pt>
                <c:pt idx="97">
                  <c:v>2.9310505291743581E-2</c:v>
                </c:pt>
                <c:pt idx="98">
                  <c:v>2.9649736329924722E-2</c:v>
                </c:pt>
                <c:pt idx="99">
                  <c:v>2.9879811865135084E-2</c:v>
                </c:pt>
                <c:pt idx="100">
                  <c:v>2.98788989569433E-2</c:v>
                </c:pt>
                <c:pt idx="101">
                  <c:v>3.0044572414135742E-2</c:v>
                </c:pt>
                <c:pt idx="102">
                  <c:v>2.9566630609033667E-2</c:v>
                </c:pt>
                <c:pt idx="103">
                  <c:v>3.007020260581859E-2</c:v>
                </c:pt>
                <c:pt idx="104">
                  <c:v>2.9941658519209428E-2</c:v>
                </c:pt>
                <c:pt idx="105">
                  <c:v>3.0162087072956315E-2</c:v>
                </c:pt>
                <c:pt idx="106">
                  <c:v>3.0748702937591049E-2</c:v>
                </c:pt>
                <c:pt idx="107">
                  <c:v>3.0971523773284163E-2</c:v>
                </c:pt>
                <c:pt idx="108">
                  <c:v>3.1339274092858811E-2</c:v>
                </c:pt>
                <c:pt idx="109">
                  <c:v>3.1465081516358274E-2</c:v>
                </c:pt>
                <c:pt idx="110">
                  <c:v>3.0804698130722296E-2</c:v>
                </c:pt>
                <c:pt idx="111">
                  <c:v>3.1463888186451419E-2</c:v>
                </c:pt>
                <c:pt idx="112">
                  <c:v>3.1588754463623039E-2</c:v>
                </c:pt>
                <c:pt idx="113">
                  <c:v>3.1043443376982758E-2</c:v>
                </c:pt>
                <c:pt idx="114">
                  <c:v>3.1011577338266028E-2</c:v>
                </c:pt>
                <c:pt idx="115">
                  <c:v>3.1814793831692723E-2</c:v>
                </c:pt>
                <c:pt idx="116">
                  <c:v>3.2843454830392207E-2</c:v>
                </c:pt>
                <c:pt idx="117">
                  <c:v>3.3016372074920405E-2</c:v>
                </c:pt>
                <c:pt idx="118">
                  <c:v>3.3804584739697066E-2</c:v>
                </c:pt>
                <c:pt idx="119">
                  <c:v>3.4751438200036795E-2</c:v>
                </c:pt>
                <c:pt idx="120">
                  <c:v>3.5270082191934581E-2</c:v>
                </c:pt>
                <c:pt idx="121">
                  <c:v>3.4410898212136394E-2</c:v>
                </c:pt>
                <c:pt idx="122">
                  <c:v>3.4605579872228141E-2</c:v>
                </c:pt>
                <c:pt idx="123">
                  <c:v>3.3972593114189445E-2</c:v>
                </c:pt>
                <c:pt idx="124">
                  <c:v>3.2829089726451349E-2</c:v>
                </c:pt>
                <c:pt idx="125">
                  <c:v>3.3104146033579286E-2</c:v>
                </c:pt>
                <c:pt idx="126">
                  <c:v>3.3101589535131523E-2</c:v>
                </c:pt>
                <c:pt idx="127">
                  <c:v>3.3324849382036059E-2</c:v>
                </c:pt>
                <c:pt idx="128">
                  <c:v>3.3092179278318888E-2</c:v>
                </c:pt>
                <c:pt idx="129">
                  <c:v>3.270291574176909E-2</c:v>
                </c:pt>
                <c:pt idx="130">
                  <c:v>3.3443193477246495E-2</c:v>
                </c:pt>
                <c:pt idx="131">
                  <c:v>3.3649232947297374E-2</c:v>
                </c:pt>
                <c:pt idx="132">
                  <c:v>3.281374694171825E-2</c:v>
                </c:pt>
                <c:pt idx="133">
                  <c:v>3.3167719758858474E-2</c:v>
                </c:pt>
                <c:pt idx="134">
                  <c:v>3.3088009077903852E-2</c:v>
                </c:pt>
                <c:pt idx="135">
                  <c:v>3.2787113419482622E-2</c:v>
                </c:pt>
                <c:pt idx="136">
                  <c:v>3.2533054255233847E-2</c:v>
                </c:pt>
                <c:pt idx="137">
                  <c:v>3.254137818307351E-2</c:v>
                </c:pt>
                <c:pt idx="138">
                  <c:v>3.1570234600822339E-2</c:v>
                </c:pt>
                <c:pt idx="139">
                  <c:v>3.0612492541324508E-2</c:v>
                </c:pt>
                <c:pt idx="140">
                  <c:v>3.0050853070975995E-2</c:v>
                </c:pt>
                <c:pt idx="141">
                  <c:v>2.9936747052372311E-2</c:v>
                </c:pt>
                <c:pt idx="142">
                  <c:v>2.9867744035628543E-2</c:v>
                </c:pt>
                <c:pt idx="143">
                  <c:v>3.0035163173322377E-2</c:v>
                </c:pt>
                <c:pt idx="144">
                  <c:v>2.9877061602202031E-2</c:v>
                </c:pt>
                <c:pt idx="145">
                  <c:v>3.0628542346640711E-2</c:v>
                </c:pt>
                <c:pt idx="146">
                  <c:v>3.0907069032345923E-2</c:v>
                </c:pt>
                <c:pt idx="147">
                  <c:v>3.0817838997436516E-2</c:v>
                </c:pt>
                <c:pt idx="148">
                  <c:v>3.0816366441622573E-2</c:v>
                </c:pt>
                <c:pt idx="149">
                  <c:v>3.0148854113149302E-2</c:v>
                </c:pt>
                <c:pt idx="150">
                  <c:v>3.007803329138288E-2</c:v>
                </c:pt>
                <c:pt idx="151">
                  <c:v>3.0774792111026971E-2</c:v>
                </c:pt>
                <c:pt idx="152">
                  <c:v>3.1090805917535009E-2</c:v>
                </c:pt>
                <c:pt idx="153">
                  <c:v>3.1069816790982033E-2</c:v>
                </c:pt>
                <c:pt idx="154">
                  <c:v>3.0116730497640298E-2</c:v>
                </c:pt>
                <c:pt idx="155">
                  <c:v>3.0083994184658739E-2</c:v>
                </c:pt>
                <c:pt idx="156">
                  <c:v>3.08028795797607E-2</c:v>
                </c:pt>
                <c:pt idx="157">
                  <c:v>3.13843787747171E-2</c:v>
                </c:pt>
                <c:pt idx="158">
                  <c:v>3.1973020335502478E-2</c:v>
                </c:pt>
                <c:pt idx="159">
                  <c:v>3.157820738795649E-2</c:v>
                </c:pt>
                <c:pt idx="160">
                  <c:v>3.0620480416712993E-2</c:v>
                </c:pt>
                <c:pt idx="161">
                  <c:v>3.1394003003592214E-2</c:v>
                </c:pt>
                <c:pt idx="162">
                  <c:v>3.1807637813957138E-2</c:v>
                </c:pt>
                <c:pt idx="163">
                  <c:v>3.1557730473099767E-2</c:v>
                </c:pt>
                <c:pt idx="164">
                  <c:v>3.2131486395543217E-2</c:v>
                </c:pt>
                <c:pt idx="165">
                  <c:v>3.1677140626228076E-2</c:v>
                </c:pt>
                <c:pt idx="166">
                  <c:v>3.2112261751517483E-2</c:v>
                </c:pt>
                <c:pt idx="167">
                  <c:v>3.1272504679115964E-2</c:v>
                </c:pt>
                <c:pt idx="168">
                  <c:v>3.0025840748972629E-2</c:v>
                </c:pt>
                <c:pt idx="169">
                  <c:v>3.0809451035617334E-2</c:v>
                </c:pt>
                <c:pt idx="170">
                  <c:v>3.1361423520573875E-2</c:v>
                </c:pt>
                <c:pt idx="171">
                  <c:v>3.1706210052456496E-2</c:v>
                </c:pt>
                <c:pt idx="172">
                  <c:v>3.1634460122697834E-2</c:v>
                </c:pt>
                <c:pt idx="173">
                  <c:v>3.163025469580584E-2</c:v>
                </c:pt>
                <c:pt idx="174">
                  <c:v>3.2582367899063783E-2</c:v>
                </c:pt>
                <c:pt idx="175">
                  <c:v>3.2580257189152292E-2</c:v>
                </c:pt>
                <c:pt idx="176">
                  <c:v>3.34073820484906E-2</c:v>
                </c:pt>
                <c:pt idx="177">
                  <c:v>3.4113197009387281E-2</c:v>
                </c:pt>
                <c:pt idx="178">
                  <c:v>3.3770653403143329E-2</c:v>
                </c:pt>
                <c:pt idx="179">
                  <c:v>3.3424332237998025E-2</c:v>
                </c:pt>
                <c:pt idx="180">
                  <c:v>3.3825436925178518E-2</c:v>
                </c:pt>
                <c:pt idx="181">
                  <c:v>3.3408545465194089E-2</c:v>
                </c:pt>
                <c:pt idx="182">
                  <c:v>3.2326107223279291E-2</c:v>
                </c:pt>
                <c:pt idx="183">
                  <c:v>3.1237869617191862E-2</c:v>
                </c:pt>
                <c:pt idx="184">
                  <c:v>3.0881590106942219E-2</c:v>
                </c:pt>
                <c:pt idx="185">
                  <c:v>3.0680399488690467E-2</c:v>
                </c:pt>
                <c:pt idx="186">
                  <c:v>3.1863488602306457E-2</c:v>
                </c:pt>
                <c:pt idx="187">
                  <c:v>3.0987829352619869E-2</c:v>
                </c:pt>
                <c:pt idx="188">
                  <c:v>3.0922384348668994E-2</c:v>
                </c:pt>
                <c:pt idx="189">
                  <c:v>3.0464856951560336E-2</c:v>
                </c:pt>
                <c:pt idx="190">
                  <c:v>2.9909954546929036E-2</c:v>
                </c:pt>
                <c:pt idx="191">
                  <c:v>2.935542837369895E-2</c:v>
                </c:pt>
                <c:pt idx="192">
                  <c:v>2.9752195475603007E-2</c:v>
                </c:pt>
                <c:pt idx="193">
                  <c:v>2.9916865689534323E-2</c:v>
                </c:pt>
                <c:pt idx="194">
                  <c:v>2.8904765379124762E-2</c:v>
                </c:pt>
                <c:pt idx="195">
                  <c:v>2.9056476047659867E-2</c:v>
                </c:pt>
                <c:pt idx="196">
                  <c:v>2.9345168743755229E-2</c:v>
                </c:pt>
                <c:pt idx="197">
                  <c:v>2.9368738335844698E-2</c:v>
                </c:pt>
                <c:pt idx="198">
                  <c:v>2.9251305732511706E-2</c:v>
                </c:pt>
                <c:pt idx="199">
                  <c:v>2.8894154015789444E-2</c:v>
                </c:pt>
                <c:pt idx="200">
                  <c:v>2.8560604042916167E-2</c:v>
                </c:pt>
                <c:pt idx="201">
                  <c:v>2.8435115887522195E-2</c:v>
                </c:pt>
                <c:pt idx="202">
                  <c:v>2.8075223203162341E-2</c:v>
                </c:pt>
                <c:pt idx="203">
                  <c:v>2.7530393541628433E-2</c:v>
                </c:pt>
                <c:pt idx="204">
                  <c:v>2.7227332183154346E-2</c:v>
                </c:pt>
                <c:pt idx="205">
                  <c:v>2.6814052276011507E-2</c:v>
                </c:pt>
                <c:pt idx="206">
                  <c:v>2.8513325992436184E-2</c:v>
                </c:pt>
                <c:pt idx="207">
                  <c:v>2.7582818621780511E-2</c:v>
                </c:pt>
                <c:pt idx="208">
                  <c:v>2.7816384470565794E-2</c:v>
                </c:pt>
                <c:pt idx="209">
                  <c:v>2.8659913371731106E-2</c:v>
                </c:pt>
                <c:pt idx="210">
                  <c:v>2.8705980318355407E-2</c:v>
                </c:pt>
                <c:pt idx="211">
                  <c:v>2.8962668279324675E-2</c:v>
                </c:pt>
                <c:pt idx="212">
                  <c:v>2.8645576208425404E-2</c:v>
                </c:pt>
                <c:pt idx="213">
                  <c:v>2.7876342797716263E-2</c:v>
                </c:pt>
                <c:pt idx="214">
                  <c:v>2.6681344499514377E-2</c:v>
                </c:pt>
                <c:pt idx="215">
                  <c:v>2.7581550489300211E-2</c:v>
                </c:pt>
                <c:pt idx="216">
                  <c:v>2.711495266916094E-2</c:v>
                </c:pt>
                <c:pt idx="217">
                  <c:v>2.7087379865260216E-2</c:v>
                </c:pt>
                <c:pt idx="218">
                  <c:v>2.7137140886394458E-2</c:v>
                </c:pt>
                <c:pt idx="219">
                  <c:v>2.7745814067448742E-2</c:v>
                </c:pt>
                <c:pt idx="220">
                  <c:v>2.8025045435412822E-2</c:v>
                </c:pt>
                <c:pt idx="221">
                  <c:v>2.848279773913966E-2</c:v>
                </c:pt>
                <c:pt idx="222">
                  <c:v>2.8737067970200654E-2</c:v>
                </c:pt>
                <c:pt idx="223">
                  <c:v>2.8114337372342497E-2</c:v>
                </c:pt>
                <c:pt idx="224">
                  <c:v>2.7662306147677073E-2</c:v>
                </c:pt>
                <c:pt idx="225">
                  <c:v>2.6596194866009049E-2</c:v>
                </c:pt>
                <c:pt idx="226">
                  <c:v>2.6464823930137969E-2</c:v>
                </c:pt>
                <c:pt idx="227">
                  <c:v>2.6277028685007635E-2</c:v>
                </c:pt>
                <c:pt idx="228">
                  <c:v>2.6813264116309739E-2</c:v>
                </c:pt>
                <c:pt idx="229">
                  <c:v>2.832369918852428E-2</c:v>
                </c:pt>
                <c:pt idx="230">
                  <c:v>2.7900149419647757E-2</c:v>
                </c:pt>
                <c:pt idx="231">
                  <c:v>2.810415997149885E-2</c:v>
                </c:pt>
                <c:pt idx="232">
                  <c:v>2.846571369636245E-2</c:v>
                </c:pt>
                <c:pt idx="233">
                  <c:v>2.9118705908772601E-2</c:v>
                </c:pt>
                <c:pt idx="234">
                  <c:v>2.8732383225198596E-2</c:v>
                </c:pt>
                <c:pt idx="235">
                  <c:v>2.7935267538567132E-2</c:v>
                </c:pt>
                <c:pt idx="236">
                  <c:v>2.7974069304798746E-2</c:v>
                </c:pt>
                <c:pt idx="237">
                  <c:v>2.7773703861860566E-2</c:v>
                </c:pt>
                <c:pt idx="238">
                  <c:v>2.7779376778236633E-2</c:v>
                </c:pt>
                <c:pt idx="239">
                  <c:v>2.8010685685324173E-2</c:v>
                </c:pt>
                <c:pt idx="240">
                  <c:v>2.903106425524821E-2</c:v>
                </c:pt>
                <c:pt idx="241">
                  <c:v>2.7809965160350277E-2</c:v>
                </c:pt>
                <c:pt idx="242">
                  <c:v>2.7549996102617807E-2</c:v>
                </c:pt>
                <c:pt idx="243">
                  <c:v>2.7414231615276084E-2</c:v>
                </c:pt>
                <c:pt idx="244">
                  <c:v>2.840028819899611E-2</c:v>
                </c:pt>
                <c:pt idx="245">
                  <c:v>2.8034746457821235E-2</c:v>
                </c:pt>
                <c:pt idx="246">
                  <c:v>2.8266555867856463E-2</c:v>
                </c:pt>
                <c:pt idx="247">
                  <c:v>2.7801346851985979E-2</c:v>
                </c:pt>
                <c:pt idx="248">
                  <c:v>2.7160442794101545E-2</c:v>
                </c:pt>
                <c:pt idx="249">
                  <c:v>2.7736843309133435E-2</c:v>
                </c:pt>
                <c:pt idx="250">
                  <c:v>2.8211690050349011E-2</c:v>
                </c:pt>
                <c:pt idx="251">
                  <c:v>2.7936476897087385E-2</c:v>
                </c:pt>
                <c:pt idx="252">
                  <c:v>2.7192320056445229E-2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72F-4E23-A652-CF80BB71EE5A}"/>
            </c:ext>
          </c:extLst>
        </c:ser>
        <c:ser>
          <c:idx val="83"/>
          <c:order val="33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Model'!$AK$23:$AK$275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3.8234226580138746E-2</c:v>
                </c:pt>
                <c:pt idx="2">
                  <c:v>3.7867934533906827E-2</c:v>
                </c:pt>
                <c:pt idx="3">
                  <c:v>3.8414078185967253E-2</c:v>
                </c:pt>
                <c:pt idx="4">
                  <c:v>3.8387386271259455E-2</c:v>
                </c:pt>
                <c:pt idx="5">
                  <c:v>3.7740845609666854E-2</c:v>
                </c:pt>
                <c:pt idx="6">
                  <c:v>3.7708409497868994E-2</c:v>
                </c:pt>
                <c:pt idx="7">
                  <c:v>3.6923133219440178E-2</c:v>
                </c:pt>
                <c:pt idx="8">
                  <c:v>3.7067011608631878E-2</c:v>
                </c:pt>
                <c:pt idx="9">
                  <c:v>3.6462403127932461E-2</c:v>
                </c:pt>
                <c:pt idx="10">
                  <c:v>3.6877624953495752E-2</c:v>
                </c:pt>
                <c:pt idx="11">
                  <c:v>3.7900811520254568E-2</c:v>
                </c:pt>
                <c:pt idx="12">
                  <c:v>3.89217676373576E-2</c:v>
                </c:pt>
                <c:pt idx="13">
                  <c:v>3.8456668532059313E-2</c:v>
                </c:pt>
                <c:pt idx="14">
                  <c:v>3.7789851370068565E-2</c:v>
                </c:pt>
                <c:pt idx="15">
                  <c:v>3.7864596897976104E-2</c:v>
                </c:pt>
                <c:pt idx="16">
                  <c:v>3.7375846918513173E-2</c:v>
                </c:pt>
                <c:pt idx="17">
                  <c:v>3.7373163293448655E-2</c:v>
                </c:pt>
                <c:pt idx="18">
                  <c:v>3.8062002100821862E-2</c:v>
                </c:pt>
                <c:pt idx="19">
                  <c:v>3.9219197279886729E-2</c:v>
                </c:pt>
                <c:pt idx="20">
                  <c:v>3.918621248957934E-2</c:v>
                </c:pt>
                <c:pt idx="21">
                  <c:v>3.9975179092859713E-2</c:v>
                </c:pt>
                <c:pt idx="22">
                  <c:v>3.9959780673295406E-2</c:v>
                </c:pt>
                <c:pt idx="23">
                  <c:v>3.97651400549906E-2</c:v>
                </c:pt>
                <c:pt idx="24">
                  <c:v>3.8462639672648326E-2</c:v>
                </c:pt>
                <c:pt idx="25">
                  <c:v>3.7468853645342824E-2</c:v>
                </c:pt>
                <c:pt idx="26">
                  <c:v>3.8465102732395957E-2</c:v>
                </c:pt>
                <c:pt idx="27">
                  <c:v>3.9550086057388294E-2</c:v>
                </c:pt>
                <c:pt idx="28">
                  <c:v>3.923055039761307E-2</c:v>
                </c:pt>
                <c:pt idx="29">
                  <c:v>3.8603244712750083E-2</c:v>
                </c:pt>
                <c:pt idx="30">
                  <c:v>3.819170706418272E-2</c:v>
                </c:pt>
                <c:pt idx="31">
                  <c:v>3.81570312351261E-2</c:v>
                </c:pt>
                <c:pt idx="32">
                  <c:v>3.8634418174815145E-2</c:v>
                </c:pt>
                <c:pt idx="33">
                  <c:v>3.8561107510604868E-2</c:v>
                </c:pt>
                <c:pt idx="34">
                  <c:v>3.9429722079280652E-2</c:v>
                </c:pt>
                <c:pt idx="35">
                  <c:v>3.9854798941591905E-2</c:v>
                </c:pt>
                <c:pt idx="36">
                  <c:v>3.9078671583027504E-2</c:v>
                </c:pt>
                <c:pt idx="37">
                  <c:v>3.8841377953345024E-2</c:v>
                </c:pt>
                <c:pt idx="38">
                  <c:v>3.940499668698981E-2</c:v>
                </c:pt>
                <c:pt idx="39">
                  <c:v>3.9777059423035659E-2</c:v>
                </c:pt>
                <c:pt idx="40">
                  <c:v>4.0201869919936066E-2</c:v>
                </c:pt>
                <c:pt idx="41">
                  <c:v>3.9679002761984113E-2</c:v>
                </c:pt>
                <c:pt idx="42">
                  <c:v>3.9361248750143539E-2</c:v>
                </c:pt>
                <c:pt idx="43">
                  <c:v>4.0023050108313966E-2</c:v>
                </c:pt>
                <c:pt idx="44">
                  <c:v>3.9994090016635252E-2</c:v>
                </c:pt>
                <c:pt idx="45">
                  <c:v>4.0214016499723872E-2</c:v>
                </c:pt>
                <c:pt idx="46">
                  <c:v>4.0215928205390612E-2</c:v>
                </c:pt>
                <c:pt idx="47">
                  <c:v>3.9758449316188452E-2</c:v>
                </c:pt>
                <c:pt idx="48">
                  <c:v>3.9552894990953269E-2</c:v>
                </c:pt>
                <c:pt idx="49">
                  <c:v>4.0228882896362339E-2</c:v>
                </c:pt>
                <c:pt idx="50">
                  <c:v>4.0103328006804745E-2</c:v>
                </c:pt>
                <c:pt idx="51">
                  <c:v>3.9878420410299278E-2</c:v>
                </c:pt>
                <c:pt idx="52">
                  <c:v>4.0837895292937638E-2</c:v>
                </c:pt>
                <c:pt idx="53">
                  <c:v>4.0122623389658538E-2</c:v>
                </c:pt>
                <c:pt idx="54">
                  <c:v>4.0224164461519198E-2</c:v>
                </c:pt>
                <c:pt idx="55">
                  <c:v>4.1234265011094562E-2</c:v>
                </c:pt>
                <c:pt idx="56">
                  <c:v>4.1904721692621154E-2</c:v>
                </c:pt>
                <c:pt idx="57">
                  <c:v>4.1236102598117011E-2</c:v>
                </c:pt>
                <c:pt idx="58">
                  <c:v>4.1264315241402963E-2</c:v>
                </c:pt>
                <c:pt idx="59">
                  <c:v>4.148398985110513E-2</c:v>
                </c:pt>
                <c:pt idx="60">
                  <c:v>4.1344564723586004E-2</c:v>
                </c:pt>
                <c:pt idx="61">
                  <c:v>4.0896990542238797E-2</c:v>
                </c:pt>
                <c:pt idx="62">
                  <c:v>4.1787646303869982E-2</c:v>
                </c:pt>
                <c:pt idx="63">
                  <c:v>4.2210023615388219E-2</c:v>
                </c:pt>
                <c:pt idx="64">
                  <c:v>4.1511851700964525E-2</c:v>
                </c:pt>
                <c:pt idx="65">
                  <c:v>4.1472877265021094E-2</c:v>
                </c:pt>
                <c:pt idx="66">
                  <c:v>4.0538329031653698E-2</c:v>
                </c:pt>
                <c:pt idx="67">
                  <c:v>4.0807979344472819E-2</c:v>
                </c:pt>
                <c:pt idx="68">
                  <c:v>4.0375179763228242E-2</c:v>
                </c:pt>
                <c:pt idx="69">
                  <c:v>4.0393954576573354E-2</c:v>
                </c:pt>
                <c:pt idx="70">
                  <c:v>4.1571700494707112E-2</c:v>
                </c:pt>
                <c:pt idx="71">
                  <c:v>4.2200678308604696E-2</c:v>
                </c:pt>
                <c:pt idx="72">
                  <c:v>4.2260060916941067E-2</c:v>
                </c:pt>
                <c:pt idx="73">
                  <c:v>4.0988788770275404E-2</c:v>
                </c:pt>
                <c:pt idx="74">
                  <c:v>4.1343768562635913E-2</c:v>
                </c:pt>
                <c:pt idx="75">
                  <c:v>4.1150412980799508E-2</c:v>
                </c:pt>
                <c:pt idx="76">
                  <c:v>4.0840134230662253E-2</c:v>
                </c:pt>
                <c:pt idx="77">
                  <c:v>4.1699234481609601E-2</c:v>
                </c:pt>
                <c:pt idx="78">
                  <c:v>4.1332834616602039E-2</c:v>
                </c:pt>
                <c:pt idx="79">
                  <c:v>4.1944796181830793E-2</c:v>
                </c:pt>
                <c:pt idx="80">
                  <c:v>4.1520626944540194E-2</c:v>
                </c:pt>
                <c:pt idx="81">
                  <c:v>4.0208076358182035E-2</c:v>
                </c:pt>
                <c:pt idx="82">
                  <c:v>4.0055641670006192E-2</c:v>
                </c:pt>
                <c:pt idx="83">
                  <c:v>4.048626288902156E-2</c:v>
                </c:pt>
                <c:pt idx="84">
                  <c:v>4.2195944950139647E-2</c:v>
                </c:pt>
                <c:pt idx="85">
                  <c:v>4.1991461940183494E-2</c:v>
                </c:pt>
                <c:pt idx="86">
                  <c:v>4.1808865253285615E-2</c:v>
                </c:pt>
                <c:pt idx="87">
                  <c:v>4.1767355927466332E-2</c:v>
                </c:pt>
                <c:pt idx="88">
                  <c:v>4.3041150725457125E-2</c:v>
                </c:pt>
                <c:pt idx="89">
                  <c:v>4.3165489574117664E-2</c:v>
                </c:pt>
                <c:pt idx="90">
                  <c:v>4.3677893505644036E-2</c:v>
                </c:pt>
                <c:pt idx="91">
                  <c:v>4.354336052378982E-2</c:v>
                </c:pt>
                <c:pt idx="92">
                  <c:v>4.2729110315100939E-2</c:v>
                </c:pt>
                <c:pt idx="93">
                  <c:v>4.2137589602953891E-2</c:v>
                </c:pt>
                <c:pt idx="94">
                  <c:v>4.1448600995471707E-2</c:v>
                </c:pt>
                <c:pt idx="95">
                  <c:v>4.1817971927042022E-2</c:v>
                </c:pt>
                <c:pt idx="96">
                  <c:v>4.1094858540847191E-2</c:v>
                </c:pt>
                <c:pt idx="97">
                  <c:v>4.011512723169304E-2</c:v>
                </c:pt>
                <c:pt idx="98">
                  <c:v>4.0109319760551168E-2</c:v>
                </c:pt>
                <c:pt idx="99">
                  <c:v>4.0231864328675773E-2</c:v>
                </c:pt>
                <c:pt idx="100">
                  <c:v>3.9431978879057132E-2</c:v>
                </c:pt>
                <c:pt idx="101">
                  <c:v>4.1095471578241227E-2</c:v>
                </c:pt>
                <c:pt idx="102">
                  <c:v>4.0878149537056797E-2</c:v>
                </c:pt>
                <c:pt idx="103">
                  <c:v>4.0183815365206592E-2</c:v>
                </c:pt>
                <c:pt idx="104">
                  <c:v>4.1011757842171905E-2</c:v>
                </c:pt>
                <c:pt idx="105">
                  <c:v>4.1090375400625795E-2</c:v>
                </c:pt>
                <c:pt idx="106">
                  <c:v>4.1354268019974737E-2</c:v>
                </c:pt>
                <c:pt idx="107">
                  <c:v>4.083851382241073E-2</c:v>
                </c:pt>
                <c:pt idx="108">
                  <c:v>4.0390729115339856E-2</c:v>
                </c:pt>
                <c:pt idx="109">
                  <c:v>4.0686962288487213E-2</c:v>
                </c:pt>
                <c:pt idx="110">
                  <c:v>4.1420787876409196E-2</c:v>
                </c:pt>
                <c:pt idx="111">
                  <c:v>4.138965617541851E-2</c:v>
                </c:pt>
                <c:pt idx="112">
                  <c:v>4.1798618463413879E-2</c:v>
                </c:pt>
                <c:pt idx="113">
                  <c:v>4.208881192389323E-2</c:v>
                </c:pt>
                <c:pt idx="114">
                  <c:v>4.1619089297263545E-2</c:v>
                </c:pt>
                <c:pt idx="115">
                  <c:v>4.2013272770261192E-2</c:v>
                </c:pt>
                <c:pt idx="116">
                  <c:v>4.1672846516879837E-2</c:v>
                </c:pt>
                <c:pt idx="117">
                  <c:v>4.1629465860957594E-2</c:v>
                </c:pt>
                <c:pt idx="118">
                  <c:v>4.0422830087344513E-2</c:v>
                </c:pt>
                <c:pt idx="119">
                  <c:v>4.0638657866974313E-2</c:v>
                </c:pt>
                <c:pt idx="120">
                  <c:v>4.0962561221854911E-2</c:v>
                </c:pt>
                <c:pt idx="121">
                  <c:v>4.04518384854895E-2</c:v>
                </c:pt>
                <c:pt idx="122">
                  <c:v>4.113354383628854E-2</c:v>
                </c:pt>
                <c:pt idx="123">
                  <c:v>4.304546483382421E-2</c:v>
                </c:pt>
                <c:pt idx="124">
                  <c:v>4.3588391642311618E-2</c:v>
                </c:pt>
                <c:pt idx="125">
                  <c:v>4.2896847912655828E-2</c:v>
                </c:pt>
                <c:pt idx="126">
                  <c:v>4.2163455685247445E-2</c:v>
                </c:pt>
                <c:pt idx="127">
                  <c:v>4.1987819458180295E-2</c:v>
                </c:pt>
                <c:pt idx="128">
                  <c:v>4.1027084355471803E-2</c:v>
                </c:pt>
                <c:pt idx="129">
                  <c:v>4.1830113692387774E-2</c:v>
                </c:pt>
                <c:pt idx="130">
                  <c:v>4.166405928251176E-2</c:v>
                </c:pt>
                <c:pt idx="131">
                  <c:v>4.1560485737497863E-2</c:v>
                </c:pt>
                <c:pt idx="132">
                  <c:v>4.1827898002866862E-2</c:v>
                </c:pt>
                <c:pt idx="133">
                  <c:v>4.3067533463538116E-2</c:v>
                </c:pt>
                <c:pt idx="134">
                  <c:v>4.319004006386936E-2</c:v>
                </c:pt>
                <c:pt idx="135">
                  <c:v>4.2416520639702984E-2</c:v>
                </c:pt>
                <c:pt idx="136">
                  <c:v>4.1839841327154223E-2</c:v>
                </c:pt>
                <c:pt idx="137">
                  <c:v>4.1645551868543781E-2</c:v>
                </c:pt>
                <c:pt idx="138">
                  <c:v>4.173427904634984E-2</c:v>
                </c:pt>
                <c:pt idx="139">
                  <c:v>4.1609978130578006E-2</c:v>
                </c:pt>
                <c:pt idx="140">
                  <c:v>4.2127544271971719E-2</c:v>
                </c:pt>
                <c:pt idx="141">
                  <c:v>4.1867203119254792E-2</c:v>
                </c:pt>
                <c:pt idx="142">
                  <c:v>4.1571954783217929E-2</c:v>
                </c:pt>
                <c:pt idx="143">
                  <c:v>4.2011354931203747E-2</c:v>
                </c:pt>
                <c:pt idx="144">
                  <c:v>4.1254436305867379E-2</c:v>
                </c:pt>
                <c:pt idx="145">
                  <c:v>4.0843024174393304E-2</c:v>
                </c:pt>
                <c:pt idx="146">
                  <c:v>4.0120691815982525E-2</c:v>
                </c:pt>
                <c:pt idx="147">
                  <c:v>3.9738292267209943E-2</c:v>
                </c:pt>
                <c:pt idx="148">
                  <c:v>3.9094443138860097E-2</c:v>
                </c:pt>
                <c:pt idx="149">
                  <c:v>3.9347575657169842E-2</c:v>
                </c:pt>
                <c:pt idx="150">
                  <c:v>3.9218988615367233E-2</c:v>
                </c:pt>
                <c:pt idx="151">
                  <c:v>3.9663780944336244E-2</c:v>
                </c:pt>
                <c:pt idx="152">
                  <c:v>3.8976624702328336E-2</c:v>
                </c:pt>
                <c:pt idx="153">
                  <c:v>3.8334184831249001E-2</c:v>
                </c:pt>
                <c:pt idx="154">
                  <c:v>3.8006097845840234E-2</c:v>
                </c:pt>
                <c:pt idx="155">
                  <c:v>3.9178411942468093E-2</c:v>
                </c:pt>
                <c:pt idx="156">
                  <c:v>3.8513099370805257E-2</c:v>
                </c:pt>
                <c:pt idx="157">
                  <c:v>3.8969265320696077E-2</c:v>
                </c:pt>
                <c:pt idx="158">
                  <c:v>4.0218475480712987E-2</c:v>
                </c:pt>
                <c:pt idx="159">
                  <c:v>3.9923620811403146E-2</c:v>
                </c:pt>
                <c:pt idx="160">
                  <c:v>3.9418795482042947E-2</c:v>
                </c:pt>
                <c:pt idx="161">
                  <c:v>3.9760113589937598E-2</c:v>
                </c:pt>
                <c:pt idx="162">
                  <c:v>3.93775629316475E-2</c:v>
                </c:pt>
                <c:pt idx="163">
                  <c:v>3.9529128142617456E-2</c:v>
                </c:pt>
                <c:pt idx="164">
                  <c:v>4.0227223052824529E-2</c:v>
                </c:pt>
                <c:pt idx="165">
                  <c:v>3.9125341068278037E-2</c:v>
                </c:pt>
                <c:pt idx="166">
                  <c:v>3.990186440513252E-2</c:v>
                </c:pt>
                <c:pt idx="167">
                  <c:v>4.0081687031890474E-2</c:v>
                </c:pt>
                <c:pt idx="168">
                  <c:v>4.0322660474864172E-2</c:v>
                </c:pt>
                <c:pt idx="169">
                  <c:v>3.9678161870458695E-2</c:v>
                </c:pt>
                <c:pt idx="170">
                  <c:v>3.9653501747591344E-2</c:v>
                </c:pt>
                <c:pt idx="171">
                  <c:v>3.9885737884209974E-2</c:v>
                </c:pt>
                <c:pt idx="172">
                  <c:v>4.0034139270250797E-2</c:v>
                </c:pt>
                <c:pt idx="173">
                  <c:v>4.0427650574996123E-2</c:v>
                </c:pt>
                <c:pt idx="174">
                  <c:v>4.0590453050216607E-2</c:v>
                </c:pt>
                <c:pt idx="175">
                  <c:v>4.1052200814181691E-2</c:v>
                </c:pt>
                <c:pt idx="176">
                  <c:v>4.1731759922125709E-2</c:v>
                </c:pt>
                <c:pt idx="177">
                  <c:v>4.1158137158988174E-2</c:v>
                </c:pt>
                <c:pt idx="178">
                  <c:v>4.1179513547496653E-2</c:v>
                </c:pt>
                <c:pt idx="179">
                  <c:v>4.1731590114598559E-2</c:v>
                </c:pt>
                <c:pt idx="180">
                  <c:v>4.1373895166709571E-2</c:v>
                </c:pt>
                <c:pt idx="181">
                  <c:v>4.0799825562786413E-2</c:v>
                </c:pt>
                <c:pt idx="182">
                  <c:v>3.9895762671572584E-2</c:v>
                </c:pt>
                <c:pt idx="183">
                  <c:v>3.9589580347881397E-2</c:v>
                </c:pt>
                <c:pt idx="184">
                  <c:v>3.9864928690457255E-2</c:v>
                </c:pt>
                <c:pt idx="185">
                  <c:v>4.0134577239537346E-2</c:v>
                </c:pt>
                <c:pt idx="186">
                  <c:v>4.035648138997968E-2</c:v>
                </c:pt>
                <c:pt idx="187">
                  <c:v>4.0469543007169061E-2</c:v>
                </c:pt>
                <c:pt idx="188">
                  <c:v>4.0797003195400923E-2</c:v>
                </c:pt>
                <c:pt idx="189">
                  <c:v>4.0525915475340304E-2</c:v>
                </c:pt>
                <c:pt idx="190">
                  <c:v>4.0576502471214776E-2</c:v>
                </c:pt>
                <c:pt idx="191">
                  <c:v>4.0517452001214503E-2</c:v>
                </c:pt>
                <c:pt idx="192">
                  <c:v>3.9026670544705939E-2</c:v>
                </c:pt>
                <c:pt idx="193">
                  <c:v>3.9434239820073332E-2</c:v>
                </c:pt>
                <c:pt idx="194">
                  <c:v>3.9285124277333661E-2</c:v>
                </c:pt>
                <c:pt idx="195">
                  <c:v>3.9535983716688566E-2</c:v>
                </c:pt>
                <c:pt idx="196">
                  <c:v>4.0302893815627489E-2</c:v>
                </c:pt>
                <c:pt idx="197">
                  <c:v>4.0288745229053034E-2</c:v>
                </c:pt>
                <c:pt idx="198">
                  <c:v>3.9296506919979012E-2</c:v>
                </c:pt>
                <c:pt idx="199">
                  <c:v>3.9633624625759853E-2</c:v>
                </c:pt>
                <c:pt idx="200">
                  <c:v>4.0215648061336602E-2</c:v>
                </c:pt>
                <c:pt idx="201">
                  <c:v>3.9784158893720507E-2</c:v>
                </c:pt>
                <c:pt idx="202">
                  <c:v>3.9061758850195423E-2</c:v>
                </c:pt>
                <c:pt idx="203">
                  <c:v>3.9922114541480792E-2</c:v>
                </c:pt>
                <c:pt idx="204">
                  <c:v>4.0302793677839191E-2</c:v>
                </c:pt>
                <c:pt idx="205">
                  <c:v>3.9067664688923379E-2</c:v>
                </c:pt>
                <c:pt idx="206">
                  <c:v>3.9711417690141672E-2</c:v>
                </c:pt>
                <c:pt idx="207">
                  <c:v>3.9533263968558711E-2</c:v>
                </c:pt>
                <c:pt idx="208">
                  <c:v>3.9088083860904697E-2</c:v>
                </c:pt>
                <c:pt idx="209">
                  <c:v>3.9133656114395322E-2</c:v>
                </c:pt>
                <c:pt idx="210">
                  <c:v>3.9261809724510939E-2</c:v>
                </c:pt>
                <c:pt idx="211">
                  <c:v>4.0182864436814188E-2</c:v>
                </c:pt>
                <c:pt idx="212">
                  <c:v>4.0336221145469163E-2</c:v>
                </c:pt>
                <c:pt idx="213">
                  <c:v>4.0114967867329016E-2</c:v>
                </c:pt>
                <c:pt idx="214">
                  <c:v>3.9364506540426204E-2</c:v>
                </c:pt>
                <c:pt idx="215">
                  <c:v>3.9023937055401504E-2</c:v>
                </c:pt>
                <c:pt idx="216">
                  <c:v>4.0083731834499613E-2</c:v>
                </c:pt>
                <c:pt idx="217">
                  <c:v>3.9696586981521564E-2</c:v>
                </c:pt>
                <c:pt idx="218">
                  <c:v>4.0159104569630344E-2</c:v>
                </c:pt>
                <c:pt idx="219">
                  <c:v>3.9723452750219462E-2</c:v>
                </c:pt>
                <c:pt idx="220">
                  <c:v>4.0299678945483933E-2</c:v>
                </c:pt>
                <c:pt idx="221">
                  <c:v>4.0488590010638162E-2</c:v>
                </c:pt>
                <c:pt idx="222">
                  <c:v>4.0661189690276198E-2</c:v>
                </c:pt>
                <c:pt idx="223">
                  <c:v>3.9694344734421419E-2</c:v>
                </c:pt>
                <c:pt idx="224">
                  <c:v>3.9783322513112916E-2</c:v>
                </c:pt>
                <c:pt idx="225">
                  <c:v>3.959821666286948E-2</c:v>
                </c:pt>
                <c:pt idx="226">
                  <c:v>4.0442146825323877E-2</c:v>
                </c:pt>
                <c:pt idx="227">
                  <c:v>4.0327276372481638E-2</c:v>
                </c:pt>
                <c:pt idx="228">
                  <c:v>4.0484154013034131E-2</c:v>
                </c:pt>
                <c:pt idx="229">
                  <c:v>4.1005425005645489E-2</c:v>
                </c:pt>
                <c:pt idx="230">
                  <c:v>3.9546647218472328E-2</c:v>
                </c:pt>
                <c:pt idx="231">
                  <c:v>3.996923487265848E-2</c:v>
                </c:pt>
                <c:pt idx="232">
                  <c:v>4.0169989078809809E-2</c:v>
                </c:pt>
                <c:pt idx="233">
                  <c:v>3.9660303135573748E-2</c:v>
                </c:pt>
                <c:pt idx="234">
                  <c:v>4.0111495621815027E-2</c:v>
                </c:pt>
                <c:pt idx="235">
                  <c:v>4.0184904700217981E-2</c:v>
                </c:pt>
                <c:pt idx="236">
                  <c:v>4.0053209190411478E-2</c:v>
                </c:pt>
                <c:pt idx="237">
                  <c:v>3.9948737156141764E-2</c:v>
                </c:pt>
                <c:pt idx="238">
                  <c:v>3.9379178567904502E-2</c:v>
                </c:pt>
                <c:pt idx="239">
                  <c:v>3.9104091369769493E-2</c:v>
                </c:pt>
                <c:pt idx="240">
                  <c:v>3.8469073867577391E-2</c:v>
                </c:pt>
                <c:pt idx="241">
                  <c:v>3.9632157904720348E-2</c:v>
                </c:pt>
                <c:pt idx="242">
                  <c:v>3.9085096383499864E-2</c:v>
                </c:pt>
                <c:pt idx="243">
                  <c:v>3.9502339445520743E-2</c:v>
                </c:pt>
                <c:pt idx="244">
                  <c:v>4.0246289939E-2</c:v>
                </c:pt>
                <c:pt idx="245">
                  <c:v>4.1446852938436071E-2</c:v>
                </c:pt>
                <c:pt idx="246">
                  <c:v>4.1214813702765751E-2</c:v>
                </c:pt>
                <c:pt idx="247">
                  <c:v>4.1239032543771703E-2</c:v>
                </c:pt>
                <c:pt idx="248">
                  <c:v>4.0971669351056748E-2</c:v>
                </c:pt>
                <c:pt idx="249">
                  <c:v>4.0717124552617903E-2</c:v>
                </c:pt>
                <c:pt idx="250">
                  <c:v>4.2491275515634162E-2</c:v>
                </c:pt>
                <c:pt idx="251">
                  <c:v>4.121938749705268E-2</c:v>
                </c:pt>
                <c:pt idx="252">
                  <c:v>4.2584327745574746E-2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72F-4E23-A652-CF80BB71EE5A}"/>
            </c:ext>
          </c:extLst>
        </c:ser>
        <c:ser>
          <c:idx val="84"/>
          <c:order val="34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Model'!$AL$23:$AL$275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3.9043421777831724E-2</c:v>
                </c:pt>
                <c:pt idx="2">
                  <c:v>3.8763153373686569E-2</c:v>
                </c:pt>
                <c:pt idx="3">
                  <c:v>3.8656462533575353E-2</c:v>
                </c:pt>
                <c:pt idx="4">
                  <c:v>3.8377097846869795E-2</c:v>
                </c:pt>
                <c:pt idx="5">
                  <c:v>3.9974504118319702E-2</c:v>
                </c:pt>
                <c:pt idx="6">
                  <c:v>4.0656173022069565E-2</c:v>
                </c:pt>
                <c:pt idx="7">
                  <c:v>4.1500849403591354E-2</c:v>
                </c:pt>
                <c:pt idx="8">
                  <c:v>4.0347610730159807E-2</c:v>
                </c:pt>
                <c:pt idx="9">
                  <c:v>3.9762699591211162E-2</c:v>
                </c:pt>
                <c:pt idx="10">
                  <c:v>4.0817090999783041E-2</c:v>
                </c:pt>
                <c:pt idx="11">
                  <c:v>4.1064363929886792E-2</c:v>
                </c:pt>
                <c:pt idx="12">
                  <c:v>4.1198904951261904E-2</c:v>
                </c:pt>
                <c:pt idx="13">
                  <c:v>4.0831144441681462E-2</c:v>
                </c:pt>
                <c:pt idx="14">
                  <c:v>4.1104628636110661E-2</c:v>
                </c:pt>
                <c:pt idx="15">
                  <c:v>4.0544653293408534E-2</c:v>
                </c:pt>
                <c:pt idx="16">
                  <c:v>4.0363255425445228E-2</c:v>
                </c:pt>
                <c:pt idx="17">
                  <c:v>4.015157942843945E-2</c:v>
                </c:pt>
                <c:pt idx="18">
                  <c:v>3.9960901456041184E-2</c:v>
                </c:pt>
                <c:pt idx="19">
                  <c:v>3.9690733479094971E-2</c:v>
                </c:pt>
                <c:pt idx="20">
                  <c:v>3.9993712158661612E-2</c:v>
                </c:pt>
                <c:pt idx="21">
                  <c:v>3.8909325628834646E-2</c:v>
                </c:pt>
                <c:pt idx="22">
                  <c:v>3.9751478785855637E-2</c:v>
                </c:pt>
                <c:pt idx="23">
                  <c:v>4.0383563311088159E-2</c:v>
                </c:pt>
                <c:pt idx="24">
                  <c:v>4.0269308886895838E-2</c:v>
                </c:pt>
                <c:pt idx="25">
                  <c:v>4.0706364533102377E-2</c:v>
                </c:pt>
                <c:pt idx="26">
                  <c:v>4.0839658787323575E-2</c:v>
                </c:pt>
                <c:pt idx="27">
                  <c:v>3.9393804731713458E-2</c:v>
                </c:pt>
                <c:pt idx="28">
                  <c:v>3.938696112536455E-2</c:v>
                </c:pt>
                <c:pt idx="29">
                  <c:v>4.1031162726789944E-2</c:v>
                </c:pt>
                <c:pt idx="30">
                  <c:v>4.0923938868627906E-2</c:v>
                </c:pt>
                <c:pt idx="31">
                  <c:v>4.143444632714912E-2</c:v>
                </c:pt>
                <c:pt idx="32">
                  <c:v>4.2180625159173445E-2</c:v>
                </c:pt>
                <c:pt idx="33">
                  <c:v>4.307662758484402E-2</c:v>
                </c:pt>
                <c:pt idx="34">
                  <c:v>4.3048812824096429E-2</c:v>
                </c:pt>
                <c:pt idx="35">
                  <c:v>4.2887681753003531E-2</c:v>
                </c:pt>
                <c:pt idx="36">
                  <c:v>4.2929919482004975E-2</c:v>
                </c:pt>
                <c:pt idx="37">
                  <c:v>4.2797935857178768E-2</c:v>
                </c:pt>
                <c:pt idx="38">
                  <c:v>4.2364621600467015E-2</c:v>
                </c:pt>
                <c:pt idx="39">
                  <c:v>4.2595634383569371E-2</c:v>
                </c:pt>
                <c:pt idx="40">
                  <c:v>4.2909378748960003E-2</c:v>
                </c:pt>
                <c:pt idx="41">
                  <c:v>4.2119708794595055E-2</c:v>
                </c:pt>
                <c:pt idx="42">
                  <c:v>4.2318192049818432E-2</c:v>
                </c:pt>
                <c:pt idx="43">
                  <c:v>4.1125656643024665E-2</c:v>
                </c:pt>
                <c:pt idx="44">
                  <c:v>4.0509187679953845E-2</c:v>
                </c:pt>
                <c:pt idx="45">
                  <c:v>4.1122232790823041E-2</c:v>
                </c:pt>
                <c:pt idx="46">
                  <c:v>4.1578168713163145E-2</c:v>
                </c:pt>
                <c:pt idx="47">
                  <c:v>4.0422784399406546E-2</c:v>
                </c:pt>
                <c:pt idx="48">
                  <c:v>4.1000759054925014E-2</c:v>
                </c:pt>
                <c:pt idx="49">
                  <c:v>4.0465005444090651E-2</c:v>
                </c:pt>
                <c:pt idx="50">
                  <c:v>4.0542212442659119E-2</c:v>
                </c:pt>
                <c:pt idx="51">
                  <c:v>4.0351490229649394E-2</c:v>
                </c:pt>
                <c:pt idx="52">
                  <c:v>3.9970712035887201E-2</c:v>
                </c:pt>
                <c:pt idx="53">
                  <c:v>4.0251681433092525E-2</c:v>
                </c:pt>
                <c:pt idx="54">
                  <c:v>4.0208056284319019E-2</c:v>
                </c:pt>
                <c:pt idx="55">
                  <c:v>4.091325759517582E-2</c:v>
                </c:pt>
                <c:pt idx="56">
                  <c:v>4.0213834215694952E-2</c:v>
                </c:pt>
                <c:pt idx="57">
                  <c:v>3.9957970888167972E-2</c:v>
                </c:pt>
                <c:pt idx="58">
                  <c:v>3.9208466757070175E-2</c:v>
                </c:pt>
                <c:pt idx="59">
                  <c:v>3.915880323052498E-2</c:v>
                </c:pt>
                <c:pt idx="60">
                  <c:v>3.9906115333980627E-2</c:v>
                </c:pt>
                <c:pt idx="61">
                  <c:v>3.9416444689790137E-2</c:v>
                </c:pt>
                <c:pt idx="62">
                  <c:v>3.9349830686873616E-2</c:v>
                </c:pt>
                <c:pt idx="63">
                  <c:v>3.9339552226033844E-2</c:v>
                </c:pt>
                <c:pt idx="64">
                  <c:v>4.0007356638078841E-2</c:v>
                </c:pt>
                <c:pt idx="65">
                  <c:v>3.9165969775190573E-2</c:v>
                </c:pt>
                <c:pt idx="66">
                  <c:v>3.9298978062145079E-2</c:v>
                </c:pt>
                <c:pt idx="67">
                  <c:v>3.9924216018305668E-2</c:v>
                </c:pt>
                <c:pt idx="68">
                  <c:v>4.0064269908772085E-2</c:v>
                </c:pt>
                <c:pt idx="69">
                  <c:v>3.8707320849154146E-2</c:v>
                </c:pt>
                <c:pt idx="70">
                  <c:v>3.8288525581078488E-2</c:v>
                </c:pt>
                <c:pt idx="71">
                  <c:v>3.8126932175641871E-2</c:v>
                </c:pt>
                <c:pt idx="72">
                  <c:v>3.8455453834923194E-2</c:v>
                </c:pt>
                <c:pt idx="73">
                  <c:v>3.878595519754971E-2</c:v>
                </c:pt>
                <c:pt idx="74">
                  <c:v>3.9702508225773162E-2</c:v>
                </c:pt>
                <c:pt idx="75">
                  <c:v>4.0287836604627633E-2</c:v>
                </c:pt>
                <c:pt idx="76">
                  <c:v>3.938259150840135E-2</c:v>
                </c:pt>
                <c:pt idx="77">
                  <c:v>3.8598402148869199E-2</c:v>
                </c:pt>
                <c:pt idx="78">
                  <c:v>3.8253085455554781E-2</c:v>
                </c:pt>
                <c:pt idx="79">
                  <c:v>3.8057014552009917E-2</c:v>
                </c:pt>
                <c:pt idx="80">
                  <c:v>3.7970021887975547E-2</c:v>
                </c:pt>
                <c:pt idx="81">
                  <c:v>3.6787063479606683E-2</c:v>
                </c:pt>
                <c:pt idx="82">
                  <c:v>3.7177585922851426E-2</c:v>
                </c:pt>
                <c:pt idx="83">
                  <c:v>3.6510949381989795E-2</c:v>
                </c:pt>
                <c:pt idx="84">
                  <c:v>3.6371957189223793E-2</c:v>
                </c:pt>
                <c:pt idx="85">
                  <c:v>3.6279436357139518E-2</c:v>
                </c:pt>
                <c:pt idx="86">
                  <c:v>3.6256664692219651E-2</c:v>
                </c:pt>
                <c:pt idx="87">
                  <c:v>3.5871719778077737E-2</c:v>
                </c:pt>
                <c:pt idx="88">
                  <c:v>3.5858504655700014E-2</c:v>
                </c:pt>
                <c:pt idx="89">
                  <c:v>3.5652695188917227E-2</c:v>
                </c:pt>
                <c:pt idx="90">
                  <c:v>3.5731267824715807E-2</c:v>
                </c:pt>
                <c:pt idx="91">
                  <c:v>3.5764966493872979E-2</c:v>
                </c:pt>
                <c:pt idx="92">
                  <c:v>3.4907025499370047E-2</c:v>
                </c:pt>
                <c:pt idx="93">
                  <c:v>3.4787465184146403E-2</c:v>
                </c:pt>
                <c:pt idx="94">
                  <c:v>3.4320739114938784E-2</c:v>
                </c:pt>
                <c:pt idx="95">
                  <c:v>3.4845386426532426E-2</c:v>
                </c:pt>
                <c:pt idx="96">
                  <c:v>3.3722851429740588E-2</c:v>
                </c:pt>
                <c:pt idx="97">
                  <c:v>3.375723006819302E-2</c:v>
                </c:pt>
                <c:pt idx="98">
                  <c:v>3.3478277753766474E-2</c:v>
                </c:pt>
                <c:pt idx="99">
                  <c:v>3.3078921838269514E-2</c:v>
                </c:pt>
                <c:pt idx="100">
                  <c:v>3.313061409246823E-2</c:v>
                </c:pt>
                <c:pt idx="101">
                  <c:v>3.3028856425866913E-2</c:v>
                </c:pt>
                <c:pt idx="102">
                  <c:v>3.3139809644144785E-2</c:v>
                </c:pt>
                <c:pt idx="103">
                  <c:v>3.377164731623656E-2</c:v>
                </c:pt>
                <c:pt idx="104">
                  <c:v>3.2641784093096919E-2</c:v>
                </c:pt>
                <c:pt idx="105">
                  <c:v>3.1777624807967218E-2</c:v>
                </c:pt>
                <c:pt idx="106">
                  <c:v>3.2229785412976074E-2</c:v>
                </c:pt>
                <c:pt idx="107">
                  <c:v>3.4116514596794378E-2</c:v>
                </c:pt>
                <c:pt idx="108">
                  <c:v>3.4599562402786145E-2</c:v>
                </c:pt>
                <c:pt idx="109">
                  <c:v>3.4796330777650882E-2</c:v>
                </c:pt>
                <c:pt idx="110">
                  <c:v>3.4853378631541518E-2</c:v>
                </c:pt>
                <c:pt idx="111">
                  <c:v>3.4613468769604291E-2</c:v>
                </c:pt>
                <c:pt idx="112">
                  <c:v>3.4270060533845209E-2</c:v>
                </c:pt>
                <c:pt idx="113">
                  <c:v>3.4261897900562804E-2</c:v>
                </c:pt>
                <c:pt idx="114">
                  <c:v>3.5457689069414877E-2</c:v>
                </c:pt>
                <c:pt idx="115">
                  <c:v>3.5493036364922285E-2</c:v>
                </c:pt>
                <c:pt idx="116">
                  <c:v>3.5882868855401429E-2</c:v>
                </c:pt>
                <c:pt idx="117">
                  <c:v>3.5562855791443547E-2</c:v>
                </c:pt>
                <c:pt idx="118">
                  <c:v>3.6373601867908667E-2</c:v>
                </c:pt>
                <c:pt idx="119">
                  <c:v>3.5698247851953961E-2</c:v>
                </c:pt>
                <c:pt idx="120">
                  <c:v>3.5776229410333954E-2</c:v>
                </c:pt>
                <c:pt idx="121">
                  <c:v>3.6721244334469008E-2</c:v>
                </c:pt>
                <c:pt idx="122">
                  <c:v>3.7239778184942805E-2</c:v>
                </c:pt>
                <c:pt idx="123">
                  <c:v>3.6790238713092699E-2</c:v>
                </c:pt>
                <c:pt idx="124">
                  <c:v>3.5963149556012167E-2</c:v>
                </c:pt>
                <c:pt idx="125">
                  <c:v>3.549255875047045E-2</c:v>
                </c:pt>
                <c:pt idx="126">
                  <c:v>3.5800757242111764E-2</c:v>
                </c:pt>
                <c:pt idx="127">
                  <c:v>3.6492179331114573E-2</c:v>
                </c:pt>
                <c:pt idx="128">
                  <c:v>3.6541114806863798E-2</c:v>
                </c:pt>
                <c:pt idx="129">
                  <c:v>3.6994564038785434E-2</c:v>
                </c:pt>
                <c:pt idx="130">
                  <c:v>3.6503094391546469E-2</c:v>
                </c:pt>
                <c:pt idx="131">
                  <c:v>3.6587469969460232E-2</c:v>
                </c:pt>
                <c:pt idx="132">
                  <c:v>3.6248548478260048E-2</c:v>
                </c:pt>
                <c:pt idx="133">
                  <c:v>3.571853149113742E-2</c:v>
                </c:pt>
                <c:pt idx="134">
                  <c:v>3.7113911811340668E-2</c:v>
                </c:pt>
                <c:pt idx="135">
                  <c:v>3.7875255283616044E-2</c:v>
                </c:pt>
                <c:pt idx="136">
                  <c:v>3.7570238496310165E-2</c:v>
                </c:pt>
                <c:pt idx="137">
                  <c:v>3.6408363035643924E-2</c:v>
                </c:pt>
                <c:pt idx="138">
                  <c:v>3.6114536390821531E-2</c:v>
                </c:pt>
                <c:pt idx="139">
                  <c:v>3.6502824257129439E-2</c:v>
                </c:pt>
                <c:pt idx="140">
                  <c:v>3.5764752255719415E-2</c:v>
                </c:pt>
                <c:pt idx="141">
                  <c:v>3.3789536735687187E-2</c:v>
                </c:pt>
                <c:pt idx="142">
                  <c:v>3.3480480911520963E-2</c:v>
                </c:pt>
                <c:pt idx="143">
                  <c:v>3.4723949390318837E-2</c:v>
                </c:pt>
                <c:pt idx="144">
                  <c:v>3.5584215446172053E-2</c:v>
                </c:pt>
                <c:pt idx="145">
                  <c:v>3.5128058967391816E-2</c:v>
                </c:pt>
                <c:pt idx="146">
                  <c:v>3.5377368455837353E-2</c:v>
                </c:pt>
                <c:pt idx="147">
                  <c:v>3.5346723571994039E-2</c:v>
                </c:pt>
                <c:pt idx="148">
                  <c:v>3.4494723317529064E-2</c:v>
                </c:pt>
                <c:pt idx="149">
                  <c:v>3.4059089340453645E-2</c:v>
                </c:pt>
                <c:pt idx="150">
                  <c:v>3.317289370239996E-2</c:v>
                </c:pt>
                <c:pt idx="151">
                  <c:v>3.3266643545539855E-2</c:v>
                </c:pt>
                <c:pt idx="152">
                  <c:v>3.3650067268596151E-2</c:v>
                </c:pt>
                <c:pt idx="153">
                  <c:v>3.3421322616731357E-2</c:v>
                </c:pt>
                <c:pt idx="154">
                  <c:v>3.3316604581699792E-2</c:v>
                </c:pt>
                <c:pt idx="155">
                  <c:v>3.3399961396394631E-2</c:v>
                </c:pt>
                <c:pt idx="156">
                  <c:v>3.4845149799402959E-2</c:v>
                </c:pt>
                <c:pt idx="157">
                  <c:v>3.4455536649178539E-2</c:v>
                </c:pt>
                <c:pt idx="158">
                  <c:v>3.3273891524555274E-2</c:v>
                </c:pt>
                <c:pt idx="159">
                  <c:v>3.432056755269787E-2</c:v>
                </c:pt>
                <c:pt idx="160">
                  <c:v>3.5049665817839935E-2</c:v>
                </c:pt>
                <c:pt idx="161">
                  <c:v>3.4963743646721765E-2</c:v>
                </c:pt>
                <c:pt idx="162">
                  <c:v>3.4551213696214528E-2</c:v>
                </c:pt>
                <c:pt idx="163">
                  <c:v>3.3543461750979366E-2</c:v>
                </c:pt>
                <c:pt idx="164">
                  <c:v>3.3474982956946855E-2</c:v>
                </c:pt>
                <c:pt idx="165">
                  <c:v>3.3674691826454037E-2</c:v>
                </c:pt>
                <c:pt idx="166">
                  <c:v>3.355649207668663E-2</c:v>
                </c:pt>
                <c:pt idx="167">
                  <c:v>3.2520635730939294E-2</c:v>
                </c:pt>
                <c:pt idx="168">
                  <c:v>3.1401559964101093E-2</c:v>
                </c:pt>
                <c:pt idx="169">
                  <c:v>3.098109056869611E-2</c:v>
                </c:pt>
                <c:pt idx="170">
                  <c:v>3.079232438699692E-2</c:v>
                </c:pt>
                <c:pt idx="171">
                  <c:v>3.1042929183476908E-2</c:v>
                </c:pt>
                <c:pt idx="172">
                  <c:v>3.1295434212222958E-2</c:v>
                </c:pt>
                <c:pt idx="173">
                  <c:v>3.0953929252794356E-2</c:v>
                </c:pt>
                <c:pt idx="174">
                  <c:v>3.1693091018991128E-2</c:v>
                </c:pt>
                <c:pt idx="175">
                  <c:v>3.174005612035543E-2</c:v>
                </c:pt>
                <c:pt idx="176">
                  <c:v>3.1217699189173928E-2</c:v>
                </c:pt>
                <c:pt idx="177">
                  <c:v>3.2257241937404667E-2</c:v>
                </c:pt>
                <c:pt idx="178">
                  <c:v>3.228946362833654E-2</c:v>
                </c:pt>
                <c:pt idx="179">
                  <c:v>3.2872286029596277E-2</c:v>
                </c:pt>
                <c:pt idx="180">
                  <c:v>3.280986828036684E-2</c:v>
                </c:pt>
                <c:pt idx="181">
                  <c:v>3.2865542364934948E-2</c:v>
                </c:pt>
                <c:pt idx="182">
                  <c:v>3.1470708288011781E-2</c:v>
                </c:pt>
                <c:pt idx="183">
                  <c:v>3.1949061472262924E-2</c:v>
                </c:pt>
                <c:pt idx="184">
                  <c:v>3.0932340224534047E-2</c:v>
                </c:pt>
                <c:pt idx="185">
                  <c:v>3.2033401238830111E-2</c:v>
                </c:pt>
                <c:pt idx="186">
                  <c:v>3.1585063543644765E-2</c:v>
                </c:pt>
                <c:pt idx="187">
                  <c:v>3.2689968100511953E-2</c:v>
                </c:pt>
                <c:pt idx="188">
                  <c:v>3.2254855614820506E-2</c:v>
                </c:pt>
                <c:pt idx="189">
                  <c:v>3.2695230829361661E-2</c:v>
                </c:pt>
                <c:pt idx="190">
                  <c:v>3.2653112991859273E-2</c:v>
                </c:pt>
                <c:pt idx="191">
                  <c:v>3.3299907369683905E-2</c:v>
                </c:pt>
                <c:pt idx="192">
                  <c:v>3.3978906400232302E-2</c:v>
                </c:pt>
                <c:pt idx="193">
                  <c:v>3.562013565895622E-2</c:v>
                </c:pt>
                <c:pt idx="194">
                  <c:v>3.5908967016458265E-2</c:v>
                </c:pt>
                <c:pt idx="195">
                  <c:v>3.467467758818054E-2</c:v>
                </c:pt>
                <c:pt idx="196">
                  <c:v>3.4257688084250684E-2</c:v>
                </c:pt>
                <c:pt idx="197">
                  <c:v>3.3512914585487941E-2</c:v>
                </c:pt>
                <c:pt idx="198">
                  <c:v>3.2978514978500698E-2</c:v>
                </c:pt>
                <c:pt idx="199">
                  <c:v>3.2514877418918883E-2</c:v>
                </c:pt>
                <c:pt idx="200">
                  <c:v>3.3307779602354433E-2</c:v>
                </c:pt>
                <c:pt idx="201">
                  <c:v>3.4128774632381897E-2</c:v>
                </c:pt>
                <c:pt idx="202">
                  <c:v>3.4426586256091282E-2</c:v>
                </c:pt>
                <c:pt idx="203">
                  <c:v>3.3110032937974848E-2</c:v>
                </c:pt>
                <c:pt idx="204">
                  <c:v>3.3040974597729589E-2</c:v>
                </c:pt>
                <c:pt idx="205">
                  <c:v>3.297347136455149E-2</c:v>
                </c:pt>
                <c:pt idx="206">
                  <c:v>3.3471245158298787E-2</c:v>
                </c:pt>
                <c:pt idx="207">
                  <c:v>3.4366967956068514E-2</c:v>
                </c:pt>
                <c:pt idx="208">
                  <c:v>3.3551934924608347E-2</c:v>
                </c:pt>
                <c:pt idx="209">
                  <c:v>3.3018181475520124E-2</c:v>
                </c:pt>
                <c:pt idx="210">
                  <c:v>3.2671389597367338E-2</c:v>
                </c:pt>
                <c:pt idx="211">
                  <c:v>3.2426662060015932E-2</c:v>
                </c:pt>
                <c:pt idx="212">
                  <c:v>3.2686829921513137E-2</c:v>
                </c:pt>
                <c:pt idx="213">
                  <c:v>3.2606341986883051E-2</c:v>
                </c:pt>
                <c:pt idx="214">
                  <c:v>3.1176537186688578E-2</c:v>
                </c:pt>
                <c:pt idx="215">
                  <c:v>3.0447159583516972E-2</c:v>
                </c:pt>
                <c:pt idx="216">
                  <c:v>3.0743542223845406E-2</c:v>
                </c:pt>
                <c:pt idx="217">
                  <c:v>3.0946672528373759E-2</c:v>
                </c:pt>
                <c:pt idx="218">
                  <c:v>3.1042307539214494E-2</c:v>
                </c:pt>
                <c:pt idx="219">
                  <c:v>3.1320508386347035E-2</c:v>
                </c:pt>
                <c:pt idx="220">
                  <c:v>3.1048219534758725E-2</c:v>
                </c:pt>
                <c:pt idx="221">
                  <c:v>3.1329300201318327E-2</c:v>
                </c:pt>
                <c:pt idx="222">
                  <c:v>3.1583809223357226E-2</c:v>
                </c:pt>
                <c:pt idx="223">
                  <c:v>3.2678791735719907E-2</c:v>
                </c:pt>
                <c:pt idx="224">
                  <c:v>3.3255727712556131E-2</c:v>
                </c:pt>
                <c:pt idx="225">
                  <c:v>3.3462899583544772E-2</c:v>
                </c:pt>
                <c:pt idx="226">
                  <c:v>3.3461162764360924E-2</c:v>
                </c:pt>
                <c:pt idx="227">
                  <c:v>3.3008029715387861E-2</c:v>
                </c:pt>
                <c:pt idx="228">
                  <c:v>3.3112731810445245E-2</c:v>
                </c:pt>
                <c:pt idx="229">
                  <c:v>3.2978181893056638E-2</c:v>
                </c:pt>
                <c:pt idx="230">
                  <c:v>3.3293732582720018E-2</c:v>
                </c:pt>
                <c:pt idx="231">
                  <c:v>3.3272628686311936E-2</c:v>
                </c:pt>
                <c:pt idx="232">
                  <c:v>3.4051314686981769E-2</c:v>
                </c:pt>
                <c:pt idx="233">
                  <c:v>3.5318007778379422E-2</c:v>
                </c:pt>
                <c:pt idx="234">
                  <c:v>3.602454155586491E-2</c:v>
                </c:pt>
                <c:pt idx="235">
                  <c:v>3.6539273094543891E-2</c:v>
                </c:pt>
                <c:pt idx="236">
                  <c:v>3.6283758769485641E-2</c:v>
                </c:pt>
                <c:pt idx="237">
                  <c:v>3.7122567915392653E-2</c:v>
                </c:pt>
                <c:pt idx="238">
                  <c:v>3.7905244950934683E-2</c:v>
                </c:pt>
                <c:pt idx="239">
                  <c:v>3.7515044104120487E-2</c:v>
                </c:pt>
                <c:pt idx="240">
                  <c:v>3.7415499345837683E-2</c:v>
                </c:pt>
                <c:pt idx="241">
                  <c:v>3.7825018826611968E-2</c:v>
                </c:pt>
                <c:pt idx="242">
                  <c:v>3.808232390416557E-2</c:v>
                </c:pt>
                <c:pt idx="243">
                  <c:v>3.8789770330622683E-2</c:v>
                </c:pt>
                <c:pt idx="244">
                  <c:v>3.8568384692023422E-2</c:v>
                </c:pt>
                <c:pt idx="245">
                  <c:v>3.7206074701799541E-2</c:v>
                </c:pt>
                <c:pt idx="246">
                  <c:v>3.7102858124126677E-2</c:v>
                </c:pt>
                <c:pt idx="247">
                  <c:v>3.8250826996941795E-2</c:v>
                </c:pt>
                <c:pt idx="248">
                  <c:v>3.8578990490169163E-2</c:v>
                </c:pt>
                <c:pt idx="249">
                  <c:v>3.8893526103703807E-2</c:v>
                </c:pt>
                <c:pt idx="250">
                  <c:v>3.9351201982370528E-2</c:v>
                </c:pt>
                <c:pt idx="251">
                  <c:v>3.8288086370851029E-2</c:v>
                </c:pt>
                <c:pt idx="252">
                  <c:v>3.8924188322042974E-2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72F-4E23-A652-CF80BB71EE5A}"/>
            </c:ext>
          </c:extLst>
        </c:ser>
        <c:ser>
          <c:idx val="85"/>
          <c:order val="35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Model'!$AM$23:$AM$275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3.8555919516398182E-2</c:v>
                </c:pt>
                <c:pt idx="2">
                  <c:v>3.8864044563306964E-2</c:v>
                </c:pt>
                <c:pt idx="3">
                  <c:v>3.8244006884107735E-2</c:v>
                </c:pt>
                <c:pt idx="4">
                  <c:v>3.8349581540126021E-2</c:v>
                </c:pt>
                <c:pt idx="5">
                  <c:v>3.8265584651035169E-2</c:v>
                </c:pt>
                <c:pt idx="6">
                  <c:v>3.8803302247946911E-2</c:v>
                </c:pt>
                <c:pt idx="7">
                  <c:v>3.9045970065382365E-2</c:v>
                </c:pt>
                <c:pt idx="8">
                  <c:v>3.9020300124205619E-2</c:v>
                </c:pt>
                <c:pt idx="9">
                  <c:v>3.8644458328903022E-2</c:v>
                </c:pt>
                <c:pt idx="10">
                  <c:v>3.9181709051132711E-2</c:v>
                </c:pt>
                <c:pt idx="11">
                  <c:v>3.9113730665975309E-2</c:v>
                </c:pt>
                <c:pt idx="12">
                  <c:v>3.8545713673430307E-2</c:v>
                </c:pt>
                <c:pt idx="13">
                  <c:v>3.8572286390073825E-2</c:v>
                </c:pt>
                <c:pt idx="14">
                  <c:v>3.8274114573727834E-2</c:v>
                </c:pt>
                <c:pt idx="15">
                  <c:v>3.8901683222041607E-2</c:v>
                </c:pt>
                <c:pt idx="16">
                  <c:v>3.9633869461511026E-2</c:v>
                </c:pt>
                <c:pt idx="17">
                  <c:v>4.0632516753632601E-2</c:v>
                </c:pt>
                <c:pt idx="18">
                  <c:v>4.0060731038724415E-2</c:v>
                </c:pt>
                <c:pt idx="19">
                  <c:v>3.9992046087346515E-2</c:v>
                </c:pt>
                <c:pt idx="20">
                  <c:v>4.0104639639726561E-2</c:v>
                </c:pt>
                <c:pt idx="21">
                  <c:v>3.9827657921531881E-2</c:v>
                </c:pt>
                <c:pt idx="22">
                  <c:v>4.0649753739260552E-2</c:v>
                </c:pt>
                <c:pt idx="23">
                  <c:v>4.022747950793757E-2</c:v>
                </c:pt>
                <c:pt idx="24">
                  <c:v>3.9677569354152682E-2</c:v>
                </c:pt>
                <c:pt idx="25">
                  <c:v>4.0423007626740053E-2</c:v>
                </c:pt>
                <c:pt idx="26">
                  <c:v>4.0020136114529516E-2</c:v>
                </c:pt>
                <c:pt idx="27">
                  <c:v>3.9735662287776065E-2</c:v>
                </c:pt>
                <c:pt idx="28">
                  <c:v>4.0025438209608105E-2</c:v>
                </c:pt>
                <c:pt idx="29">
                  <c:v>4.0108861409711268E-2</c:v>
                </c:pt>
                <c:pt idx="30">
                  <c:v>4.0638413707830931E-2</c:v>
                </c:pt>
                <c:pt idx="31">
                  <c:v>4.0577923773910216E-2</c:v>
                </c:pt>
                <c:pt idx="32">
                  <c:v>3.9996062236365031E-2</c:v>
                </c:pt>
                <c:pt idx="33">
                  <c:v>3.8668343576481905E-2</c:v>
                </c:pt>
                <c:pt idx="34">
                  <c:v>3.7784729769061783E-2</c:v>
                </c:pt>
                <c:pt idx="35">
                  <c:v>3.7975637716867787E-2</c:v>
                </c:pt>
                <c:pt idx="36">
                  <c:v>3.8005808698990035E-2</c:v>
                </c:pt>
                <c:pt idx="37">
                  <c:v>3.7679388330309233E-2</c:v>
                </c:pt>
                <c:pt idx="38">
                  <c:v>3.7627025144972667E-2</c:v>
                </c:pt>
                <c:pt idx="39">
                  <c:v>3.8676953675617923E-2</c:v>
                </c:pt>
                <c:pt idx="40">
                  <c:v>3.8546725788020597E-2</c:v>
                </c:pt>
                <c:pt idx="41">
                  <c:v>3.8805271174930857E-2</c:v>
                </c:pt>
                <c:pt idx="42">
                  <c:v>3.9443890276312607E-2</c:v>
                </c:pt>
                <c:pt idx="43">
                  <c:v>3.8640474864400011E-2</c:v>
                </c:pt>
                <c:pt idx="44">
                  <c:v>3.7443650721883576E-2</c:v>
                </c:pt>
                <c:pt idx="45">
                  <c:v>3.7158203248040367E-2</c:v>
                </c:pt>
                <c:pt idx="46">
                  <c:v>3.6921794692383561E-2</c:v>
                </c:pt>
                <c:pt idx="47">
                  <c:v>3.686370825917664E-2</c:v>
                </c:pt>
                <c:pt idx="48">
                  <c:v>3.7742967282335248E-2</c:v>
                </c:pt>
                <c:pt idx="49">
                  <c:v>3.7906237353166186E-2</c:v>
                </c:pt>
                <c:pt idx="50">
                  <c:v>3.7751065112600124E-2</c:v>
                </c:pt>
                <c:pt idx="51">
                  <c:v>3.8716875035855039E-2</c:v>
                </c:pt>
                <c:pt idx="52">
                  <c:v>3.8258430038477724E-2</c:v>
                </c:pt>
                <c:pt idx="53">
                  <c:v>3.8163361198016478E-2</c:v>
                </c:pt>
                <c:pt idx="54">
                  <c:v>3.8662958731242904E-2</c:v>
                </c:pt>
                <c:pt idx="55">
                  <c:v>3.7546842920545651E-2</c:v>
                </c:pt>
                <c:pt idx="56">
                  <c:v>3.8104573995473873E-2</c:v>
                </c:pt>
                <c:pt idx="57">
                  <c:v>3.8109402744126872E-2</c:v>
                </c:pt>
                <c:pt idx="58">
                  <c:v>3.8456055737015597E-2</c:v>
                </c:pt>
                <c:pt idx="59">
                  <c:v>3.8437969145433015E-2</c:v>
                </c:pt>
                <c:pt idx="60">
                  <c:v>4.1266687341322876E-2</c:v>
                </c:pt>
                <c:pt idx="61">
                  <c:v>4.0953618746602326E-2</c:v>
                </c:pt>
                <c:pt idx="62">
                  <c:v>4.1052594732217118E-2</c:v>
                </c:pt>
                <c:pt idx="63">
                  <c:v>4.077365430796237E-2</c:v>
                </c:pt>
                <c:pt idx="64">
                  <c:v>3.9834800657988861E-2</c:v>
                </c:pt>
                <c:pt idx="65">
                  <c:v>4.0635820138413818E-2</c:v>
                </c:pt>
                <c:pt idx="66">
                  <c:v>4.1414067533799739E-2</c:v>
                </c:pt>
                <c:pt idx="67">
                  <c:v>4.0990615748684109E-2</c:v>
                </c:pt>
                <c:pt idx="68">
                  <c:v>4.1133097516020588E-2</c:v>
                </c:pt>
                <c:pt idx="69">
                  <c:v>4.1518723145003544E-2</c:v>
                </c:pt>
                <c:pt idx="70">
                  <c:v>4.1852190694505846E-2</c:v>
                </c:pt>
                <c:pt idx="71">
                  <c:v>4.2018385750367523E-2</c:v>
                </c:pt>
                <c:pt idx="72">
                  <c:v>4.176845088241022E-2</c:v>
                </c:pt>
                <c:pt idx="73">
                  <c:v>4.1575992379509166E-2</c:v>
                </c:pt>
                <c:pt idx="74">
                  <c:v>4.2639707807746022E-2</c:v>
                </c:pt>
                <c:pt idx="75">
                  <c:v>4.2161417720938885E-2</c:v>
                </c:pt>
                <c:pt idx="76">
                  <c:v>4.3002065199000274E-2</c:v>
                </c:pt>
                <c:pt idx="77">
                  <c:v>4.3030957373129931E-2</c:v>
                </c:pt>
                <c:pt idx="78">
                  <c:v>4.2919317461876536E-2</c:v>
                </c:pt>
                <c:pt idx="79">
                  <c:v>4.2976481618090617E-2</c:v>
                </c:pt>
                <c:pt idx="80">
                  <c:v>4.2871025824604468E-2</c:v>
                </c:pt>
                <c:pt idx="81">
                  <c:v>4.2607959617954383E-2</c:v>
                </c:pt>
                <c:pt idx="82">
                  <c:v>4.2408920162502146E-2</c:v>
                </c:pt>
                <c:pt idx="83">
                  <c:v>4.2039942682963974E-2</c:v>
                </c:pt>
                <c:pt idx="84">
                  <c:v>4.1908495346376355E-2</c:v>
                </c:pt>
                <c:pt idx="85">
                  <c:v>4.170447613459298E-2</c:v>
                </c:pt>
                <c:pt idx="86">
                  <c:v>4.1709333165453943E-2</c:v>
                </c:pt>
                <c:pt idx="87">
                  <c:v>4.2343464312734787E-2</c:v>
                </c:pt>
                <c:pt idx="88">
                  <c:v>4.1731840315268658E-2</c:v>
                </c:pt>
                <c:pt idx="89">
                  <c:v>4.1832710557267838E-2</c:v>
                </c:pt>
                <c:pt idx="90">
                  <c:v>4.179847405182318E-2</c:v>
                </c:pt>
                <c:pt idx="91">
                  <c:v>4.2279609851038354E-2</c:v>
                </c:pt>
                <c:pt idx="92">
                  <c:v>4.1659304126343839E-2</c:v>
                </c:pt>
                <c:pt idx="93">
                  <c:v>4.1825145694218066E-2</c:v>
                </c:pt>
                <c:pt idx="94">
                  <c:v>4.2154588845597307E-2</c:v>
                </c:pt>
                <c:pt idx="95">
                  <c:v>4.2679526226314872E-2</c:v>
                </c:pt>
                <c:pt idx="96">
                  <c:v>4.204257916491793E-2</c:v>
                </c:pt>
                <c:pt idx="97">
                  <c:v>4.1646192337290833E-2</c:v>
                </c:pt>
                <c:pt idx="98">
                  <c:v>4.0667574151363843E-2</c:v>
                </c:pt>
                <c:pt idx="99">
                  <c:v>4.0497813872112813E-2</c:v>
                </c:pt>
                <c:pt idx="100">
                  <c:v>4.1181427479940164E-2</c:v>
                </c:pt>
                <c:pt idx="101">
                  <c:v>4.0585807187346556E-2</c:v>
                </c:pt>
                <c:pt idx="102">
                  <c:v>4.0571329507762953E-2</c:v>
                </c:pt>
                <c:pt idx="103">
                  <c:v>4.0281777177423775E-2</c:v>
                </c:pt>
                <c:pt idx="104">
                  <c:v>4.1160317086052091E-2</c:v>
                </c:pt>
                <c:pt idx="105">
                  <c:v>4.1729412896261316E-2</c:v>
                </c:pt>
                <c:pt idx="106">
                  <c:v>4.272898490982404E-2</c:v>
                </c:pt>
                <c:pt idx="107">
                  <c:v>4.295957498799554E-2</c:v>
                </c:pt>
                <c:pt idx="108">
                  <c:v>4.3321811932605231E-2</c:v>
                </c:pt>
                <c:pt idx="109">
                  <c:v>4.3529797468455284E-2</c:v>
                </c:pt>
                <c:pt idx="110">
                  <c:v>4.429445158354961E-2</c:v>
                </c:pt>
                <c:pt idx="111">
                  <c:v>4.3666692254216731E-2</c:v>
                </c:pt>
                <c:pt idx="112">
                  <c:v>4.3696831899321192E-2</c:v>
                </c:pt>
                <c:pt idx="113">
                  <c:v>4.2790995730376744E-2</c:v>
                </c:pt>
                <c:pt idx="114">
                  <c:v>4.2579233196605691E-2</c:v>
                </c:pt>
                <c:pt idx="115">
                  <c:v>4.0988832825555092E-2</c:v>
                </c:pt>
                <c:pt idx="116">
                  <c:v>4.0824770852921625E-2</c:v>
                </c:pt>
                <c:pt idx="117">
                  <c:v>4.0586093891851895E-2</c:v>
                </c:pt>
                <c:pt idx="118">
                  <c:v>4.0575998783546979E-2</c:v>
                </c:pt>
                <c:pt idx="119">
                  <c:v>4.0749157858386488E-2</c:v>
                </c:pt>
                <c:pt idx="120">
                  <c:v>4.1371201503822487E-2</c:v>
                </c:pt>
                <c:pt idx="121">
                  <c:v>4.0588555164165513E-2</c:v>
                </c:pt>
                <c:pt idx="122">
                  <c:v>4.0459776620389354E-2</c:v>
                </c:pt>
                <c:pt idx="123">
                  <c:v>4.0524366311252176E-2</c:v>
                </c:pt>
                <c:pt idx="124">
                  <c:v>3.9606226281021915E-2</c:v>
                </c:pt>
                <c:pt idx="125">
                  <c:v>3.9341984895186699E-2</c:v>
                </c:pt>
                <c:pt idx="126">
                  <c:v>3.9544556040088226E-2</c:v>
                </c:pt>
                <c:pt idx="127">
                  <c:v>3.9913983459515863E-2</c:v>
                </c:pt>
                <c:pt idx="128">
                  <c:v>3.909829412439636E-2</c:v>
                </c:pt>
                <c:pt idx="129">
                  <c:v>4.0273290471562716E-2</c:v>
                </c:pt>
                <c:pt idx="130">
                  <c:v>3.9616681990182888E-2</c:v>
                </c:pt>
                <c:pt idx="131">
                  <c:v>3.9689699500144518E-2</c:v>
                </c:pt>
                <c:pt idx="132">
                  <c:v>3.99993752969445E-2</c:v>
                </c:pt>
                <c:pt idx="133">
                  <c:v>4.0729346971831504E-2</c:v>
                </c:pt>
                <c:pt idx="134">
                  <c:v>4.0029164009537349E-2</c:v>
                </c:pt>
                <c:pt idx="135">
                  <c:v>3.971671011714234E-2</c:v>
                </c:pt>
                <c:pt idx="136">
                  <c:v>4.0004273180477549E-2</c:v>
                </c:pt>
                <c:pt idx="137">
                  <c:v>3.9624944683434221E-2</c:v>
                </c:pt>
                <c:pt idx="138">
                  <c:v>3.9363150840764576E-2</c:v>
                </c:pt>
                <c:pt idx="139">
                  <c:v>3.9618582693180665E-2</c:v>
                </c:pt>
                <c:pt idx="140">
                  <c:v>3.9331733444965752E-2</c:v>
                </c:pt>
                <c:pt idx="141">
                  <c:v>3.8761980378287847E-2</c:v>
                </c:pt>
                <c:pt idx="142">
                  <c:v>3.830567266766504E-2</c:v>
                </c:pt>
                <c:pt idx="143">
                  <c:v>3.7767352032647604E-2</c:v>
                </c:pt>
                <c:pt idx="144">
                  <c:v>3.7442815355933794E-2</c:v>
                </c:pt>
                <c:pt idx="145">
                  <c:v>3.7973742549645084E-2</c:v>
                </c:pt>
                <c:pt idx="146">
                  <c:v>3.9047555398368891E-2</c:v>
                </c:pt>
                <c:pt idx="147">
                  <c:v>4.0935259538215182E-2</c:v>
                </c:pt>
                <c:pt idx="148">
                  <c:v>4.0767799552389281E-2</c:v>
                </c:pt>
                <c:pt idx="149">
                  <c:v>4.0744212597952675E-2</c:v>
                </c:pt>
                <c:pt idx="150">
                  <c:v>4.1213397954631532E-2</c:v>
                </c:pt>
                <c:pt idx="151">
                  <c:v>4.1550694119661155E-2</c:v>
                </c:pt>
                <c:pt idx="152">
                  <c:v>4.1747462057003859E-2</c:v>
                </c:pt>
                <c:pt idx="153">
                  <c:v>4.1375275107209182E-2</c:v>
                </c:pt>
                <c:pt idx="154">
                  <c:v>4.1034709792935865E-2</c:v>
                </c:pt>
                <c:pt idx="155">
                  <c:v>4.0744342769942342E-2</c:v>
                </c:pt>
                <c:pt idx="156">
                  <c:v>4.1884176149810486E-2</c:v>
                </c:pt>
                <c:pt idx="157">
                  <c:v>4.2127909528140398E-2</c:v>
                </c:pt>
                <c:pt idx="158">
                  <c:v>4.260476193261236E-2</c:v>
                </c:pt>
                <c:pt idx="159">
                  <c:v>4.2554480712063053E-2</c:v>
                </c:pt>
                <c:pt idx="160">
                  <c:v>4.2517624387420419E-2</c:v>
                </c:pt>
                <c:pt idx="161">
                  <c:v>4.1735030099286641E-2</c:v>
                </c:pt>
                <c:pt idx="162">
                  <c:v>4.2436063362782037E-2</c:v>
                </c:pt>
                <c:pt idx="163">
                  <c:v>4.2830558727264247E-2</c:v>
                </c:pt>
                <c:pt idx="164">
                  <c:v>4.2875863014613734E-2</c:v>
                </c:pt>
                <c:pt idx="165">
                  <c:v>4.2882244293123026E-2</c:v>
                </c:pt>
                <c:pt idx="166">
                  <c:v>4.3912032668429184E-2</c:v>
                </c:pt>
                <c:pt idx="167">
                  <c:v>4.3822303094076025E-2</c:v>
                </c:pt>
                <c:pt idx="168">
                  <c:v>4.3833298315221376E-2</c:v>
                </c:pt>
                <c:pt idx="169">
                  <c:v>4.4916394469562561E-2</c:v>
                </c:pt>
                <c:pt idx="170">
                  <c:v>4.4499182756839714E-2</c:v>
                </c:pt>
                <c:pt idx="171">
                  <c:v>4.5792508139860119E-2</c:v>
                </c:pt>
                <c:pt idx="172">
                  <c:v>4.5782529348256128E-2</c:v>
                </c:pt>
                <c:pt idx="173">
                  <c:v>4.4225078897590878E-2</c:v>
                </c:pt>
                <c:pt idx="174">
                  <c:v>4.4011273178922346E-2</c:v>
                </c:pt>
                <c:pt idx="175">
                  <c:v>4.4380978795152494E-2</c:v>
                </c:pt>
                <c:pt idx="176">
                  <c:v>4.3394916177303913E-2</c:v>
                </c:pt>
                <c:pt idx="177">
                  <c:v>4.4060995816477058E-2</c:v>
                </c:pt>
                <c:pt idx="178">
                  <c:v>4.3934142099784225E-2</c:v>
                </c:pt>
                <c:pt idx="179">
                  <c:v>4.4477887929199593E-2</c:v>
                </c:pt>
                <c:pt idx="180">
                  <c:v>4.5835445507566429E-2</c:v>
                </c:pt>
                <c:pt idx="181">
                  <c:v>4.6414667150247502E-2</c:v>
                </c:pt>
                <c:pt idx="182">
                  <c:v>4.5745359907207996E-2</c:v>
                </c:pt>
                <c:pt idx="183">
                  <c:v>4.557564187278694E-2</c:v>
                </c:pt>
                <c:pt idx="184">
                  <c:v>4.562252044502673E-2</c:v>
                </c:pt>
                <c:pt idx="185">
                  <c:v>4.573132550828591E-2</c:v>
                </c:pt>
                <c:pt idx="186">
                  <c:v>4.5730083152272318E-2</c:v>
                </c:pt>
                <c:pt idx="187">
                  <c:v>4.5989960599850992E-2</c:v>
                </c:pt>
                <c:pt idx="188">
                  <c:v>4.5374385903297773E-2</c:v>
                </c:pt>
                <c:pt idx="189">
                  <c:v>4.4955102903903504E-2</c:v>
                </c:pt>
                <c:pt idx="190">
                  <c:v>4.4905690769848509E-2</c:v>
                </c:pt>
                <c:pt idx="191">
                  <c:v>4.5224056460361199E-2</c:v>
                </c:pt>
                <c:pt idx="192">
                  <c:v>4.5477022683840518E-2</c:v>
                </c:pt>
                <c:pt idx="193">
                  <c:v>4.4591825555251249E-2</c:v>
                </c:pt>
                <c:pt idx="194">
                  <c:v>4.3566876173553488E-2</c:v>
                </c:pt>
                <c:pt idx="195">
                  <c:v>4.3398584638495191E-2</c:v>
                </c:pt>
                <c:pt idx="196">
                  <c:v>4.3274687538007832E-2</c:v>
                </c:pt>
                <c:pt idx="197">
                  <c:v>4.2313628940890004E-2</c:v>
                </c:pt>
                <c:pt idx="198">
                  <c:v>4.1237516738747482E-2</c:v>
                </c:pt>
                <c:pt idx="199">
                  <c:v>4.0941651828046058E-2</c:v>
                </c:pt>
                <c:pt idx="200">
                  <c:v>4.1386702849534107E-2</c:v>
                </c:pt>
                <c:pt idx="201">
                  <c:v>4.1613662983141252E-2</c:v>
                </c:pt>
                <c:pt idx="202">
                  <c:v>4.0987279101049587E-2</c:v>
                </c:pt>
                <c:pt idx="203">
                  <c:v>4.0483195864603243E-2</c:v>
                </c:pt>
                <c:pt idx="204">
                  <c:v>4.1918588811374023E-2</c:v>
                </c:pt>
                <c:pt idx="205">
                  <c:v>4.1891812295781115E-2</c:v>
                </c:pt>
                <c:pt idx="206">
                  <c:v>4.3154711246793542E-2</c:v>
                </c:pt>
                <c:pt idx="207">
                  <c:v>4.3445064669566963E-2</c:v>
                </c:pt>
                <c:pt idx="208">
                  <c:v>4.3451334231980859E-2</c:v>
                </c:pt>
                <c:pt idx="209">
                  <c:v>4.4750066805194826E-2</c:v>
                </c:pt>
                <c:pt idx="210">
                  <c:v>4.4796709399840345E-2</c:v>
                </c:pt>
                <c:pt idx="211">
                  <c:v>4.6112475865922556E-2</c:v>
                </c:pt>
                <c:pt idx="212">
                  <c:v>4.6697093274347373E-2</c:v>
                </c:pt>
                <c:pt idx="213">
                  <c:v>4.64131077472065E-2</c:v>
                </c:pt>
                <c:pt idx="214">
                  <c:v>4.5883461537689622E-2</c:v>
                </c:pt>
                <c:pt idx="215">
                  <c:v>4.5724718853379386E-2</c:v>
                </c:pt>
                <c:pt idx="216">
                  <c:v>4.5886205820529588E-2</c:v>
                </c:pt>
                <c:pt idx="217">
                  <c:v>4.5227908306697422E-2</c:v>
                </c:pt>
                <c:pt idx="218">
                  <c:v>4.6104578699981968E-2</c:v>
                </c:pt>
                <c:pt idx="219">
                  <c:v>4.5973438774119038E-2</c:v>
                </c:pt>
                <c:pt idx="220">
                  <c:v>4.5877592557161478E-2</c:v>
                </c:pt>
                <c:pt idx="221">
                  <c:v>4.5815788525648021E-2</c:v>
                </c:pt>
                <c:pt idx="222">
                  <c:v>4.46261737801497E-2</c:v>
                </c:pt>
                <c:pt idx="223">
                  <c:v>4.5182994082180752E-2</c:v>
                </c:pt>
                <c:pt idx="224">
                  <c:v>4.4979961210870889E-2</c:v>
                </c:pt>
                <c:pt idx="225">
                  <c:v>4.5413215310803966E-2</c:v>
                </c:pt>
                <c:pt idx="226">
                  <c:v>4.4790092711131324E-2</c:v>
                </c:pt>
                <c:pt idx="227">
                  <c:v>4.4424773069401985E-2</c:v>
                </c:pt>
                <c:pt idx="228">
                  <c:v>4.3379490293632306E-2</c:v>
                </c:pt>
                <c:pt idx="229">
                  <c:v>4.4388551252147232E-2</c:v>
                </c:pt>
                <c:pt idx="230">
                  <c:v>4.3949551053804062E-2</c:v>
                </c:pt>
                <c:pt idx="231">
                  <c:v>4.4074806144544683E-2</c:v>
                </c:pt>
                <c:pt idx="232">
                  <c:v>4.3846970025403727E-2</c:v>
                </c:pt>
                <c:pt idx="233">
                  <c:v>4.3851510441885941E-2</c:v>
                </c:pt>
                <c:pt idx="234">
                  <c:v>4.2993497171797027E-2</c:v>
                </c:pt>
                <c:pt idx="235">
                  <c:v>4.3808045573667791E-2</c:v>
                </c:pt>
                <c:pt idx="236">
                  <c:v>4.4182909614362283E-2</c:v>
                </c:pt>
                <c:pt idx="237">
                  <c:v>4.3731154509929065E-2</c:v>
                </c:pt>
                <c:pt idx="238">
                  <c:v>4.3367004954849783E-2</c:v>
                </c:pt>
                <c:pt idx="239">
                  <c:v>4.3610990507517322E-2</c:v>
                </c:pt>
                <c:pt idx="240">
                  <c:v>4.4577740491948355E-2</c:v>
                </c:pt>
                <c:pt idx="241">
                  <c:v>4.4350870225697663E-2</c:v>
                </c:pt>
                <c:pt idx="242">
                  <c:v>4.4726460097821795E-2</c:v>
                </c:pt>
                <c:pt idx="243">
                  <c:v>4.4652796124856321E-2</c:v>
                </c:pt>
                <c:pt idx="244">
                  <c:v>4.4885125683040726E-2</c:v>
                </c:pt>
                <c:pt idx="245">
                  <c:v>4.5247152951520028E-2</c:v>
                </c:pt>
                <c:pt idx="246">
                  <c:v>4.6125464791990818E-2</c:v>
                </c:pt>
                <c:pt idx="247">
                  <c:v>4.592788058373292E-2</c:v>
                </c:pt>
                <c:pt idx="248">
                  <c:v>4.6559580524838939E-2</c:v>
                </c:pt>
                <c:pt idx="249">
                  <c:v>4.639123945047622E-2</c:v>
                </c:pt>
                <c:pt idx="250">
                  <c:v>4.6522936810529582E-2</c:v>
                </c:pt>
                <c:pt idx="251">
                  <c:v>4.8129243471582338E-2</c:v>
                </c:pt>
                <c:pt idx="252">
                  <c:v>4.7816601353580269E-2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72F-4E23-A652-CF80BB71EE5A}"/>
            </c:ext>
          </c:extLst>
        </c:ser>
        <c:ser>
          <c:idx val="86"/>
          <c:order val="36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Model'!$AN$23:$AN$275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3.8517392135207329E-2</c:v>
                </c:pt>
                <c:pt idx="2">
                  <c:v>3.9007987817710657E-2</c:v>
                </c:pt>
                <c:pt idx="3">
                  <c:v>3.775314206356082E-2</c:v>
                </c:pt>
                <c:pt idx="4">
                  <c:v>3.8456350676972013E-2</c:v>
                </c:pt>
                <c:pt idx="5">
                  <c:v>3.9371405377752751E-2</c:v>
                </c:pt>
                <c:pt idx="6">
                  <c:v>3.9472572093041274E-2</c:v>
                </c:pt>
                <c:pt idx="7">
                  <c:v>3.9821193128735381E-2</c:v>
                </c:pt>
                <c:pt idx="8">
                  <c:v>3.9263362470094543E-2</c:v>
                </c:pt>
                <c:pt idx="9">
                  <c:v>3.985262858128763E-2</c:v>
                </c:pt>
                <c:pt idx="10">
                  <c:v>3.9588322215734759E-2</c:v>
                </c:pt>
                <c:pt idx="11">
                  <c:v>4.0000980324988694E-2</c:v>
                </c:pt>
                <c:pt idx="12">
                  <c:v>3.9228434264193063E-2</c:v>
                </c:pt>
                <c:pt idx="13">
                  <c:v>3.9401429507770952E-2</c:v>
                </c:pt>
                <c:pt idx="14">
                  <c:v>3.9064966581625837E-2</c:v>
                </c:pt>
                <c:pt idx="15">
                  <c:v>3.8867093792746152E-2</c:v>
                </c:pt>
                <c:pt idx="16">
                  <c:v>3.9248740749011898E-2</c:v>
                </c:pt>
                <c:pt idx="17">
                  <c:v>3.9923737912076596E-2</c:v>
                </c:pt>
                <c:pt idx="18">
                  <c:v>3.9789682857225159E-2</c:v>
                </c:pt>
                <c:pt idx="19">
                  <c:v>4.0925126015620407E-2</c:v>
                </c:pt>
                <c:pt idx="20">
                  <c:v>4.197773684853328E-2</c:v>
                </c:pt>
                <c:pt idx="21">
                  <c:v>4.1144157095901406E-2</c:v>
                </c:pt>
                <c:pt idx="22">
                  <c:v>4.0679402430517549E-2</c:v>
                </c:pt>
                <c:pt idx="23">
                  <c:v>4.0911641763736566E-2</c:v>
                </c:pt>
                <c:pt idx="24">
                  <c:v>4.0427448477222371E-2</c:v>
                </c:pt>
                <c:pt idx="25">
                  <c:v>4.0088722738377554E-2</c:v>
                </c:pt>
                <c:pt idx="26">
                  <c:v>3.9436351577080787E-2</c:v>
                </c:pt>
                <c:pt idx="27">
                  <c:v>4.0023810325734037E-2</c:v>
                </c:pt>
                <c:pt idx="28">
                  <c:v>4.0254987108479197E-2</c:v>
                </c:pt>
                <c:pt idx="29">
                  <c:v>4.0690383602813664E-2</c:v>
                </c:pt>
                <c:pt idx="30">
                  <c:v>4.122433361090902E-2</c:v>
                </c:pt>
                <c:pt idx="31">
                  <c:v>3.9864998321815885E-2</c:v>
                </c:pt>
                <c:pt idx="32">
                  <c:v>4.059559458646244E-2</c:v>
                </c:pt>
                <c:pt idx="33">
                  <c:v>4.0545172994117501E-2</c:v>
                </c:pt>
                <c:pt idx="34">
                  <c:v>4.0955267250214443E-2</c:v>
                </c:pt>
                <c:pt idx="35">
                  <c:v>4.0061916339076152E-2</c:v>
                </c:pt>
                <c:pt idx="36">
                  <c:v>3.9649950969658072E-2</c:v>
                </c:pt>
                <c:pt idx="37">
                  <c:v>3.8917834724669358E-2</c:v>
                </c:pt>
                <c:pt idx="38">
                  <c:v>3.974875418980009E-2</c:v>
                </c:pt>
                <c:pt idx="39">
                  <c:v>3.891304048960878E-2</c:v>
                </c:pt>
                <c:pt idx="40">
                  <c:v>3.8645003283045092E-2</c:v>
                </c:pt>
                <c:pt idx="41">
                  <c:v>3.8693095156980897E-2</c:v>
                </c:pt>
                <c:pt idx="42">
                  <c:v>3.9255372568874923E-2</c:v>
                </c:pt>
                <c:pt idx="43">
                  <c:v>4.1465537423688241E-2</c:v>
                </c:pt>
                <c:pt idx="44">
                  <c:v>4.1219488396762781E-2</c:v>
                </c:pt>
                <c:pt idx="45">
                  <c:v>4.1289348341014324E-2</c:v>
                </c:pt>
                <c:pt idx="46">
                  <c:v>4.156489055413512E-2</c:v>
                </c:pt>
                <c:pt idx="47">
                  <c:v>4.1377424724617196E-2</c:v>
                </c:pt>
                <c:pt idx="48">
                  <c:v>4.2123704815708068E-2</c:v>
                </c:pt>
                <c:pt idx="49">
                  <c:v>4.1826521466601187E-2</c:v>
                </c:pt>
                <c:pt idx="50">
                  <c:v>4.0827164871599216E-2</c:v>
                </c:pt>
                <c:pt idx="51">
                  <c:v>3.9739866860321021E-2</c:v>
                </c:pt>
                <c:pt idx="52">
                  <c:v>3.9503968904517815E-2</c:v>
                </c:pt>
                <c:pt idx="53">
                  <c:v>4.0563474685201821E-2</c:v>
                </c:pt>
                <c:pt idx="54">
                  <c:v>4.1072190458771543E-2</c:v>
                </c:pt>
                <c:pt idx="55">
                  <c:v>4.0440499604210381E-2</c:v>
                </c:pt>
                <c:pt idx="56">
                  <c:v>4.0190928931461707E-2</c:v>
                </c:pt>
                <c:pt idx="57">
                  <c:v>3.9216262382676864E-2</c:v>
                </c:pt>
                <c:pt idx="58">
                  <c:v>3.9642840639882881E-2</c:v>
                </c:pt>
                <c:pt idx="59">
                  <c:v>3.8877904023622928E-2</c:v>
                </c:pt>
                <c:pt idx="60">
                  <c:v>3.8859556593625305E-2</c:v>
                </c:pt>
                <c:pt idx="61">
                  <c:v>3.9368998528156819E-2</c:v>
                </c:pt>
                <c:pt idx="62">
                  <c:v>3.9458133395184621E-2</c:v>
                </c:pt>
                <c:pt idx="63">
                  <c:v>3.933828462514867E-2</c:v>
                </c:pt>
                <c:pt idx="64">
                  <c:v>4.0945927999553426E-2</c:v>
                </c:pt>
                <c:pt idx="65">
                  <c:v>4.1994253839956891E-2</c:v>
                </c:pt>
                <c:pt idx="66">
                  <c:v>4.2154121529892882E-2</c:v>
                </c:pt>
                <c:pt idx="67">
                  <c:v>4.2481596824606824E-2</c:v>
                </c:pt>
                <c:pt idx="68">
                  <c:v>4.237445430483297E-2</c:v>
                </c:pt>
                <c:pt idx="69">
                  <c:v>4.3345407636575878E-2</c:v>
                </c:pt>
                <c:pt idx="70">
                  <c:v>4.3270506736489404E-2</c:v>
                </c:pt>
                <c:pt idx="71">
                  <c:v>4.3612922332631421E-2</c:v>
                </c:pt>
                <c:pt idx="72">
                  <c:v>4.4187910834677512E-2</c:v>
                </c:pt>
                <c:pt idx="73">
                  <c:v>4.4388610335482775E-2</c:v>
                </c:pt>
                <c:pt idx="74">
                  <c:v>4.5116143513607994E-2</c:v>
                </c:pt>
                <c:pt idx="75">
                  <c:v>4.5388301698254988E-2</c:v>
                </c:pt>
                <c:pt idx="76">
                  <c:v>4.4361848502571292E-2</c:v>
                </c:pt>
                <c:pt idx="77">
                  <c:v>4.5280740543296498E-2</c:v>
                </c:pt>
                <c:pt idx="78">
                  <c:v>4.5339761322269238E-2</c:v>
                </c:pt>
                <c:pt idx="79">
                  <c:v>4.469909023679286E-2</c:v>
                </c:pt>
                <c:pt idx="80">
                  <c:v>4.4165692463875229E-2</c:v>
                </c:pt>
                <c:pt idx="81">
                  <c:v>4.3936462197184133E-2</c:v>
                </c:pt>
                <c:pt idx="82">
                  <c:v>4.4482064647538254E-2</c:v>
                </c:pt>
                <c:pt idx="83">
                  <c:v>4.4393251402475131E-2</c:v>
                </c:pt>
                <c:pt idx="84">
                  <c:v>4.4961996903160314E-2</c:v>
                </c:pt>
                <c:pt idx="85">
                  <c:v>4.5966154796653044E-2</c:v>
                </c:pt>
                <c:pt idx="86">
                  <c:v>4.6502039243651844E-2</c:v>
                </c:pt>
                <c:pt idx="87">
                  <c:v>4.6306925155759758E-2</c:v>
                </c:pt>
                <c:pt idx="88">
                  <c:v>4.5886038740661467E-2</c:v>
                </c:pt>
                <c:pt idx="89">
                  <c:v>4.5827029846461843E-2</c:v>
                </c:pt>
                <c:pt idx="90">
                  <c:v>4.6915788773553742E-2</c:v>
                </c:pt>
                <c:pt idx="91">
                  <c:v>4.6369651943512266E-2</c:v>
                </c:pt>
                <c:pt idx="92">
                  <c:v>4.7926030814624238E-2</c:v>
                </c:pt>
                <c:pt idx="93">
                  <c:v>4.7934636804245714E-2</c:v>
                </c:pt>
                <c:pt idx="94">
                  <c:v>4.8918579922511293E-2</c:v>
                </c:pt>
                <c:pt idx="95">
                  <c:v>4.8110801639201041E-2</c:v>
                </c:pt>
                <c:pt idx="96">
                  <c:v>4.8011740766945539E-2</c:v>
                </c:pt>
                <c:pt idx="97">
                  <c:v>4.844432413443979E-2</c:v>
                </c:pt>
                <c:pt idx="98">
                  <c:v>5.0347797569785718E-2</c:v>
                </c:pt>
                <c:pt idx="99">
                  <c:v>5.1211733679676422E-2</c:v>
                </c:pt>
                <c:pt idx="100">
                  <c:v>5.1755753234729203E-2</c:v>
                </c:pt>
                <c:pt idx="101">
                  <c:v>5.2209280303583468E-2</c:v>
                </c:pt>
                <c:pt idx="102">
                  <c:v>5.1125251877231825E-2</c:v>
                </c:pt>
                <c:pt idx="103">
                  <c:v>5.0216624238878821E-2</c:v>
                </c:pt>
                <c:pt idx="104">
                  <c:v>5.0627830114535206E-2</c:v>
                </c:pt>
                <c:pt idx="105">
                  <c:v>5.0791079974536371E-2</c:v>
                </c:pt>
                <c:pt idx="106">
                  <c:v>5.1748859238352207E-2</c:v>
                </c:pt>
                <c:pt idx="107">
                  <c:v>5.1858623878816575E-2</c:v>
                </c:pt>
                <c:pt idx="108">
                  <c:v>5.1528453449825234E-2</c:v>
                </c:pt>
                <c:pt idx="109">
                  <c:v>5.1574236192274969E-2</c:v>
                </c:pt>
                <c:pt idx="110">
                  <c:v>5.1627508657908106E-2</c:v>
                </c:pt>
                <c:pt idx="111">
                  <c:v>5.0219448890507702E-2</c:v>
                </c:pt>
                <c:pt idx="112">
                  <c:v>5.018874079745457E-2</c:v>
                </c:pt>
                <c:pt idx="113">
                  <c:v>5.0114162259231369E-2</c:v>
                </c:pt>
                <c:pt idx="114">
                  <c:v>5.0029187775568321E-2</c:v>
                </c:pt>
                <c:pt idx="115">
                  <c:v>5.0002174661935586E-2</c:v>
                </c:pt>
                <c:pt idx="116">
                  <c:v>4.9798451452628865E-2</c:v>
                </c:pt>
                <c:pt idx="117">
                  <c:v>5.0385192805994634E-2</c:v>
                </c:pt>
                <c:pt idx="118">
                  <c:v>4.9709215792630407E-2</c:v>
                </c:pt>
                <c:pt idx="119">
                  <c:v>5.0588883764837458E-2</c:v>
                </c:pt>
                <c:pt idx="120">
                  <c:v>5.1003782778077579E-2</c:v>
                </c:pt>
                <c:pt idx="121">
                  <c:v>5.1203794923998874E-2</c:v>
                </c:pt>
                <c:pt idx="122">
                  <c:v>5.1085489218121984E-2</c:v>
                </c:pt>
                <c:pt idx="123">
                  <c:v>5.0219861094990492E-2</c:v>
                </c:pt>
                <c:pt idx="124">
                  <c:v>5.03175274689708E-2</c:v>
                </c:pt>
                <c:pt idx="125">
                  <c:v>5.0567457170953921E-2</c:v>
                </c:pt>
                <c:pt idx="126">
                  <c:v>5.1008445827859607E-2</c:v>
                </c:pt>
                <c:pt idx="127">
                  <c:v>5.230240716686068E-2</c:v>
                </c:pt>
                <c:pt idx="128">
                  <c:v>5.2879600791132686E-2</c:v>
                </c:pt>
                <c:pt idx="129">
                  <c:v>5.339694577879623E-2</c:v>
                </c:pt>
                <c:pt idx="130">
                  <c:v>5.2783313775221857E-2</c:v>
                </c:pt>
                <c:pt idx="131">
                  <c:v>5.3184509554188131E-2</c:v>
                </c:pt>
                <c:pt idx="132">
                  <c:v>5.3388427885089983E-2</c:v>
                </c:pt>
                <c:pt idx="133">
                  <c:v>5.3832718649925539E-2</c:v>
                </c:pt>
                <c:pt idx="134">
                  <c:v>5.3991538060825191E-2</c:v>
                </c:pt>
                <c:pt idx="135">
                  <c:v>5.34155859948936E-2</c:v>
                </c:pt>
                <c:pt idx="136">
                  <c:v>5.3379781708154668E-2</c:v>
                </c:pt>
                <c:pt idx="137">
                  <c:v>5.350631483181801E-2</c:v>
                </c:pt>
                <c:pt idx="138">
                  <c:v>5.4807284861428787E-2</c:v>
                </c:pt>
                <c:pt idx="139">
                  <c:v>5.5698343123683984E-2</c:v>
                </c:pt>
                <c:pt idx="140">
                  <c:v>5.4764571225500928E-2</c:v>
                </c:pt>
                <c:pt idx="141">
                  <c:v>5.4774882363570247E-2</c:v>
                </c:pt>
                <c:pt idx="142">
                  <c:v>5.5210205966802185E-2</c:v>
                </c:pt>
                <c:pt idx="143">
                  <c:v>5.5962826937899258E-2</c:v>
                </c:pt>
                <c:pt idx="144">
                  <c:v>5.5792445833066112E-2</c:v>
                </c:pt>
                <c:pt idx="145">
                  <c:v>5.6424208331645659E-2</c:v>
                </c:pt>
                <c:pt idx="146">
                  <c:v>5.6527774676444154E-2</c:v>
                </c:pt>
                <c:pt idx="147">
                  <c:v>5.7841756103753153E-2</c:v>
                </c:pt>
                <c:pt idx="148">
                  <c:v>5.7906162921099742E-2</c:v>
                </c:pt>
                <c:pt idx="149">
                  <c:v>5.7582894596666961E-2</c:v>
                </c:pt>
                <c:pt idx="150">
                  <c:v>5.8135028683280736E-2</c:v>
                </c:pt>
                <c:pt idx="151">
                  <c:v>5.7095045175169661E-2</c:v>
                </c:pt>
                <c:pt idx="152">
                  <c:v>5.7273458868160002E-2</c:v>
                </c:pt>
                <c:pt idx="153">
                  <c:v>5.7443182602028284E-2</c:v>
                </c:pt>
                <c:pt idx="154">
                  <c:v>5.7991084609094801E-2</c:v>
                </c:pt>
                <c:pt idx="155">
                  <c:v>5.7891871526992149E-2</c:v>
                </c:pt>
                <c:pt idx="156">
                  <c:v>5.6775604072300562E-2</c:v>
                </c:pt>
                <c:pt idx="157">
                  <c:v>5.7452118444305596E-2</c:v>
                </c:pt>
                <c:pt idx="158">
                  <c:v>5.7377351811283894E-2</c:v>
                </c:pt>
                <c:pt idx="159">
                  <c:v>5.7154603535897595E-2</c:v>
                </c:pt>
                <c:pt idx="160">
                  <c:v>5.6748058542804659E-2</c:v>
                </c:pt>
                <c:pt idx="161">
                  <c:v>5.6171435826599447E-2</c:v>
                </c:pt>
                <c:pt idx="162">
                  <c:v>5.7153243919010811E-2</c:v>
                </c:pt>
                <c:pt idx="163">
                  <c:v>5.6495740123663471E-2</c:v>
                </c:pt>
                <c:pt idx="164">
                  <c:v>5.6233686665965545E-2</c:v>
                </c:pt>
                <c:pt idx="165">
                  <c:v>5.6955370669384726E-2</c:v>
                </c:pt>
                <c:pt idx="166">
                  <c:v>5.6422587047055661E-2</c:v>
                </c:pt>
                <c:pt idx="167">
                  <c:v>5.7302598508236401E-2</c:v>
                </c:pt>
                <c:pt idx="168">
                  <c:v>5.7654445832702496E-2</c:v>
                </c:pt>
                <c:pt idx="169">
                  <c:v>5.8245131889994181E-2</c:v>
                </c:pt>
                <c:pt idx="170">
                  <c:v>5.7781926130636749E-2</c:v>
                </c:pt>
                <c:pt idx="171">
                  <c:v>5.7094877462404423E-2</c:v>
                </c:pt>
                <c:pt idx="172">
                  <c:v>5.7603606461258387E-2</c:v>
                </c:pt>
                <c:pt idx="173">
                  <c:v>5.7659107464996466E-2</c:v>
                </c:pt>
                <c:pt idx="174">
                  <c:v>5.7681817965150275E-2</c:v>
                </c:pt>
                <c:pt idx="175">
                  <c:v>5.716586989091782E-2</c:v>
                </c:pt>
                <c:pt idx="176">
                  <c:v>5.7810784119222233E-2</c:v>
                </c:pt>
                <c:pt idx="177">
                  <c:v>5.811058346414423E-2</c:v>
                </c:pt>
                <c:pt idx="178">
                  <c:v>5.8424511901250455E-2</c:v>
                </c:pt>
                <c:pt idx="179">
                  <c:v>5.7342475922705027E-2</c:v>
                </c:pt>
                <c:pt idx="180">
                  <c:v>5.7553808241741999E-2</c:v>
                </c:pt>
                <c:pt idx="181">
                  <c:v>5.6648936608881213E-2</c:v>
                </c:pt>
                <c:pt idx="182">
                  <c:v>5.6396444923099184E-2</c:v>
                </c:pt>
                <c:pt idx="183">
                  <c:v>5.7186807633170141E-2</c:v>
                </c:pt>
                <c:pt idx="184">
                  <c:v>5.7878397072064172E-2</c:v>
                </c:pt>
                <c:pt idx="185">
                  <c:v>5.7831357938231978E-2</c:v>
                </c:pt>
                <c:pt idx="186">
                  <c:v>5.7627025974661107E-2</c:v>
                </c:pt>
                <c:pt idx="187">
                  <c:v>5.7477289618211136E-2</c:v>
                </c:pt>
                <c:pt idx="188">
                  <c:v>5.687777853657245E-2</c:v>
                </c:pt>
                <c:pt idx="189">
                  <c:v>5.8008358687196331E-2</c:v>
                </c:pt>
                <c:pt idx="190">
                  <c:v>5.7064401985155624E-2</c:v>
                </c:pt>
                <c:pt idx="191">
                  <c:v>5.7086858021361667E-2</c:v>
                </c:pt>
                <c:pt idx="192">
                  <c:v>5.5760089527110417E-2</c:v>
                </c:pt>
                <c:pt idx="193">
                  <c:v>5.4827630757011782E-2</c:v>
                </c:pt>
                <c:pt idx="194">
                  <c:v>5.5222044495495164E-2</c:v>
                </c:pt>
                <c:pt idx="195">
                  <c:v>5.5145769923183624E-2</c:v>
                </c:pt>
                <c:pt idx="196">
                  <c:v>5.4360583265560591E-2</c:v>
                </c:pt>
                <c:pt idx="197">
                  <c:v>5.3862704117010732E-2</c:v>
                </c:pt>
                <c:pt idx="198">
                  <c:v>5.3056193482246529E-2</c:v>
                </c:pt>
                <c:pt idx="199">
                  <c:v>5.2265729286177322E-2</c:v>
                </c:pt>
                <c:pt idx="200">
                  <c:v>5.1828996448046206E-2</c:v>
                </c:pt>
                <c:pt idx="201">
                  <c:v>5.204245380033945E-2</c:v>
                </c:pt>
                <c:pt idx="202">
                  <c:v>5.1976417417292024E-2</c:v>
                </c:pt>
                <c:pt idx="203">
                  <c:v>5.1561805212227349E-2</c:v>
                </c:pt>
                <c:pt idx="204">
                  <c:v>5.106741371253011E-2</c:v>
                </c:pt>
                <c:pt idx="205">
                  <c:v>5.1075985237515935E-2</c:v>
                </c:pt>
                <c:pt idx="206">
                  <c:v>5.0701030164532118E-2</c:v>
                </c:pt>
                <c:pt idx="207">
                  <c:v>5.1294460712085085E-2</c:v>
                </c:pt>
                <c:pt idx="208">
                  <c:v>5.0725772283515116E-2</c:v>
                </c:pt>
                <c:pt idx="209">
                  <c:v>4.9766719562934235E-2</c:v>
                </c:pt>
                <c:pt idx="210">
                  <c:v>5.0513993389335925E-2</c:v>
                </c:pt>
                <c:pt idx="211">
                  <c:v>5.2256437754390185E-2</c:v>
                </c:pt>
                <c:pt idx="212">
                  <c:v>5.1736368064880668E-2</c:v>
                </c:pt>
                <c:pt idx="213">
                  <c:v>5.1759485550265077E-2</c:v>
                </c:pt>
                <c:pt idx="214">
                  <c:v>5.2064325070684772E-2</c:v>
                </c:pt>
                <c:pt idx="215">
                  <c:v>5.2697006546840737E-2</c:v>
                </c:pt>
                <c:pt idx="216">
                  <c:v>5.2953828153181962E-2</c:v>
                </c:pt>
                <c:pt idx="217">
                  <c:v>5.2952579002247362E-2</c:v>
                </c:pt>
                <c:pt idx="218">
                  <c:v>5.3025357196243211E-2</c:v>
                </c:pt>
                <c:pt idx="219">
                  <c:v>5.2479416706676517E-2</c:v>
                </c:pt>
                <c:pt idx="220">
                  <c:v>5.3292644686017243E-2</c:v>
                </c:pt>
                <c:pt idx="221">
                  <c:v>5.3528429106696973E-2</c:v>
                </c:pt>
                <c:pt idx="222">
                  <c:v>5.4876355636861655E-2</c:v>
                </c:pt>
                <c:pt idx="223">
                  <c:v>5.5796251242288222E-2</c:v>
                </c:pt>
                <c:pt idx="224">
                  <c:v>5.5717200646945297E-2</c:v>
                </c:pt>
                <c:pt idx="225">
                  <c:v>5.5453697701419058E-2</c:v>
                </c:pt>
                <c:pt idx="226">
                  <c:v>5.5395235414976034E-2</c:v>
                </c:pt>
                <c:pt idx="227">
                  <c:v>5.5315545726070191E-2</c:v>
                </c:pt>
                <c:pt idx="228">
                  <c:v>5.5679455042033664E-2</c:v>
                </c:pt>
                <c:pt idx="229">
                  <c:v>5.5756149651784437E-2</c:v>
                </c:pt>
                <c:pt idx="230">
                  <c:v>5.5763469822049702E-2</c:v>
                </c:pt>
                <c:pt idx="231">
                  <c:v>5.5700895324803684E-2</c:v>
                </c:pt>
                <c:pt idx="232">
                  <c:v>5.6136526852666166E-2</c:v>
                </c:pt>
                <c:pt idx="233">
                  <c:v>5.6794385460975101E-2</c:v>
                </c:pt>
                <c:pt idx="234">
                  <c:v>5.6652193634000932E-2</c:v>
                </c:pt>
                <c:pt idx="235">
                  <c:v>5.7355521595337029E-2</c:v>
                </c:pt>
                <c:pt idx="236">
                  <c:v>5.6598883787329232E-2</c:v>
                </c:pt>
                <c:pt idx="237">
                  <c:v>5.7081469118377914E-2</c:v>
                </c:pt>
                <c:pt idx="238">
                  <c:v>5.7128837137299937E-2</c:v>
                </c:pt>
                <c:pt idx="239">
                  <c:v>5.6183404382194102E-2</c:v>
                </c:pt>
                <c:pt idx="240">
                  <c:v>5.6586721524297411E-2</c:v>
                </c:pt>
                <c:pt idx="241">
                  <c:v>5.6185426099045456E-2</c:v>
                </c:pt>
                <c:pt idx="242">
                  <c:v>5.5876838704623101E-2</c:v>
                </c:pt>
                <c:pt idx="243">
                  <c:v>5.7081089365679051E-2</c:v>
                </c:pt>
                <c:pt idx="244">
                  <c:v>5.6516832465363223E-2</c:v>
                </c:pt>
                <c:pt idx="245">
                  <c:v>5.6262370774524013E-2</c:v>
                </c:pt>
                <c:pt idx="246">
                  <c:v>5.5699956559550505E-2</c:v>
                </c:pt>
                <c:pt idx="247">
                  <c:v>5.5692131109163566E-2</c:v>
                </c:pt>
                <c:pt idx="248">
                  <c:v>5.5317103750107892E-2</c:v>
                </c:pt>
                <c:pt idx="249">
                  <c:v>5.5117011291847255E-2</c:v>
                </c:pt>
                <c:pt idx="250">
                  <c:v>5.5369208687593416E-2</c:v>
                </c:pt>
                <c:pt idx="251">
                  <c:v>5.4992113373848926E-2</c:v>
                </c:pt>
                <c:pt idx="252">
                  <c:v>5.5134292162895525E-2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72F-4E23-A652-CF80BB71EE5A}"/>
            </c:ext>
          </c:extLst>
        </c:ser>
        <c:ser>
          <c:idx val="87"/>
          <c:order val="37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Model'!$AO$23:$AO$275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3.9435267162816916E-2</c:v>
                </c:pt>
                <c:pt idx="2">
                  <c:v>3.9973997011258623E-2</c:v>
                </c:pt>
                <c:pt idx="3">
                  <c:v>3.9442501734554491E-2</c:v>
                </c:pt>
                <c:pt idx="4">
                  <c:v>3.9401782453905361E-2</c:v>
                </c:pt>
                <c:pt idx="5">
                  <c:v>4.0190068358512347E-2</c:v>
                </c:pt>
                <c:pt idx="6">
                  <c:v>4.0276072754929108E-2</c:v>
                </c:pt>
                <c:pt idx="7">
                  <c:v>4.061464264178722E-2</c:v>
                </c:pt>
                <c:pt idx="8">
                  <c:v>4.1190844204478182E-2</c:v>
                </c:pt>
                <c:pt idx="9">
                  <c:v>4.177230823617057E-2</c:v>
                </c:pt>
                <c:pt idx="10">
                  <c:v>4.2480270430736114E-2</c:v>
                </c:pt>
                <c:pt idx="11">
                  <c:v>4.2741766854586548E-2</c:v>
                </c:pt>
                <c:pt idx="12">
                  <c:v>4.3241065043234952E-2</c:v>
                </c:pt>
                <c:pt idx="13">
                  <c:v>4.275715518818525E-2</c:v>
                </c:pt>
                <c:pt idx="14">
                  <c:v>4.3011192235077184E-2</c:v>
                </c:pt>
                <c:pt idx="15">
                  <c:v>4.3451596190303733E-2</c:v>
                </c:pt>
                <c:pt idx="16">
                  <c:v>4.2789011285299175E-2</c:v>
                </c:pt>
                <c:pt idx="17">
                  <c:v>4.2831017940120314E-2</c:v>
                </c:pt>
                <c:pt idx="18">
                  <c:v>4.3264194481026093E-2</c:v>
                </c:pt>
                <c:pt idx="19">
                  <c:v>4.3962813119003907E-2</c:v>
                </c:pt>
                <c:pt idx="20">
                  <c:v>4.3275355761280651E-2</c:v>
                </c:pt>
                <c:pt idx="21">
                  <c:v>4.3491639432470294E-2</c:v>
                </c:pt>
                <c:pt idx="22">
                  <c:v>4.3712767079658377E-2</c:v>
                </c:pt>
                <c:pt idx="23">
                  <c:v>4.4272991556909558E-2</c:v>
                </c:pt>
                <c:pt idx="24">
                  <c:v>4.4642952104289993E-2</c:v>
                </c:pt>
                <c:pt idx="25">
                  <c:v>4.5599079936499011E-2</c:v>
                </c:pt>
                <c:pt idx="26">
                  <c:v>4.6259869418394481E-2</c:v>
                </c:pt>
                <c:pt idx="27">
                  <c:v>4.5696572294212381E-2</c:v>
                </c:pt>
                <c:pt idx="28">
                  <c:v>4.6055532299579621E-2</c:v>
                </c:pt>
                <c:pt idx="29">
                  <c:v>4.5804141860027132E-2</c:v>
                </c:pt>
                <c:pt idx="30">
                  <c:v>4.6260995183686766E-2</c:v>
                </c:pt>
                <c:pt idx="31">
                  <c:v>4.7581446388467244E-2</c:v>
                </c:pt>
                <c:pt idx="32">
                  <c:v>4.765875463654113E-2</c:v>
                </c:pt>
                <c:pt idx="33">
                  <c:v>4.6977588926380577E-2</c:v>
                </c:pt>
                <c:pt idx="34">
                  <c:v>4.6293197513183559E-2</c:v>
                </c:pt>
                <c:pt idx="35">
                  <c:v>4.6702635991753644E-2</c:v>
                </c:pt>
                <c:pt idx="36">
                  <c:v>4.6360748154261056E-2</c:v>
                </c:pt>
                <c:pt idx="37">
                  <c:v>4.6555090834256033E-2</c:v>
                </c:pt>
                <c:pt idx="38">
                  <c:v>4.7007102632340342E-2</c:v>
                </c:pt>
                <c:pt idx="39">
                  <c:v>4.6431895159961475E-2</c:v>
                </c:pt>
                <c:pt idx="40">
                  <c:v>4.6983229459471372E-2</c:v>
                </c:pt>
                <c:pt idx="41">
                  <c:v>4.5545987632796804E-2</c:v>
                </c:pt>
                <c:pt idx="42">
                  <c:v>4.5855364433124574E-2</c:v>
                </c:pt>
                <c:pt idx="43">
                  <c:v>4.5737899666148558E-2</c:v>
                </c:pt>
                <c:pt idx="44">
                  <c:v>4.663591591054337E-2</c:v>
                </c:pt>
                <c:pt idx="45">
                  <c:v>4.7817142325761876E-2</c:v>
                </c:pt>
                <c:pt idx="46">
                  <c:v>4.7318242589724883E-2</c:v>
                </c:pt>
                <c:pt idx="47">
                  <c:v>4.6831181582707521E-2</c:v>
                </c:pt>
                <c:pt idx="48">
                  <c:v>4.7490167875143735E-2</c:v>
                </c:pt>
                <c:pt idx="49">
                  <c:v>4.6973180501167097E-2</c:v>
                </c:pt>
                <c:pt idx="50">
                  <c:v>4.6704617663743946E-2</c:v>
                </c:pt>
                <c:pt idx="51">
                  <c:v>4.7060483706186269E-2</c:v>
                </c:pt>
                <c:pt idx="52">
                  <c:v>4.7488700769050256E-2</c:v>
                </c:pt>
                <c:pt idx="53">
                  <c:v>4.8292631293259031E-2</c:v>
                </c:pt>
                <c:pt idx="54">
                  <c:v>4.7791708331505992E-2</c:v>
                </c:pt>
                <c:pt idx="55">
                  <c:v>4.8213731179745464E-2</c:v>
                </c:pt>
                <c:pt idx="56">
                  <c:v>4.6612573196247051E-2</c:v>
                </c:pt>
                <c:pt idx="57">
                  <c:v>4.5531010559568041E-2</c:v>
                </c:pt>
                <c:pt idx="58">
                  <c:v>4.5013915761354314E-2</c:v>
                </c:pt>
                <c:pt idx="59">
                  <c:v>4.4428609660686985E-2</c:v>
                </c:pt>
                <c:pt idx="60">
                  <c:v>4.4212097574016285E-2</c:v>
                </c:pt>
                <c:pt idx="61">
                  <c:v>4.3032584244749358E-2</c:v>
                </c:pt>
                <c:pt idx="62">
                  <c:v>4.1363655606631494E-2</c:v>
                </c:pt>
                <c:pt idx="63">
                  <c:v>4.2781465558022633E-2</c:v>
                </c:pt>
                <c:pt idx="64">
                  <c:v>4.3960971882738314E-2</c:v>
                </c:pt>
                <c:pt idx="65">
                  <c:v>4.4724709525324258E-2</c:v>
                </c:pt>
                <c:pt idx="66">
                  <c:v>4.5655459911072276E-2</c:v>
                </c:pt>
                <c:pt idx="67">
                  <c:v>4.5969600805589067E-2</c:v>
                </c:pt>
                <c:pt idx="68">
                  <c:v>4.4804696687619862E-2</c:v>
                </c:pt>
                <c:pt idx="69">
                  <c:v>4.4604747419707144E-2</c:v>
                </c:pt>
                <c:pt idx="70">
                  <c:v>4.4268225792141361E-2</c:v>
                </c:pt>
                <c:pt idx="71">
                  <c:v>4.5044764745053797E-2</c:v>
                </c:pt>
                <c:pt idx="72">
                  <c:v>4.3650029509484073E-2</c:v>
                </c:pt>
                <c:pt idx="73">
                  <c:v>4.2998805227501512E-2</c:v>
                </c:pt>
                <c:pt idx="74">
                  <c:v>4.3886026212115285E-2</c:v>
                </c:pt>
                <c:pt idx="75">
                  <c:v>4.3913397054343425E-2</c:v>
                </c:pt>
                <c:pt idx="76">
                  <c:v>4.3885018484205937E-2</c:v>
                </c:pt>
                <c:pt idx="77">
                  <c:v>4.4170726985412481E-2</c:v>
                </c:pt>
                <c:pt idx="78">
                  <c:v>4.2798680939714451E-2</c:v>
                </c:pt>
                <c:pt idx="79">
                  <c:v>4.3566639272822436E-2</c:v>
                </c:pt>
                <c:pt idx="80">
                  <c:v>4.3659194484300244E-2</c:v>
                </c:pt>
                <c:pt idx="81">
                  <c:v>4.42520516986942E-2</c:v>
                </c:pt>
                <c:pt idx="82">
                  <c:v>4.4474858043947428E-2</c:v>
                </c:pt>
                <c:pt idx="83">
                  <c:v>4.4617815528171276E-2</c:v>
                </c:pt>
                <c:pt idx="84">
                  <c:v>4.4295623128357067E-2</c:v>
                </c:pt>
                <c:pt idx="85">
                  <c:v>4.4329067643459258E-2</c:v>
                </c:pt>
                <c:pt idx="86">
                  <c:v>4.4315898441504138E-2</c:v>
                </c:pt>
                <c:pt idx="87">
                  <c:v>4.4756547951974847E-2</c:v>
                </c:pt>
                <c:pt idx="88">
                  <c:v>4.4174320187410639E-2</c:v>
                </c:pt>
                <c:pt idx="89">
                  <c:v>4.4086602747695366E-2</c:v>
                </c:pt>
                <c:pt idx="90">
                  <c:v>4.3210080943284518E-2</c:v>
                </c:pt>
                <c:pt idx="91">
                  <c:v>4.3460645864081812E-2</c:v>
                </c:pt>
                <c:pt idx="92">
                  <c:v>4.3698116436691768E-2</c:v>
                </c:pt>
                <c:pt idx="93">
                  <c:v>4.5034866336670344E-2</c:v>
                </c:pt>
                <c:pt idx="94">
                  <c:v>4.7111300099806769E-2</c:v>
                </c:pt>
                <c:pt idx="95">
                  <c:v>4.7052648789245907E-2</c:v>
                </c:pt>
                <c:pt idx="96">
                  <c:v>4.6516562972236802E-2</c:v>
                </c:pt>
                <c:pt idx="97">
                  <c:v>4.5978305113440525E-2</c:v>
                </c:pt>
                <c:pt idx="98">
                  <c:v>4.565641743035799E-2</c:v>
                </c:pt>
                <c:pt idx="99">
                  <c:v>4.498089481843822E-2</c:v>
                </c:pt>
                <c:pt idx="100">
                  <c:v>4.4340268672265162E-2</c:v>
                </c:pt>
                <c:pt idx="101">
                  <c:v>4.4700891930514353E-2</c:v>
                </c:pt>
                <c:pt idx="102">
                  <c:v>4.5357238744349403E-2</c:v>
                </c:pt>
                <c:pt idx="103">
                  <c:v>4.6293227708782109E-2</c:v>
                </c:pt>
                <c:pt idx="104">
                  <c:v>4.7017870342359741E-2</c:v>
                </c:pt>
                <c:pt idx="105">
                  <c:v>4.695990452558222E-2</c:v>
                </c:pt>
                <c:pt idx="106">
                  <c:v>4.6993183244281138E-2</c:v>
                </c:pt>
                <c:pt idx="107">
                  <c:v>4.7053156119627862E-2</c:v>
                </c:pt>
                <c:pt idx="108">
                  <c:v>4.794003994337219E-2</c:v>
                </c:pt>
                <c:pt idx="109">
                  <c:v>4.7741091268597727E-2</c:v>
                </c:pt>
                <c:pt idx="110">
                  <c:v>4.7418331908367875E-2</c:v>
                </c:pt>
                <c:pt idx="111">
                  <c:v>4.7384711009817039E-2</c:v>
                </c:pt>
                <c:pt idx="112">
                  <c:v>4.729524762043727E-2</c:v>
                </c:pt>
                <c:pt idx="113">
                  <c:v>4.7396606545367558E-2</c:v>
                </c:pt>
                <c:pt idx="114">
                  <c:v>4.6833729998605307E-2</c:v>
                </c:pt>
                <c:pt idx="115">
                  <c:v>4.7478830842014576E-2</c:v>
                </c:pt>
                <c:pt idx="116">
                  <c:v>4.8129157005688789E-2</c:v>
                </c:pt>
                <c:pt idx="117">
                  <c:v>4.717428802418315E-2</c:v>
                </c:pt>
                <c:pt idx="118">
                  <c:v>4.6828268791511765E-2</c:v>
                </c:pt>
                <c:pt idx="119">
                  <c:v>4.6775192403205032E-2</c:v>
                </c:pt>
                <c:pt idx="120">
                  <c:v>4.7242747570600555E-2</c:v>
                </c:pt>
                <c:pt idx="121">
                  <c:v>4.6958619240019782E-2</c:v>
                </c:pt>
                <c:pt idx="122">
                  <c:v>4.6154404468541604E-2</c:v>
                </c:pt>
                <c:pt idx="123">
                  <c:v>4.7386986766574754E-2</c:v>
                </c:pt>
                <c:pt idx="124">
                  <c:v>4.6986345279783813E-2</c:v>
                </c:pt>
                <c:pt idx="125">
                  <c:v>4.7524257102745708E-2</c:v>
                </c:pt>
                <c:pt idx="126">
                  <c:v>4.7523653838208918E-2</c:v>
                </c:pt>
                <c:pt idx="127">
                  <c:v>4.8587589868452158E-2</c:v>
                </c:pt>
                <c:pt idx="128">
                  <c:v>4.9458701531292705E-2</c:v>
                </c:pt>
                <c:pt idx="129">
                  <c:v>4.9521892733728146E-2</c:v>
                </c:pt>
                <c:pt idx="130">
                  <c:v>4.9889551319675748E-2</c:v>
                </c:pt>
                <c:pt idx="131">
                  <c:v>5.0240021237181694E-2</c:v>
                </c:pt>
                <c:pt idx="132">
                  <c:v>5.0875759195276524E-2</c:v>
                </c:pt>
                <c:pt idx="133">
                  <c:v>5.1023662379652647E-2</c:v>
                </c:pt>
                <c:pt idx="134">
                  <c:v>5.0031396660207214E-2</c:v>
                </c:pt>
                <c:pt idx="135">
                  <c:v>5.0535921221086029E-2</c:v>
                </c:pt>
                <c:pt idx="136">
                  <c:v>5.1570819233701194E-2</c:v>
                </c:pt>
                <c:pt idx="137">
                  <c:v>5.0864046146705776E-2</c:v>
                </c:pt>
                <c:pt idx="138">
                  <c:v>5.0760220598964088E-2</c:v>
                </c:pt>
                <c:pt idx="139">
                  <c:v>5.042261821935614E-2</c:v>
                </c:pt>
                <c:pt idx="140">
                  <c:v>5.0676019378054424E-2</c:v>
                </c:pt>
                <c:pt idx="141">
                  <c:v>5.1044786964743051E-2</c:v>
                </c:pt>
                <c:pt idx="142">
                  <c:v>5.0349659678586782E-2</c:v>
                </c:pt>
                <c:pt idx="143">
                  <c:v>5.0404632327646109E-2</c:v>
                </c:pt>
                <c:pt idx="144">
                  <c:v>5.0396137194874742E-2</c:v>
                </c:pt>
                <c:pt idx="145">
                  <c:v>5.1655474216097987E-2</c:v>
                </c:pt>
                <c:pt idx="146">
                  <c:v>5.0220116125087234E-2</c:v>
                </c:pt>
                <c:pt idx="147">
                  <c:v>5.0706906210563146E-2</c:v>
                </c:pt>
                <c:pt idx="148">
                  <c:v>5.1042492372590849E-2</c:v>
                </c:pt>
                <c:pt idx="149">
                  <c:v>5.0448032939550171E-2</c:v>
                </c:pt>
                <c:pt idx="150">
                  <c:v>5.0084368607572087E-2</c:v>
                </c:pt>
                <c:pt idx="151">
                  <c:v>5.0856016361964219E-2</c:v>
                </c:pt>
                <c:pt idx="152">
                  <c:v>5.0746475058849411E-2</c:v>
                </c:pt>
                <c:pt idx="153">
                  <c:v>5.0334173592373591E-2</c:v>
                </c:pt>
                <c:pt idx="154">
                  <c:v>5.206084123089437E-2</c:v>
                </c:pt>
                <c:pt idx="155">
                  <c:v>5.2469457266578715E-2</c:v>
                </c:pt>
                <c:pt idx="156">
                  <c:v>5.2141073608721063E-2</c:v>
                </c:pt>
                <c:pt idx="157">
                  <c:v>5.2406390768308275E-2</c:v>
                </c:pt>
                <c:pt idx="158">
                  <c:v>5.2805439089334154E-2</c:v>
                </c:pt>
                <c:pt idx="159">
                  <c:v>5.3102205022563007E-2</c:v>
                </c:pt>
                <c:pt idx="160">
                  <c:v>5.3458219462773029E-2</c:v>
                </c:pt>
                <c:pt idx="161">
                  <c:v>5.410778202916177E-2</c:v>
                </c:pt>
                <c:pt idx="162">
                  <c:v>5.4020397859127232E-2</c:v>
                </c:pt>
                <c:pt idx="163">
                  <c:v>5.3932231569244857E-2</c:v>
                </c:pt>
                <c:pt idx="164">
                  <c:v>5.4614393599913304E-2</c:v>
                </c:pt>
                <c:pt idx="165">
                  <c:v>5.3778971251065545E-2</c:v>
                </c:pt>
                <c:pt idx="166">
                  <c:v>5.354149283497403E-2</c:v>
                </c:pt>
                <c:pt idx="167">
                  <c:v>5.326172614476915E-2</c:v>
                </c:pt>
                <c:pt idx="168">
                  <c:v>5.3937706009883388E-2</c:v>
                </c:pt>
                <c:pt idx="169">
                  <c:v>5.3804444860101906E-2</c:v>
                </c:pt>
                <c:pt idx="170">
                  <c:v>5.344090155275958E-2</c:v>
                </c:pt>
                <c:pt idx="171">
                  <c:v>5.4326259479121473E-2</c:v>
                </c:pt>
                <c:pt idx="172">
                  <c:v>5.4815478248832011E-2</c:v>
                </c:pt>
                <c:pt idx="173">
                  <c:v>5.474207803646957E-2</c:v>
                </c:pt>
                <c:pt idx="174">
                  <c:v>5.3918334625282234E-2</c:v>
                </c:pt>
                <c:pt idx="175">
                  <c:v>5.5158919977553157E-2</c:v>
                </c:pt>
                <c:pt idx="176">
                  <c:v>5.4553716173759564E-2</c:v>
                </c:pt>
                <c:pt idx="177">
                  <c:v>5.4702310425439729E-2</c:v>
                </c:pt>
                <c:pt idx="178">
                  <c:v>5.4226787352174566E-2</c:v>
                </c:pt>
                <c:pt idx="179">
                  <c:v>5.4209394385344938E-2</c:v>
                </c:pt>
                <c:pt idx="180">
                  <c:v>5.4440195197076935E-2</c:v>
                </c:pt>
                <c:pt idx="181">
                  <c:v>5.4765987746883654E-2</c:v>
                </c:pt>
                <c:pt idx="182">
                  <c:v>5.537281296613402E-2</c:v>
                </c:pt>
                <c:pt idx="183">
                  <c:v>5.6225455572088044E-2</c:v>
                </c:pt>
                <c:pt idx="184">
                  <c:v>5.586291958096188E-2</c:v>
                </c:pt>
                <c:pt idx="185">
                  <c:v>5.568787314335745E-2</c:v>
                </c:pt>
                <c:pt idx="186">
                  <c:v>5.6089717842276725E-2</c:v>
                </c:pt>
                <c:pt idx="187">
                  <c:v>5.5471955241772786E-2</c:v>
                </c:pt>
                <c:pt idx="188">
                  <c:v>5.6116865818457845E-2</c:v>
                </c:pt>
                <c:pt idx="189">
                  <c:v>5.6004087150984948E-2</c:v>
                </c:pt>
                <c:pt idx="190">
                  <c:v>5.5969666005720377E-2</c:v>
                </c:pt>
                <c:pt idx="191">
                  <c:v>5.5709091128242308E-2</c:v>
                </c:pt>
                <c:pt idx="192">
                  <c:v>5.5431412644162223E-2</c:v>
                </c:pt>
                <c:pt idx="193">
                  <c:v>5.5940976138738094E-2</c:v>
                </c:pt>
                <c:pt idx="194">
                  <c:v>5.6267267459822946E-2</c:v>
                </c:pt>
                <c:pt idx="195">
                  <c:v>5.6586807690283951E-2</c:v>
                </c:pt>
                <c:pt idx="196">
                  <c:v>5.6447448352833836E-2</c:v>
                </c:pt>
                <c:pt idx="197">
                  <c:v>5.6521052733151993E-2</c:v>
                </c:pt>
                <c:pt idx="198">
                  <c:v>5.7173875266393129E-2</c:v>
                </c:pt>
                <c:pt idx="199">
                  <c:v>5.6641107789715345E-2</c:v>
                </c:pt>
                <c:pt idx="200">
                  <c:v>5.6587872525915163E-2</c:v>
                </c:pt>
                <c:pt idx="201">
                  <c:v>5.6015726737871752E-2</c:v>
                </c:pt>
                <c:pt idx="202">
                  <c:v>5.5638096521747608E-2</c:v>
                </c:pt>
                <c:pt idx="203">
                  <c:v>5.5911563614299518E-2</c:v>
                </c:pt>
                <c:pt idx="204">
                  <c:v>5.5058909213659392E-2</c:v>
                </c:pt>
                <c:pt idx="205">
                  <c:v>5.5275720092340497E-2</c:v>
                </c:pt>
                <c:pt idx="206">
                  <c:v>5.5516959717914934E-2</c:v>
                </c:pt>
                <c:pt idx="207">
                  <c:v>5.5138909714874305E-2</c:v>
                </c:pt>
                <c:pt idx="208">
                  <c:v>5.5128488941716361E-2</c:v>
                </c:pt>
                <c:pt idx="209">
                  <c:v>5.5750546555452807E-2</c:v>
                </c:pt>
                <c:pt idx="210">
                  <c:v>5.539172289436927E-2</c:v>
                </c:pt>
                <c:pt idx="211">
                  <c:v>5.5899734088797927E-2</c:v>
                </c:pt>
                <c:pt idx="212">
                  <c:v>5.4962461436614651E-2</c:v>
                </c:pt>
                <c:pt idx="213">
                  <c:v>5.4703800738573991E-2</c:v>
                </c:pt>
                <c:pt idx="214">
                  <c:v>5.49089688435178E-2</c:v>
                </c:pt>
                <c:pt idx="215">
                  <c:v>5.5049676755528291E-2</c:v>
                </c:pt>
                <c:pt idx="216">
                  <c:v>5.6010612671739894E-2</c:v>
                </c:pt>
                <c:pt idx="217">
                  <c:v>5.6402253970172379E-2</c:v>
                </c:pt>
                <c:pt idx="218">
                  <c:v>5.6528049313209323E-2</c:v>
                </c:pt>
                <c:pt idx="219">
                  <c:v>5.6797414000705634E-2</c:v>
                </c:pt>
                <c:pt idx="220">
                  <c:v>5.702988223657815E-2</c:v>
                </c:pt>
                <c:pt idx="221">
                  <c:v>5.7343942954724419E-2</c:v>
                </c:pt>
                <c:pt idx="222">
                  <c:v>5.6830804589895666E-2</c:v>
                </c:pt>
                <c:pt idx="223">
                  <c:v>5.6069872748962586E-2</c:v>
                </c:pt>
                <c:pt idx="224">
                  <c:v>5.62344684786103E-2</c:v>
                </c:pt>
                <c:pt idx="225">
                  <c:v>5.5989619030055775E-2</c:v>
                </c:pt>
                <c:pt idx="226">
                  <c:v>5.5152406766188197E-2</c:v>
                </c:pt>
                <c:pt idx="227">
                  <c:v>5.5924073357485025E-2</c:v>
                </c:pt>
                <c:pt idx="228">
                  <c:v>5.6380911503129558E-2</c:v>
                </c:pt>
                <c:pt idx="229">
                  <c:v>5.649618082607584E-2</c:v>
                </c:pt>
                <c:pt idx="230">
                  <c:v>5.5978240919630232E-2</c:v>
                </c:pt>
                <c:pt idx="231">
                  <c:v>5.6795437190655627E-2</c:v>
                </c:pt>
                <c:pt idx="232">
                  <c:v>5.7663768492843985E-2</c:v>
                </c:pt>
                <c:pt idx="233">
                  <c:v>5.8024380596390521E-2</c:v>
                </c:pt>
                <c:pt idx="234">
                  <c:v>5.7515564227572924E-2</c:v>
                </c:pt>
                <c:pt idx="235">
                  <c:v>5.6586036558279248E-2</c:v>
                </c:pt>
                <c:pt idx="236">
                  <c:v>5.7403695773742124E-2</c:v>
                </c:pt>
                <c:pt idx="237">
                  <c:v>5.7595191736917142E-2</c:v>
                </c:pt>
                <c:pt idx="238">
                  <c:v>5.7147951275297752E-2</c:v>
                </c:pt>
                <c:pt idx="239">
                  <c:v>5.7290614784695618E-2</c:v>
                </c:pt>
                <c:pt idx="240">
                  <c:v>5.7638201921484743E-2</c:v>
                </c:pt>
                <c:pt idx="241">
                  <c:v>5.8182125847220587E-2</c:v>
                </c:pt>
                <c:pt idx="242">
                  <c:v>5.7645097946825159E-2</c:v>
                </c:pt>
                <c:pt idx="243">
                  <c:v>5.7506249422152288E-2</c:v>
                </c:pt>
                <c:pt idx="244">
                  <c:v>5.6516742775746261E-2</c:v>
                </c:pt>
                <c:pt idx="245">
                  <c:v>5.6539796052788804E-2</c:v>
                </c:pt>
                <c:pt idx="246">
                  <c:v>5.6872900150930959E-2</c:v>
                </c:pt>
                <c:pt idx="247">
                  <c:v>5.6458624844473608E-2</c:v>
                </c:pt>
                <c:pt idx="248">
                  <c:v>5.6590875271314713E-2</c:v>
                </c:pt>
                <c:pt idx="249">
                  <c:v>5.670384672072111E-2</c:v>
                </c:pt>
                <c:pt idx="250">
                  <c:v>5.6896777134146564E-2</c:v>
                </c:pt>
                <c:pt idx="251">
                  <c:v>5.590957010210372E-2</c:v>
                </c:pt>
                <c:pt idx="252">
                  <c:v>5.4617135824272349E-2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72F-4E23-A652-CF80BB71EE5A}"/>
            </c:ext>
          </c:extLst>
        </c:ser>
        <c:ser>
          <c:idx val="88"/>
          <c:order val="38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Model'!$AP$23:$AP$275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3.788100115744613E-2</c:v>
                </c:pt>
                <c:pt idx="2">
                  <c:v>3.7686481153439963E-2</c:v>
                </c:pt>
                <c:pt idx="3">
                  <c:v>3.7257344538718033E-2</c:v>
                </c:pt>
                <c:pt idx="4">
                  <c:v>3.7104240944095958E-2</c:v>
                </c:pt>
                <c:pt idx="5">
                  <c:v>3.787880650490686E-2</c:v>
                </c:pt>
                <c:pt idx="6">
                  <c:v>3.7936202945506724E-2</c:v>
                </c:pt>
                <c:pt idx="7">
                  <c:v>3.8337150890279753E-2</c:v>
                </c:pt>
                <c:pt idx="8">
                  <c:v>3.8039433196073613E-2</c:v>
                </c:pt>
                <c:pt idx="9">
                  <c:v>3.8163780056071274E-2</c:v>
                </c:pt>
                <c:pt idx="10">
                  <c:v>3.8165863995815494E-2</c:v>
                </c:pt>
                <c:pt idx="11">
                  <c:v>3.8223843037963966E-2</c:v>
                </c:pt>
                <c:pt idx="12">
                  <c:v>3.7893749907463622E-2</c:v>
                </c:pt>
                <c:pt idx="13">
                  <c:v>3.7814462843492477E-2</c:v>
                </c:pt>
                <c:pt idx="14">
                  <c:v>3.8680158470749161E-2</c:v>
                </c:pt>
                <c:pt idx="15">
                  <c:v>3.8236029153560482E-2</c:v>
                </c:pt>
                <c:pt idx="16">
                  <c:v>3.7476153750916855E-2</c:v>
                </c:pt>
                <c:pt idx="17">
                  <c:v>3.6112412535784885E-2</c:v>
                </c:pt>
                <c:pt idx="18">
                  <c:v>3.5955847474751661E-2</c:v>
                </c:pt>
                <c:pt idx="19">
                  <c:v>3.6143964534563956E-2</c:v>
                </c:pt>
                <c:pt idx="20">
                  <c:v>3.5701944083181003E-2</c:v>
                </c:pt>
                <c:pt idx="21">
                  <c:v>3.5518385696610102E-2</c:v>
                </c:pt>
                <c:pt idx="22">
                  <c:v>3.6218329553438421E-2</c:v>
                </c:pt>
                <c:pt idx="23">
                  <c:v>3.6618652129079436E-2</c:v>
                </c:pt>
                <c:pt idx="24">
                  <c:v>3.7243763552899038E-2</c:v>
                </c:pt>
                <c:pt idx="25">
                  <c:v>3.6737825539389916E-2</c:v>
                </c:pt>
                <c:pt idx="26">
                  <c:v>3.6412276328310719E-2</c:v>
                </c:pt>
                <c:pt idx="27">
                  <c:v>3.6489538423429939E-2</c:v>
                </c:pt>
                <c:pt idx="28">
                  <c:v>3.6159885300051674E-2</c:v>
                </c:pt>
                <c:pt idx="29">
                  <c:v>3.7015840920853686E-2</c:v>
                </c:pt>
                <c:pt idx="30">
                  <c:v>3.6300882928760707E-2</c:v>
                </c:pt>
                <c:pt idx="31">
                  <c:v>3.6800608547027838E-2</c:v>
                </c:pt>
                <c:pt idx="32">
                  <c:v>3.8055359932107874E-2</c:v>
                </c:pt>
                <c:pt idx="33">
                  <c:v>3.7325586240716864E-2</c:v>
                </c:pt>
                <c:pt idx="34">
                  <c:v>3.7197588643937303E-2</c:v>
                </c:pt>
                <c:pt idx="35">
                  <c:v>3.690235153915955E-2</c:v>
                </c:pt>
                <c:pt idx="36">
                  <c:v>3.6180773197694728E-2</c:v>
                </c:pt>
                <c:pt idx="37">
                  <c:v>3.546172267042233E-2</c:v>
                </c:pt>
                <c:pt idx="38">
                  <c:v>3.5890372025989985E-2</c:v>
                </c:pt>
                <c:pt idx="39">
                  <c:v>3.5941383103780332E-2</c:v>
                </c:pt>
                <c:pt idx="40">
                  <c:v>3.5793364741694152E-2</c:v>
                </c:pt>
                <c:pt idx="41">
                  <c:v>3.5141149716507968E-2</c:v>
                </c:pt>
                <c:pt idx="42">
                  <c:v>3.4865385035225661E-2</c:v>
                </c:pt>
                <c:pt idx="43">
                  <c:v>3.4058903531350132E-2</c:v>
                </c:pt>
                <c:pt idx="44">
                  <c:v>3.445611668592384E-2</c:v>
                </c:pt>
                <c:pt idx="45">
                  <c:v>3.5190139396201373E-2</c:v>
                </c:pt>
                <c:pt idx="46">
                  <c:v>3.4971652016181062E-2</c:v>
                </c:pt>
                <c:pt idx="47">
                  <c:v>3.5521909640865622E-2</c:v>
                </c:pt>
                <c:pt idx="48">
                  <c:v>3.6000496555904857E-2</c:v>
                </c:pt>
                <c:pt idx="49">
                  <c:v>3.6046102104027165E-2</c:v>
                </c:pt>
                <c:pt idx="50">
                  <c:v>3.5524758087887659E-2</c:v>
                </c:pt>
                <c:pt idx="51">
                  <c:v>3.6225592858834317E-2</c:v>
                </c:pt>
                <c:pt idx="52">
                  <c:v>3.6375016921825945E-2</c:v>
                </c:pt>
                <c:pt idx="53">
                  <c:v>3.640282997095641E-2</c:v>
                </c:pt>
                <c:pt idx="54">
                  <c:v>3.6235345866751534E-2</c:v>
                </c:pt>
                <c:pt idx="55">
                  <c:v>3.5901425768705739E-2</c:v>
                </c:pt>
                <c:pt idx="56">
                  <c:v>3.5999250824022277E-2</c:v>
                </c:pt>
                <c:pt idx="57">
                  <c:v>3.5677189861664974E-2</c:v>
                </c:pt>
                <c:pt idx="58">
                  <c:v>3.5195798363115004E-2</c:v>
                </c:pt>
                <c:pt idx="59">
                  <c:v>3.5250947774254457E-2</c:v>
                </c:pt>
                <c:pt idx="60">
                  <c:v>3.4924543205861795E-2</c:v>
                </c:pt>
                <c:pt idx="61">
                  <c:v>3.4943892982218901E-2</c:v>
                </c:pt>
                <c:pt idx="62">
                  <c:v>3.4147307702765868E-2</c:v>
                </c:pt>
                <c:pt idx="63">
                  <c:v>3.4748699185678314E-2</c:v>
                </c:pt>
                <c:pt idx="64">
                  <c:v>3.524434602125158E-2</c:v>
                </c:pt>
                <c:pt idx="65">
                  <c:v>3.6021401516622906E-2</c:v>
                </c:pt>
                <c:pt idx="66">
                  <c:v>3.5199261518457294E-2</c:v>
                </c:pt>
                <c:pt idx="67">
                  <c:v>3.5212557756762762E-2</c:v>
                </c:pt>
                <c:pt idx="68">
                  <c:v>3.4917714479245313E-2</c:v>
                </c:pt>
                <c:pt idx="69">
                  <c:v>3.4482661244274508E-2</c:v>
                </c:pt>
                <c:pt idx="70">
                  <c:v>3.5224171775659965E-2</c:v>
                </c:pt>
                <c:pt idx="71">
                  <c:v>3.5313015076206988E-2</c:v>
                </c:pt>
                <c:pt idx="72">
                  <c:v>3.4454431148094197E-2</c:v>
                </c:pt>
                <c:pt idx="73">
                  <c:v>3.4395668514739249E-2</c:v>
                </c:pt>
                <c:pt idx="74">
                  <c:v>3.4648268025546249E-2</c:v>
                </c:pt>
                <c:pt idx="75">
                  <c:v>3.3916679298790255E-2</c:v>
                </c:pt>
                <c:pt idx="76">
                  <c:v>3.4864575884964305E-2</c:v>
                </c:pt>
                <c:pt idx="77">
                  <c:v>3.6481439263860382E-2</c:v>
                </c:pt>
                <c:pt idx="78">
                  <c:v>3.6401236931916249E-2</c:v>
                </c:pt>
                <c:pt idx="79">
                  <c:v>3.6605239485869752E-2</c:v>
                </c:pt>
                <c:pt idx="80">
                  <c:v>3.6682935278834199E-2</c:v>
                </c:pt>
                <c:pt idx="81">
                  <c:v>3.5680886450223305E-2</c:v>
                </c:pt>
                <c:pt idx="82">
                  <c:v>3.6233374406391655E-2</c:v>
                </c:pt>
                <c:pt idx="83">
                  <c:v>3.5933443865893928E-2</c:v>
                </c:pt>
                <c:pt idx="84">
                  <c:v>3.5150499963009847E-2</c:v>
                </c:pt>
                <c:pt idx="85">
                  <c:v>3.5072134876597688E-2</c:v>
                </c:pt>
                <c:pt idx="86">
                  <c:v>3.512718430057972E-2</c:v>
                </c:pt>
                <c:pt idx="87">
                  <c:v>3.5773214454623281E-2</c:v>
                </c:pt>
                <c:pt idx="88">
                  <c:v>3.5208543473117679E-2</c:v>
                </c:pt>
                <c:pt idx="89">
                  <c:v>3.5321679316445732E-2</c:v>
                </c:pt>
                <c:pt idx="90">
                  <c:v>3.6567345087909826E-2</c:v>
                </c:pt>
                <c:pt idx="91">
                  <c:v>3.5289151311693447E-2</c:v>
                </c:pt>
                <c:pt idx="92">
                  <c:v>3.5099355306335532E-2</c:v>
                </c:pt>
                <c:pt idx="93">
                  <c:v>3.553795515887416E-2</c:v>
                </c:pt>
                <c:pt idx="94">
                  <c:v>3.6007960293835614E-2</c:v>
                </c:pt>
                <c:pt idx="95">
                  <c:v>3.5603709533577506E-2</c:v>
                </c:pt>
                <c:pt idx="96">
                  <c:v>3.4820630853414532E-2</c:v>
                </c:pt>
                <c:pt idx="97">
                  <c:v>3.4275797115738783E-2</c:v>
                </c:pt>
                <c:pt idx="98">
                  <c:v>3.3619448961821057E-2</c:v>
                </c:pt>
                <c:pt idx="99">
                  <c:v>3.4257316381073474E-2</c:v>
                </c:pt>
                <c:pt idx="100">
                  <c:v>3.4427527478765332E-2</c:v>
                </c:pt>
                <c:pt idx="101">
                  <c:v>3.3958918595647564E-2</c:v>
                </c:pt>
                <c:pt idx="102">
                  <c:v>3.3520327660646727E-2</c:v>
                </c:pt>
                <c:pt idx="103">
                  <c:v>3.4609074397372437E-2</c:v>
                </c:pt>
                <c:pt idx="104">
                  <c:v>3.4878108955919924E-2</c:v>
                </c:pt>
                <c:pt idx="105">
                  <c:v>3.407059827814278E-2</c:v>
                </c:pt>
                <c:pt idx="106">
                  <c:v>3.3829978773439809E-2</c:v>
                </c:pt>
                <c:pt idx="107">
                  <c:v>3.5097926084394951E-2</c:v>
                </c:pt>
                <c:pt idx="108">
                  <c:v>3.4991554901211967E-2</c:v>
                </c:pt>
                <c:pt idx="109">
                  <c:v>3.4639505570530339E-2</c:v>
                </c:pt>
                <c:pt idx="110">
                  <c:v>3.4841027756907568E-2</c:v>
                </c:pt>
                <c:pt idx="111">
                  <c:v>3.465066880927567E-2</c:v>
                </c:pt>
                <c:pt idx="112">
                  <c:v>3.4400792894165005E-2</c:v>
                </c:pt>
                <c:pt idx="113">
                  <c:v>3.439040221982579E-2</c:v>
                </c:pt>
                <c:pt idx="114">
                  <c:v>3.372997214518756E-2</c:v>
                </c:pt>
                <c:pt idx="115">
                  <c:v>3.4054319163090201E-2</c:v>
                </c:pt>
                <c:pt idx="116">
                  <c:v>3.3747207375713059E-2</c:v>
                </c:pt>
                <c:pt idx="117">
                  <c:v>3.3813714711557835E-2</c:v>
                </c:pt>
                <c:pt idx="118">
                  <c:v>3.4314081682922687E-2</c:v>
                </c:pt>
                <c:pt idx="119">
                  <c:v>3.5279045836232349E-2</c:v>
                </c:pt>
                <c:pt idx="120">
                  <c:v>3.5115435428400621E-2</c:v>
                </c:pt>
                <c:pt idx="121">
                  <c:v>3.554979975861567E-2</c:v>
                </c:pt>
                <c:pt idx="122">
                  <c:v>3.5341718299872864E-2</c:v>
                </c:pt>
                <c:pt idx="123">
                  <c:v>3.5721675453840064E-2</c:v>
                </c:pt>
                <c:pt idx="124">
                  <c:v>3.6292372375574714E-2</c:v>
                </c:pt>
                <c:pt idx="125">
                  <c:v>3.6416050244165277E-2</c:v>
                </c:pt>
                <c:pt idx="126">
                  <c:v>3.6951017298433808E-2</c:v>
                </c:pt>
                <c:pt idx="127">
                  <c:v>3.6396075789555261E-2</c:v>
                </c:pt>
                <c:pt idx="128">
                  <c:v>3.7586304806059442E-2</c:v>
                </c:pt>
                <c:pt idx="129">
                  <c:v>3.7443470213749698E-2</c:v>
                </c:pt>
                <c:pt idx="130">
                  <c:v>3.7178771573839503E-2</c:v>
                </c:pt>
                <c:pt idx="131">
                  <c:v>3.6510025688173957E-2</c:v>
                </c:pt>
                <c:pt idx="132">
                  <c:v>3.6275892113989461E-2</c:v>
                </c:pt>
                <c:pt idx="133">
                  <c:v>3.6030182611637887E-2</c:v>
                </c:pt>
                <c:pt idx="134">
                  <c:v>3.5387203684583014E-2</c:v>
                </c:pt>
                <c:pt idx="135">
                  <c:v>3.5074181001609396E-2</c:v>
                </c:pt>
                <c:pt idx="136">
                  <c:v>3.3804110566030096E-2</c:v>
                </c:pt>
                <c:pt idx="137">
                  <c:v>3.4170514847317396E-2</c:v>
                </c:pt>
                <c:pt idx="138">
                  <c:v>3.4482945625104983E-2</c:v>
                </c:pt>
                <c:pt idx="139">
                  <c:v>3.4591268889067182E-2</c:v>
                </c:pt>
                <c:pt idx="140">
                  <c:v>3.5229048480018392E-2</c:v>
                </c:pt>
                <c:pt idx="141">
                  <c:v>3.5508800167059019E-2</c:v>
                </c:pt>
                <c:pt idx="142">
                  <c:v>3.5054749359841132E-2</c:v>
                </c:pt>
                <c:pt idx="143">
                  <c:v>3.4692295165337006E-2</c:v>
                </c:pt>
                <c:pt idx="144">
                  <c:v>3.4410265575526733E-2</c:v>
                </c:pt>
                <c:pt idx="145">
                  <c:v>3.45917747410062E-2</c:v>
                </c:pt>
                <c:pt idx="146">
                  <c:v>3.3555583996696836E-2</c:v>
                </c:pt>
                <c:pt idx="147">
                  <c:v>3.2811713267070365E-2</c:v>
                </c:pt>
                <c:pt idx="148">
                  <c:v>3.2559455867695639E-2</c:v>
                </c:pt>
                <c:pt idx="149">
                  <c:v>3.2202585406718338E-2</c:v>
                </c:pt>
                <c:pt idx="150">
                  <c:v>3.2626558770133832E-2</c:v>
                </c:pt>
                <c:pt idx="151">
                  <c:v>3.1891131464057081E-2</c:v>
                </c:pt>
                <c:pt idx="152">
                  <c:v>3.2143328848419604E-2</c:v>
                </c:pt>
                <c:pt idx="153">
                  <c:v>3.3442085700301417E-2</c:v>
                </c:pt>
                <c:pt idx="154">
                  <c:v>3.4278153019122778E-2</c:v>
                </c:pt>
                <c:pt idx="155">
                  <c:v>3.3504121672948139E-2</c:v>
                </c:pt>
                <c:pt idx="156">
                  <c:v>3.3396618479419382E-2</c:v>
                </c:pt>
                <c:pt idx="157">
                  <c:v>3.3316669971685801E-2</c:v>
                </c:pt>
                <c:pt idx="158">
                  <c:v>3.3113052214849184E-2</c:v>
                </c:pt>
                <c:pt idx="159">
                  <c:v>3.3557995065119049E-2</c:v>
                </c:pt>
                <c:pt idx="160">
                  <c:v>3.380250268288218E-2</c:v>
                </c:pt>
                <c:pt idx="161">
                  <c:v>3.2542599919550969E-2</c:v>
                </c:pt>
                <c:pt idx="162">
                  <c:v>3.1175168122092471E-2</c:v>
                </c:pt>
                <c:pt idx="163">
                  <c:v>2.9984490456268838E-2</c:v>
                </c:pt>
                <c:pt idx="164">
                  <c:v>3.0333963012170759E-2</c:v>
                </c:pt>
                <c:pt idx="165">
                  <c:v>2.9177194027451892E-2</c:v>
                </c:pt>
                <c:pt idx="166">
                  <c:v>2.8281779075203874E-2</c:v>
                </c:pt>
                <c:pt idx="167">
                  <c:v>2.8087954602944439E-2</c:v>
                </c:pt>
                <c:pt idx="168">
                  <c:v>2.8285042081420686E-2</c:v>
                </c:pt>
                <c:pt idx="169">
                  <c:v>2.8794527788005227E-2</c:v>
                </c:pt>
                <c:pt idx="170">
                  <c:v>2.7182746465666079E-2</c:v>
                </c:pt>
                <c:pt idx="171">
                  <c:v>2.7667006812516444E-2</c:v>
                </c:pt>
                <c:pt idx="172">
                  <c:v>2.699487644880251E-2</c:v>
                </c:pt>
                <c:pt idx="173">
                  <c:v>2.8271665336105152E-2</c:v>
                </c:pt>
                <c:pt idx="174">
                  <c:v>2.8597069894665351E-2</c:v>
                </c:pt>
                <c:pt idx="175">
                  <c:v>2.8165388491458988E-2</c:v>
                </c:pt>
                <c:pt idx="176">
                  <c:v>2.7392380125439708E-2</c:v>
                </c:pt>
                <c:pt idx="177">
                  <c:v>2.7481958590141763E-2</c:v>
                </c:pt>
                <c:pt idx="178">
                  <c:v>2.7798127672094115E-2</c:v>
                </c:pt>
                <c:pt idx="179">
                  <c:v>2.7876146715888651E-2</c:v>
                </c:pt>
                <c:pt idx="180">
                  <c:v>2.7195539354550491E-2</c:v>
                </c:pt>
                <c:pt idx="181">
                  <c:v>2.7084864874205826E-2</c:v>
                </c:pt>
                <c:pt idx="182">
                  <c:v>2.7546392145282077E-2</c:v>
                </c:pt>
                <c:pt idx="183">
                  <c:v>2.7706107895862128E-2</c:v>
                </c:pt>
                <c:pt idx="184">
                  <c:v>2.8540638356263283E-2</c:v>
                </c:pt>
                <c:pt idx="185">
                  <c:v>2.8004466016305775E-2</c:v>
                </c:pt>
                <c:pt idx="186">
                  <c:v>2.9397897317504328E-2</c:v>
                </c:pt>
                <c:pt idx="187">
                  <c:v>2.937289592999839E-2</c:v>
                </c:pt>
                <c:pt idx="188">
                  <c:v>2.9697158585292541E-2</c:v>
                </c:pt>
                <c:pt idx="189">
                  <c:v>2.9077667929978672E-2</c:v>
                </c:pt>
                <c:pt idx="190">
                  <c:v>2.8751250149602919E-2</c:v>
                </c:pt>
                <c:pt idx="191">
                  <c:v>2.9006205995531487E-2</c:v>
                </c:pt>
                <c:pt idx="192">
                  <c:v>2.8190777683524258E-2</c:v>
                </c:pt>
                <c:pt idx="193">
                  <c:v>2.9438009449661975E-2</c:v>
                </c:pt>
                <c:pt idx="194">
                  <c:v>2.988979979378048E-2</c:v>
                </c:pt>
                <c:pt idx="195">
                  <c:v>3.0329623293196026E-2</c:v>
                </c:pt>
                <c:pt idx="196">
                  <c:v>3.0191914252510599E-2</c:v>
                </c:pt>
                <c:pt idx="197">
                  <c:v>2.8822341181044375E-2</c:v>
                </c:pt>
                <c:pt idx="198">
                  <c:v>2.7684959151458532E-2</c:v>
                </c:pt>
                <c:pt idx="199">
                  <c:v>2.7137357620630683E-2</c:v>
                </c:pt>
                <c:pt idx="200">
                  <c:v>2.6287287841592968E-2</c:v>
                </c:pt>
                <c:pt idx="201">
                  <c:v>2.5691223961657322E-2</c:v>
                </c:pt>
                <c:pt idx="202">
                  <c:v>2.6169168727433648E-2</c:v>
                </c:pt>
                <c:pt idx="203">
                  <c:v>2.6125104524501841E-2</c:v>
                </c:pt>
                <c:pt idx="204">
                  <c:v>2.5868780297301133E-2</c:v>
                </c:pt>
                <c:pt idx="205">
                  <c:v>2.617026697581688E-2</c:v>
                </c:pt>
                <c:pt idx="206">
                  <c:v>2.7438581480615662E-2</c:v>
                </c:pt>
                <c:pt idx="207">
                  <c:v>2.7010806211298442E-2</c:v>
                </c:pt>
                <c:pt idx="208">
                  <c:v>2.7337774916755941E-2</c:v>
                </c:pt>
                <c:pt idx="209">
                  <c:v>2.6931155232961447E-2</c:v>
                </c:pt>
                <c:pt idx="210">
                  <c:v>2.8048985687620806E-2</c:v>
                </c:pt>
                <c:pt idx="211">
                  <c:v>2.7673519238080167E-2</c:v>
                </c:pt>
                <c:pt idx="212">
                  <c:v>2.7936968444693906E-2</c:v>
                </c:pt>
                <c:pt idx="213">
                  <c:v>2.8117072581527239E-2</c:v>
                </c:pt>
                <c:pt idx="214">
                  <c:v>2.7300463247348417E-2</c:v>
                </c:pt>
                <c:pt idx="215">
                  <c:v>2.695312361419222E-2</c:v>
                </c:pt>
                <c:pt idx="216">
                  <c:v>2.7055795072444561E-2</c:v>
                </c:pt>
                <c:pt idx="217">
                  <c:v>2.6478819761253755E-2</c:v>
                </c:pt>
                <c:pt idx="218">
                  <c:v>2.6629061180933281E-2</c:v>
                </c:pt>
                <c:pt idx="219">
                  <c:v>2.810741863920066E-2</c:v>
                </c:pt>
                <c:pt idx="220">
                  <c:v>2.8182243305651427E-2</c:v>
                </c:pt>
                <c:pt idx="221">
                  <c:v>2.7773893172212166E-2</c:v>
                </c:pt>
                <c:pt idx="222">
                  <c:v>2.81111062151615E-2</c:v>
                </c:pt>
                <c:pt idx="223">
                  <c:v>2.801733596195663E-2</c:v>
                </c:pt>
                <c:pt idx="224">
                  <c:v>2.7483641016540088E-2</c:v>
                </c:pt>
                <c:pt idx="225">
                  <c:v>2.6908714594374564E-2</c:v>
                </c:pt>
                <c:pt idx="226">
                  <c:v>2.7535941806837549E-2</c:v>
                </c:pt>
                <c:pt idx="227">
                  <c:v>2.7560979086585714E-2</c:v>
                </c:pt>
                <c:pt idx="228">
                  <c:v>2.875824894870016E-2</c:v>
                </c:pt>
                <c:pt idx="229">
                  <c:v>2.8740879131237105E-2</c:v>
                </c:pt>
                <c:pt idx="230">
                  <c:v>2.9070849771795394E-2</c:v>
                </c:pt>
                <c:pt idx="231">
                  <c:v>2.8538508391481185E-2</c:v>
                </c:pt>
                <c:pt idx="232">
                  <c:v>2.8110045791522362E-2</c:v>
                </c:pt>
                <c:pt idx="233">
                  <c:v>2.886216822964446E-2</c:v>
                </c:pt>
                <c:pt idx="234">
                  <c:v>2.8718419344859539E-2</c:v>
                </c:pt>
                <c:pt idx="235">
                  <c:v>2.8940472062217878E-2</c:v>
                </c:pt>
                <c:pt idx="236">
                  <c:v>2.9212655098767516E-2</c:v>
                </c:pt>
                <c:pt idx="237">
                  <c:v>2.9756235045379269E-2</c:v>
                </c:pt>
                <c:pt idx="238">
                  <c:v>3.0341631444499657E-2</c:v>
                </c:pt>
                <c:pt idx="239">
                  <c:v>3.1544365573615354E-2</c:v>
                </c:pt>
                <c:pt idx="240">
                  <c:v>3.2234530040762391E-2</c:v>
                </c:pt>
                <c:pt idx="241">
                  <c:v>3.3138441176062766E-2</c:v>
                </c:pt>
                <c:pt idx="242">
                  <c:v>3.2959177738776144E-2</c:v>
                </c:pt>
                <c:pt idx="243">
                  <c:v>3.3401428111971769E-2</c:v>
                </c:pt>
                <c:pt idx="244">
                  <c:v>3.4694286444801763E-2</c:v>
                </c:pt>
                <c:pt idx="245">
                  <c:v>3.4622885827666441E-2</c:v>
                </c:pt>
                <c:pt idx="246">
                  <c:v>3.5426928849623153E-2</c:v>
                </c:pt>
                <c:pt idx="247">
                  <c:v>3.5145821829750117E-2</c:v>
                </c:pt>
                <c:pt idx="248">
                  <c:v>3.5896821981118938E-2</c:v>
                </c:pt>
                <c:pt idx="249">
                  <c:v>3.6663969212804681E-2</c:v>
                </c:pt>
                <c:pt idx="250">
                  <c:v>3.6368229584058193E-2</c:v>
                </c:pt>
                <c:pt idx="251">
                  <c:v>3.5444663405320778E-2</c:v>
                </c:pt>
                <c:pt idx="252">
                  <c:v>3.4131526754656749E-2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72F-4E23-A652-CF80BB71EE5A}"/>
            </c:ext>
          </c:extLst>
        </c:ser>
        <c:ser>
          <c:idx val="89"/>
          <c:order val="39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Model'!$AQ$23:$AQ$275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3.8306333403123692E-2</c:v>
                </c:pt>
                <c:pt idx="2">
                  <c:v>3.8814034499009414E-2</c:v>
                </c:pt>
                <c:pt idx="3">
                  <c:v>3.8901397935750828E-2</c:v>
                </c:pt>
                <c:pt idx="4">
                  <c:v>3.8086145754694399E-2</c:v>
                </c:pt>
                <c:pt idx="5">
                  <c:v>3.746966083287312E-2</c:v>
                </c:pt>
                <c:pt idx="6">
                  <c:v>3.7478392535782043E-2</c:v>
                </c:pt>
                <c:pt idx="7">
                  <c:v>3.7571836131521229E-2</c:v>
                </c:pt>
                <c:pt idx="8">
                  <c:v>3.8002053535878814E-2</c:v>
                </c:pt>
                <c:pt idx="9">
                  <c:v>3.8741695792742128E-2</c:v>
                </c:pt>
                <c:pt idx="10">
                  <c:v>3.8679527185793011E-2</c:v>
                </c:pt>
                <c:pt idx="11">
                  <c:v>3.9374159156084859E-2</c:v>
                </c:pt>
                <c:pt idx="12">
                  <c:v>3.9772525100851684E-2</c:v>
                </c:pt>
                <c:pt idx="13">
                  <c:v>3.9310356645690034E-2</c:v>
                </c:pt>
                <c:pt idx="14">
                  <c:v>3.9427186202575591E-2</c:v>
                </c:pt>
                <c:pt idx="15">
                  <c:v>4.0387383130944345E-2</c:v>
                </c:pt>
                <c:pt idx="16">
                  <c:v>4.1158600475930153E-2</c:v>
                </c:pt>
                <c:pt idx="17">
                  <c:v>4.1646090035716128E-2</c:v>
                </c:pt>
                <c:pt idx="18">
                  <c:v>4.1588673162750792E-2</c:v>
                </c:pt>
                <c:pt idx="19">
                  <c:v>4.2841686782572524E-2</c:v>
                </c:pt>
                <c:pt idx="20">
                  <c:v>4.3236559908507791E-2</c:v>
                </c:pt>
                <c:pt idx="21">
                  <c:v>4.3329048519655335E-2</c:v>
                </c:pt>
                <c:pt idx="22">
                  <c:v>4.3447729996238187E-2</c:v>
                </c:pt>
                <c:pt idx="23">
                  <c:v>4.2916189190931903E-2</c:v>
                </c:pt>
                <c:pt idx="24">
                  <c:v>4.3517910920533122E-2</c:v>
                </c:pt>
                <c:pt idx="25">
                  <c:v>4.408979872133182E-2</c:v>
                </c:pt>
                <c:pt idx="26">
                  <c:v>4.5579509007306507E-2</c:v>
                </c:pt>
                <c:pt idx="27">
                  <c:v>4.5345795198938083E-2</c:v>
                </c:pt>
                <c:pt idx="28">
                  <c:v>4.5334611477926667E-2</c:v>
                </c:pt>
                <c:pt idx="29">
                  <c:v>4.5535430785996193E-2</c:v>
                </c:pt>
                <c:pt idx="30">
                  <c:v>4.5622367695559767E-2</c:v>
                </c:pt>
                <c:pt idx="31">
                  <c:v>4.559647808380738E-2</c:v>
                </c:pt>
                <c:pt idx="32">
                  <c:v>4.5018928035439949E-2</c:v>
                </c:pt>
                <c:pt idx="33">
                  <c:v>4.5621097261994245E-2</c:v>
                </c:pt>
                <c:pt idx="34">
                  <c:v>4.5158616446417471E-2</c:v>
                </c:pt>
                <c:pt idx="35">
                  <c:v>4.4627418040026665E-2</c:v>
                </c:pt>
                <c:pt idx="36">
                  <c:v>4.4606402303398365E-2</c:v>
                </c:pt>
                <c:pt idx="37">
                  <c:v>4.4163111771727971E-2</c:v>
                </c:pt>
                <c:pt idx="38">
                  <c:v>4.4123016524426475E-2</c:v>
                </c:pt>
                <c:pt idx="39">
                  <c:v>4.3601330506255781E-2</c:v>
                </c:pt>
                <c:pt idx="40">
                  <c:v>4.4196485089425218E-2</c:v>
                </c:pt>
                <c:pt idx="41">
                  <c:v>4.4070595144989552E-2</c:v>
                </c:pt>
                <c:pt idx="42">
                  <c:v>4.3708525113196242E-2</c:v>
                </c:pt>
                <c:pt idx="43">
                  <c:v>4.3861603692259908E-2</c:v>
                </c:pt>
                <c:pt idx="44">
                  <c:v>4.3679936761864262E-2</c:v>
                </c:pt>
                <c:pt idx="45">
                  <c:v>4.4041678067588887E-2</c:v>
                </c:pt>
                <c:pt idx="46">
                  <c:v>4.4284688982460428E-2</c:v>
                </c:pt>
                <c:pt idx="47">
                  <c:v>4.4633503245722086E-2</c:v>
                </c:pt>
                <c:pt idx="48">
                  <c:v>4.4934250450516709E-2</c:v>
                </c:pt>
                <c:pt idx="49">
                  <c:v>4.3977261884511017E-2</c:v>
                </c:pt>
                <c:pt idx="50">
                  <c:v>4.4214516773802504E-2</c:v>
                </c:pt>
                <c:pt idx="51">
                  <c:v>4.4226948230801297E-2</c:v>
                </c:pt>
                <c:pt idx="52">
                  <c:v>4.3932287677309688E-2</c:v>
                </c:pt>
                <c:pt idx="53">
                  <c:v>4.3235169313329935E-2</c:v>
                </c:pt>
                <c:pt idx="54">
                  <c:v>4.1939859398528914E-2</c:v>
                </c:pt>
                <c:pt idx="55">
                  <c:v>4.2318250340888208E-2</c:v>
                </c:pt>
                <c:pt idx="56">
                  <c:v>4.1483760847917099E-2</c:v>
                </c:pt>
                <c:pt idx="57">
                  <c:v>4.1604812984075396E-2</c:v>
                </c:pt>
                <c:pt idx="58">
                  <c:v>4.2204168403683649E-2</c:v>
                </c:pt>
                <c:pt idx="59">
                  <c:v>4.2394724104794786E-2</c:v>
                </c:pt>
                <c:pt idx="60">
                  <c:v>4.2781152488326819E-2</c:v>
                </c:pt>
                <c:pt idx="61">
                  <c:v>4.2241303098599609E-2</c:v>
                </c:pt>
                <c:pt idx="62">
                  <c:v>4.1185462928723778E-2</c:v>
                </c:pt>
                <c:pt idx="63">
                  <c:v>4.0614681850532942E-2</c:v>
                </c:pt>
                <c:pt idx="64">
                  <c:v>4.0400233230169634E-2</c:v>
                </c:pt>
                <c:pt idx="65">
                  <c:v>4.1243526174681425E-2</c:v>
                </c:pt>
                <c:pt idx="66">
                  <c:v>4.1040087841523819E-2</c:v>
                </c:pt>
                <c:pt idx="67">
                  <c:v>4.1207840564475309E-2</c:v>
                </c:pt>
                <c:pt idx="68">
                  <c:v>4.1346069906775022E-2</c:v>
                </c:pt>
                <c:pt idx="69">
                  <c:v>4.1670252706464878E-2</c:v>
                </c:pt>
                <c:pt idx="70">
                  <c:v>4.1970958874738028E-2</c:v>
                </c:pt>
                <c:pt idx="71">
                  <c:v>4.2407323159348025E-2</c:v>
                </c:pt>
                <c:pt idx="72">
                  <c:v>4.2211585975515074E-2</c:v>
                </c:pt>
                <c:pt idx="73">
                  <c:v>4.2058768151039178E-2</c:v>
                </c:pt>
                <c:pt idx="74">
                  <c:v>4.1875704757544936E-2</c:v>
                </c:pt>
                <c:pt idx="75">
                  <c:v>4.1324547249273542E-2</c:v>
                </c:pt>
                <c:pt idx="76">
                  <c:v>4.0684246522861608E-2</c:v>
                </c:pt>
                <c:pt idx="77">
                  <c:v>3.9957006941609273E-2</c:v>
                </c:pt>
                <c:pt idx="78">
                  <c:v>3.9666808689917447E-2</c:v>
                </c:pt>
                <c:pt idx="79">
                  <c:v>3.8776821557704268E-2</c:v>
                </c:pt>
                <c:pt idx="80">
                  <c:v>3.9408791161234261E-2</c:v>
                </c:pt>
                <c:pt idx="81">
                  <c:v>3.842055342350624E-2</c:v>
                </c:pt>
                <c:pt idx="82">
                  <c:v>3.6949166477579509E-2</c:v>
                </c:pt>
                <c:pt idx="83">
                  <c:v>3.746737606423671E-2</c:v>
                </c:pt>
                <c:pt idx="84">
                  <c:v>3.6629298505489558E-2</c:v>
                </c:pt>
                <c:pt idx="85">
                  <c:v>3.6801076842416493E-2</c:v>
                </c:pt>
                <c:pt idx="86">
                  <c:v>3.6817684712799711E-2</c:v>
                </c:pt>
                <c:pt idx="87">
                  <c:v>3.6811534134957365E-2</c:v>
                </c:pt>
                <c:pt idx="88">
                  <c:v>3.7151394080664549E-2</c:v>
                </c:pt>
                <c:pt idx="89">
                  <c:v>3.7573972551578037E-2</c:v>
                </c:pt>
                <c:pt idx="90">
                  <c:v>3.8394286686786017E-2</c:v>
                </c:pt>
                <c:pt idx="91">
                  <c:v>3.8525703990114561E-2</c:v>
                </c:pt>
                <c:pt idx="92">
                  <c:v>3.8461570100156092E-2</c:v>
                </c:pt>
                <c:pt idx="93">
                  <c:v>3.817031444175259E-2</c:v>
                </c:pt>
                <c:pt idx="94">
                  <c:v>3.8410093855026084E-2</c:v>
                </c:pt>
                <c:pt idx="95">
                  <c:v>3.889740868348799E-2</c:v>
                </c:pt>
                <c:pt idx="96">
                  <c:v>3.9453242571909977E-2</c:v>
                </c:pt>
                <c:pt idx="97">
                  <c:v>3.955378714090485E-2</c:v>
                </c:pt>
                <c:pt idx="98">
                  <c:v>3.9228125546322649E-2</c:v>
                </c:pt>
                <c:pt idx="99">
                  <c:v>3.9299148376364043E-2</c:v>
                </c:pt>
                <c:pt idx="100">
                  <c:v>4.0222883456534228E-2</c:v>
                </c:pt>
                <c:pt idx="101">
                  <c:v>3.9852658964118333E-2</c:v>
                </c:pt>
                <c:pt idx="102">
                  <c:v>4.0305374141051578E-2</c:v>
                </c:pt>
                <c:pt idx="103">
                  <c:v>4.0597473752918396E-2</c:v>
                </c:pt>
                <c:pt idx="104">
                  <c:v>4.1013374533276782E-2</c:v>
                </c:pt>
                <c:pt idx="105">
                  <c:v>4.0193305322491532E-2</c:v>
                </c:pt>
                <c:pt idx="106">
                  <c:v>3.9781631335802592E-2</c:v>
                </c:pt>
                <c:pt idx="107">
                  <c:v>4.0382382326061235E-2</c:v>
                </c:pt>
                <c:pt idx="108">
                  <c:v>4.1553971038597141E-2</c:v>
                </c:pt>
                <c:pt idx="109">
                  <c:v>4.1268130275506895E-2</c:v>
                </c:pt>
                <c:pt idx="110">
                  <c:v>4.0525544406535365E-2</c:v>
                </c:pt>
                <c:pt idx="111">
                  <c:v>4.1124246762141395E-2</c:v>
                </c:pt>
                <c:pt idx="112">
                  <c:v>4.1418055542642065E-2</c:v>
                </c:pt>
                <c:pt idx="113">
                  <c:v>4.1609890341555857E-2</c:v>
                </c:pt>
                <c:pt idx="114">
                  <c:v>4.1584466026193034E-2</c:v>
                </c:pt>
                <c:pt idx="115">
                  <c:v>4.1861412635089787E-2</c:v>
                </c:pt>
                <c:pt idx="116">
                  <c:v>4.1640374385440285E-2</c:v>
                </c:pt>
                <c:pt idx="117">
                  <c:v>4.1630698830324532E-2</c:v>
                </c:pt>
                <c:pt idx="118">
                  <c:v>4.1329241423939227E-2</c:v>
                </c:pt>
                <c:pt idx="119">
                  <c:v>4.0428373680491528E-2</c:v>
                </c:pt>
                <c:pt idx="120">
                  <c:v>4.0312093477699228E-2</c:v>
                </c:pt>
                <c:pt idx="121">
                  <c:v>4.0201089179816206E-2</c:v>
                </c:pt>
                <c:pt idx="122">
                  <c:v>4.0518103793766296E-2</c:v>
                </c:pt>
                <c:pt idx="123">
                  <c:v>4.0795629139313561E-2</c:v>
                </c:pt>
                <c:pt idx="124">
                  <c:v>4.1318923990498031E-2</c:v>
                </c:pt>
                <c:pt idx="125">
                  <c:v>4.0553526326890903E-2</c:v>
                </c:pt>
                <c:pt idx="126">
                  <c:v>4.104631497337434E-2</c:v>
                </c:pt>
                <c:pt idx="127">
                  <c:v>4.0393696647477675E-2</c:v>
                </c:pt>
                <c:pt idx="128">
                  <c:v>4.020284530866098E-2</c:v>
                </c:pt>
                <c:pt idx="129">
                  <c:v>3.9942442099645654E-2</c:v>
                </c:pt>
                <c:pt idx="130">
                  <c:v>3.9430366213833917E-2</c:v>
                </c:pt>
                <c:pt idx="131">
                  <c:v>3.827063479861785E-2</c:v>
                </c:pt>
                <c:pt idx="132">
                  <c:v>3.7507598339350065E-2</c:v>
                </c:pt>
                <c:pt idx="133">
                  <c:v>3.7068208997360089E-2</c:v>
                </c:pt>
                <c:pt idx="134">
                  <c:v>3.6205459201868746E-2</c:v>
                </c:pt>
                <c:pt idx="135">
                  <c:v>3.6148536420667281E-2</c:v>
                </c:pt>
                <c:pt idx="136">
                  <c:v>3.5449038533522451E-2</c:v>
                </c:pt>
                <c:pt idx="137">
                  <c:v>3.595199151957236E-2</c:v>
                </c:pt>
                <c:pt idx="138">
                  <c:v>3.6987631255908614E-2</c:v>
                </c:pt>
                <c:pt idx="139">
                  <c:v>3.68487581266599E-2</c:v>
                </c:pt>
                <c:pt idx="140">
                  <c:v>3.7341211724415041E-2</c:v>
                </c:pt>
                <c:pt idx="141">
                  <c:v>3.8204564071925864E-2</c:v>
                </c:pt>
                <c:pt idx="142">
                  <c:v>3.8806469058882603E-2</c:v>
                </c:pt>
                <c:pt idx="143">
                  <c:v>3.9612431077056767E-2</c:v>
                </c:pt>
                <c:pt idx="144">
                  <c:v>3.9273372631777714E-2</c:v>
                </c:pt>
                <c:pt idx="145">
                  <c:v>3.9047646145298182E-2</c:v>
                </c:pt>
                <c:pt idx="146">
                  <c:v>3.8501910630729941E-2</c:v>
                </c:pt>
                <c:pt idx="147">
                  <c:v>3.8746599390599407E-2</c:v>
                </c:pt>
                <c:pt idx="148">
                  <c:v>3.9064119165774625E-2</c:v>
                </c:pt>
                <c:pt idx="149">
                  <c:v>3.9191096246985829E-2</c:v>
                </c:pt>
                <c:pt idx="150">
                  <c:v>3.9156669784037257E-2</c:v>
                </c:pt>
                <c:pt idx="151">
                  <c:v>3.9720858265424402E-2</c:v>
                </c:pt>
                <c:pt idx="152">
                  <c:v>4.0371369990576889E-2</c:v>
                </c:pt>
                <c:pt idx="153">
                  <c:v>4.0001752838595167E-2</c:v>
                </c:pt>
                <c:pt idx="154">
                  <c:v>3.9047992916227806E-2</c:v>
                </c:pt>
                <c:pt idx="155">
                  <c:v>3.9424479395598191E-2</c:v>
                </c:pt>
                <c:pt idx="156">
                  <c:v>3.8660845555676379E-2</c:v>
                </c:pt>
                <c:pt idx="157">
                  <c:v>3.8183019879796734E-2</c:v>
                </c:pt>
                <c:pt idx="158">
                  <c:v>3.7885752447457739E-2</c:v>
                </c:pt>
                <c:pt idx="159">
                  <c:v>3.8502680935241444E-2</c:v>
                </c:pt>
                <c:pt idx="160">
                  <c:v>3.8043155413829584E-2</c:v>
                </c:pt>
                <c:pt idx="161">
                  <c:v>3.6785843120655429E-2</c:v>
                </c:pt>
                <c:pt idx="162">
                  <c:v>3.6005761728563325E-2</c:v>
                </c:pt>
                <c:pt idx="163">
                  <c:v>3.4705634932317694E-2</c:v>
                </c:pt>
                <c:pt idx="164">
                  <c:v>3.4644485826237859E-2</c:v>
                </c:pt>
                <c:pt idx="165">
                  <c:v>3.4804506628572048E-2</c:v>
                </c:pt>
                <c:pt idx="166">
                  <c:v>3.4055756059524253E-2</c:v>
                </c:pt>
                <c:pt idx="167">
                  <c:v>3.3724056249146754E-2</c:v>
                </c:pt>
                <c:pt idx="168">
                  <c:v>3.3205038869701484E-2</c:v>
                </c:pt>
                <c:pt idx="169">
                  <c:v>3.3059794747082788E-2</c:v>
                </c:pt>
                <c:pt idx="170">
                  <c:v>3.3982848935320845E-2</c:v>
                </c:pt>
                <c:pt idx="171">
                  <c:v>3.4514369379323118E-2</c:v>
                </c:pt>
                <c:pt idx="172">
                  <c:v>3.429810720760406E-2</c:v>
                </c:pt>
                <c:pt idx="173">
                  <c:v>3.388517234898674E-2</c:v>
                </c:pt>
                <c:pt idx="174">
                  <c:v>3.4126653704234421E-2</c:v>
                </c:pt>
                <c:pt idx="175">
                  <c:v>3.4180082769151167E-2</c:v>
                </c:pt>
                <c:pt idx="176">
                  <c:v>3.5321797980419373E-2</c:v>
                </c:pt>
                <c:pt idx="177">
                  <c:v>3.5296789252422411E-2</c:v>
                </c:pt>
                <c:pt idx="178">
                  <c:v>3.4869231633197939E-2</c:v>
                </c:pt>
                <c:pt idx="179">
                  <c:v>3.4664075321131624E-2</c:v>
                </c:pt>
                <c:pt idx="180">
                  <c:v>3.4541578740084615E-2</c:v>
                </c:pt>
                <c:pt idx="181">
                  <c:v>3.357024258493118E-2</c:v>
                </c:pt>
                <c:pt idx="182">
                  <c:v>3.3764614941319979E-2</c:v>
                </c:pt>
                <c:pt idx="183">
                  <c:v>3.3573131073421081E-2</c:v>
                </c:pt>
                <c:pt idx="184">
                  <c:v>3.3509536045145893E-2</c:v>
                </c:pt>
                <c:pt idx="185">
                  <c:v>3.2939187965180063E-2</c:v>
                </c:pt>
                <c:pt idx="186">
                  <c:v>3.2696608082660061E-2</c:v>
                </c:pt>
                <c:pt idx="187">
                  <c:v>3.2283547330287266E-2</c:v>
                </c:pt>
                <c:pt idx="188">
                  <c:v>3.3315055284068675E-2</c:v>
                </c:pt>
                <c:pt idx="189">
                  <c:v>3.2938785016625546E-2</c:v>
                </c:pt>
                <c:pt idx="190">
                  <c:v>3.2347947951866116E-2</c:v>
                </c:pt>
                <c:pt idx="191">
                  <c:v>3.1496757124573838E-2</c:v>
                </c:pt>
                <c:pt idx="192">
                  <c:v>3.1675502803198578E-2</c:v>
                </c:pt>
                <c:pt idx="193">
                  <c:v>3.103930028900076E-2</c:v>
                </c:pt>
                <c:pt idx="194">
                  <c:v>3.1075776497700377E-2</c:v>
                </c:pt>
                <c:pt idx="195">
                  <c:v>3.0309680449760863E-2</c:v>
                </c:pt>
                <c:pt idx="196">
                  <c:v>3.002213827120798E-2</c:v>
                </c:pt>
                <c:pt idx="197">
                  <c:v>3.0791962923621966E-2</c:v>
                </c:pt>
                <c:pt idx="198">
                  <c:v>3.0617011334265198E-2</c:v>
                </c:pt>
                <c:pt idx="199">
                  <c:v>3.0995689890540752E-2</c:v>
                </c:pt>
                <c:pt idx="200">
                  <c:v>3.0379890665969654E-2</c:v>
                </c:pt>
                <c:pt idx="201">
                  <c:v>3.0191496021132618E-2</c:v>
                </c:pt>
                <c:pt idx="202">
                  <c:v>3.0618643552445472E-2</c:v>
                </c:pt>
                <c:pt idx="203">
                  <c:v>3.1357823702615098E-2</c:v>
                </c:pt>
                <c:pt idx="204">
                  <c:v>3.1817132948506237E-2</c:v>
                </c:pt>
                <c:pt idx="205">
                  <c:v>3.1312061494037889E-2</c:v>
                </c:pt>
                <c:pt idx="206">
                  <c:v>3.0736351611764409E-2</c:v>
                </c:pt>
                <c:pt idx="207">
                  <c:v>3.0934374441579912E-2</c:v>
                </c:pt>
                <c:pt idx="208">
                  <c:v>3.1143682665481898E-2</c:v>
                </c:pt>
                <c:pt idx="209">
                  <c:v>3.1405149337680446E-2</c:v>
                </c:pt>
                <c:pt idx="210">
                  <c:v>3.1335345463063435E-2</c:v>
                </c:pt>
                <c:pt idx="211">
                  <c:v>3.1134627817692093E-2</c:v>
                </c:pt>
                <c:pt idx="212">
                  <c:v>3.206906481248302E-2</c:v>
                </c:pt>
                <c:pt idx="213">
                  <c:v>3.1065598770335549E-2</c:v>
                </c:pt>
                <c:pt idx="214">
                  <c:v>3.0667432654531934E-2</c:v>
                </c:pt>
                <c:pt idx="215">
                  <c:v>3.0498844680229197E-2</c:v>
                </c:pt>
                <c:pt idx="216">
                  <c:v>3.0850262312170761E-2</c:v>
                </c:pt>
                <c:pt idx="217">
                  <c:v>2.9886297197126991E-2</c:v>
                </c:pt>
                <c:pt idx="218">
                  <c:v>2.9995185791800799E-2</c:v>
                </c:pt>
                <c:pt idx="219">
                  <c:v>3.1454024597055749E-2</c:v>
                </c:pt>
                <c:pt idx="220">
                  <c:v>3.1173084716244203E-2</c:v>
                </c:pt>
                <c:pt idx="221">
                  <c:v>3.201300163023104E-2</c:v>
                </c:pt>
                <c:pt idx="222">
                  <c:v>3.2347098407037526E-2</c:v>
                </c:pt>
                <c:pt idx="223">
                  <c:v>3.0760462232587892E-2</c:v>
                </c:pt>
                <c:pt idx="224">
                  <c:v>3.1226354567654949E-2</c:v>
                </c:pt>
                <c:pt idx="225">
                  <c:v>3.0307129889889883E-2</c:v>
                </c:pt>
                <c:pt idx="226">
                  <c:v>3.0675620240921849E-2</c:v>
                </c:pt>
                <c:pt idx="227">
                  <c:v>3.060963939352308E-2</c:v>
                </c:pt>
                <c:pt idx="228">
                  <c:v>3.1042160557555151E-2</c:v>
                </c:pt>
                <c:pt idx="229">
                  <c:v>3.0502632952801863E-2</c:v>
                </c:pt>
                <c:pt idx="230">
                  <c:v>3.0431405563341226E-2</c:v>
                </c:pt>
                <c:pt idx="231">
                  <c:v>3.0726970812982736E-2</c:v>
                </c:pt>
                <c:pt idx="232">
                  <c:v>3.13021092527263E-2</c:v>
                </c:pt>
                <c:pt idx="233">
                  <c:v>3.0513189871459848E-2</c:v>
                </c:pt>
                <c:pt idx="234">
                  <c:v>3.005586369480449E-2</c:v>
                </c:pt>
                <c:pt idx="235">
                  <c:v>3.0786297495020046E-2</c:v>
                </c:pt>
                <c:pt idx="236">
                  <c:v>3.148359061744728E-2</c:v>
                </c:pt>
                <c:pt idx="237">
                  <c:v>3.1433615688145455E-2</c:v>
                </c:pt>
                <c:pt idx="238">
                  <c:v>3.2224504199750585E-2</c:v>
                </c:pt>
                <c:pt idx="239">
                  <c:v>3.2356178622384962E-2</c:v>
                </c:pt>
                <c:pt idx="240">
                  <c:v>3.2726058622182926E-2</c:v>
                </c:pt>
                <c:pt idx="241">
                  <c:v>3.2169401226732765E-2</c:v>
                </c:pt>
                <c:pt idx="242">
                  <c:v>3.2499873826331314E-2</c:v>
                </c:pt>
                <c:pt idx="243">
                  <c:v>3.2453423260920308E-2</c:v>
                </c:pt>
                <c:pt idx="244">
                  <c:v>3.2127263801813806E-2</c:v>
                </c:pt>
                <c:pt idx="245">
                  <c:v>3.2552848989235897E-2</c:v>
                </c:pt>
                <c:pt idx="246">
                  <c:v>3.3237278962770574E-2</c:v>
                </c:pt>
                <c:pt idx="247">
                  <c:v>3.3670866201672769E-2</c:v>
                </c:pt>
                <c:pt idx="248">
                  <c:v>3.3734825229797691E-2</c:v>
                </c:pt>
                <c:pt idx="249">
                  <c:v>3.3613572788438371E-2</c:v>
                </c:pt>
                <c:pt idx="250">
                  <c:v>3.268427236877175E-2</c:v>
                </c:pt>
                <c:pt idx="251">
                  <c:v>3.4115185773253009E-2</c:v>
                </c:pt>
                <c:pt idx="252">
                  <c:v>3.4790886921772443E-2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72F-4E23-A652-CF80BB71EE5A}"/>
            </c:ext>
          </c:extLst>
        </c:ser>
        <c:ser>
          <c:idx val="90"/>
          <c:order val="40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Model'!$AR$23:$AR$275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3.903091216601158E-2</c:v>
                </c:pt>
                <c:pt idx="2">
                  <c:v>3.9558585096856377E-2</c:v>
                </c:pt>
                <c:pt idx="3">
                  <c:v>3.9437460165441023E-2</c:v>
                </c:pt>
                <c:pt idx="4">
                  <c:v>4.0416874244487325E-2</c:v>
                </c:pt>
                <c:pt idx="5">
                  <c:v>4.0436967328544939E-2</c:v>
                </c:pt>
                <c:pt idx="6">
                  <c:v>4.1981935043855848E-2</c:v>
                </c:pt>
                <c:pt idx="7">
                  <c:v>4.2018420079395047E-2</c:v>
                </c:pt>
                <c:pt idx="8">
                  <c:v>4.2224202248845009E-2</c:v>
                </c:pt>
                <c:pt idx="9">
                  <c:v>4.2104111027148464E-2</c:v>
                </c:pt>
                <c:pt idx="10">
                  <c:v>4.2744606291171584E-2</c:v>
                </c:pt>
                <c:pt idx="11">
                  <c:v>4.1843058251744239E-2</c:v>
                </c:pt>
                <c:pt idx="12">
                  <c:v>4.173607411505606E-2</c:v>
                </c:pt>
                <c:pt idx="13">
                  <c:v>4.1088717415154914E-2</c:v>
                </c:pt>
                <c:pt idx="14">
                  <c:v>4.068765835733297E-2</c:v>
                </c:pt>
                <c:pt idx="15">
                  <c:v>3.958015266579646E-2</c:v>
                </c:pt>
                <c:pt idx="16">
                  <c:v>3.9283903413688329E-2</c:v>
                </c:pt>
                <c:pt idx="17">
                  <c:v>3.9589230405972918E-2</c:v>
                </c:pt>
                <c:pt idx="18">
                  <c:v>3.9468192243855164E-2</c:v>
                </c:pt>
                <c:pt idx="19">
                  <c:v>3.8874466574777722E-2</c:v>
                </c:pt>
                <c:pt idx="20">
                  <c:v>3.841137093263787E-2</c:v>
                </c:pt>
                <c:pt idx="21">
                  <c:v>3.9124752654510105E-2</c:v>
                </c:pt>
                <c:pt idx="22">
                  <c:v>3.9345202636069269E-2</c:v>
                </c:pt>
                <c:pt idx="23">
                  <c:v>4.0189355205982623E-2</c:v>
                </c:pt>
                <c:pt idx="24">
                  <c:v>4.08732953500563E-2</c:v>
                </c:pt>
                <c:pt idx="25">
                  <c:v>4.2360861521635512E-2</c:v>
                </c:pt>
                <c:pt idx="26">
                  <c:v>4.1424115947452864E-2</c:v>
                </c:pt>
                <c:pt idx="27">
                  <c:v>4.0760984856636484E-2</c:v>
                </c:pt>
                <c:pt idx="28">
                  <c:v>4.0446614228159095E-2</c:v>
                </c:pt>
                <c:pt idx="29">
                  <c:v>4.021215218280777E-2</c:v>
                </c:pt>
                <c:pt idx="30">
                  <c:v>4.1011892739886792E-2</c:v>
                </c:pt>
                <c:pt idx="31">
                  <c:v>4.1733045570189697E-2</c:v>
                </c:pt>
                <c:pt idx="32">
                  <c:v>4.1142116395497877E-2</c:v>
                </c:pt>
                <c:pt idx="33">
                  <c:v>4.0769522794798334E-2</c:v>
                </c:pt>
                <c:pt idx="34">
                  <c:v>4.0880317163910142E-2</c:v>
                </c:pt>
                <c:pt idx="35">
                  <c:v>4.0384898379194442E-2</c:v>
                </c:pt>
                <c:pt idx="36">
                  <c:v>3.9853441822902021E-2</c:v>
                </c:pt>
                <c:pt idx="37">
                  <c:v>3.9925576265295921E-2</c:v>
                </c:pt>
                <c:pt idx="38">
                  <c:v>3.9821588025173764E-2</c:v>
                </c:pt>
                <c:pt idx="39">
                  <c:v>3.9813853875102487E-2</c:v>
                </c:pt>
                <c:pt idx="40">
                  <c:v>3.9723875268602736E-2</c:v>
                </c:pt>
                <c:pt idx="41">
                  <c:v>3.8937672389041972E-2</c:v>
                </c:pt>
                <c:pt idx="42">
                  <c:v>3.9336760156933409E-2</c:v>
                </c:pt>
                <c:pt idx="43">
                  <c:v>4.062754196981213E-2</c:v>
                </c:pt>
                <c:pt idx="44">
                  <c:v>4.0482318633803159E-2</c:v>
                </c:pt>
                <c:pt idx="45">
                  <c:v>4.1206723819828185E-2</c:v>
                </c:pt>
                <c:pt idx="46">
                  <c:v>4.2180505844499283E-2</c:v>
                </c:pt>
                <c:pt idx="47">
                  <c:v>4.1084398440715778E-2</c:v>
                </c:pt>
                <c:pt idx="48">
                  <c:v>4.028029274793915E-2</c:v>
                </c:pt>
                <c:pt idx="49">
                  <c:v>4.0145782631222995E-2</c:v>
                </c:pt>
                <c:pt idx="50">
                  <c:v>3.9158819640065838E-2</c:v>
                </c:pt>
                <c:pt idx="51">
                  <c:v>3.7888458659547868E-2</c:v>
                </c:pt>
                <c:pt idx="52">
                  <c:v>3.8647337243823153E-2</c:v>
                </c:pt>
                <c:pt idx="53">
                  <c:v>3.80109587961363E-2</c:v>
                </c:pt>
                <c:pt idx="54">
                  <c:v>3.785068175003535E-2</c:v>
                </c:pt>
                <c:pt idx="55">
                  <c:v>3.7133124881778758E-2</c:v>
                </c:pt>
                <c:pt idx="56">
                  <c:v>3.6617724523323084E-2</c:v>
                </c:pt>
                <c:pt idx="57">
                  <c:v>3.7000367716781835E-2</c:v>
                </c:pt>
                <c:pt idx="58">
                  <c:v>3.6971265867264923E-2</c:v>
                </c:pt>
                <c:pt idx="59">
                  <c:v>3.6174859861125036E-2</c:v>
                </c:pt>
                <c:pt idx="60">
                  <c:v>3.6751116045209864E-2</c:v>
                </c:pt>
                <c:pt idx="61">
                  <c:v>3.7005631852705813E-2</c:v>
                </c:pt>
                <c:pt idx="62">
                  <c:v>3.6813908360809236E-2</c:v>
                </c:pt>
                <c:pt idx="63">
                  <c:v>3.6660395778721044E-2</c:v>
                </c:pt>
                <c:pt idx="64">
                  <c:v>3.5750830283049539E-2</c:v>
                </c:pt>
                <c:pt idx="65">
                  <c:v>3.6134162041176844E-2</c:v>
                </c:pt>
                <c:pt idx="66">
                  <c:v>3.5442016756120617E-2</c:v>
                </c:pt>
                <c:pt idx="67">
                  <c:v>3.4386209310231508E-2</c:v>
                </c:pt>
                <c:pt idx="68">
                  <c:v>3.3763017440104993E-2</c:v>
                </c:pt>
                <c:pt idx="69">
                  <c:v>3.4189458922666636E-2</c:v>
                </c:pt>
                <c:pt idx="70">
                  <c:v>3.2952373882620845E-2</c:v>
                </c:pt>
                <c:pt idx="71">
                  <c:v>3.1558013858376144E-2</c:v>
                </c:pt>
                <c:pt idx="72">
                  <c:v>3.2187714926246308E-2</c:v>
                </c:pt>
                <c:pt idx="73">
                  <c:v>3.1369157137648929E-2</c:v>
                </c:pt>
                <c:pt idx="74">
                  <c:v>3.1081246174369755E-2</c:v>
                </c:pt>
                <c:pt idx="75">
                  <c:v>3.1525969946190793E-2</c:v>
                </c:pt>
                <c:pt idx="76">
                  <c:v>3.1974446451359342E-2</c:v>
                </c:pt>
                <c:pt idx="77">
                  <c:v>3.170641710724216E-2</c:v>
                </c:pt>
                <c:pt idx="78">
                  <c:v>3.1566593605099946E-2</c:v>
                </c:pt>
                <c:pt idx="79">
                  <c:v>3.134189073778576E-2</c:v>
                </c:pt>
                <c:pt idx="80">
                  <c:v>3.0858091431390015E-2</c:v>
                </c:pt>
                <c:pt idx="81">
                  <c:v>3.0878928657953383E-2</c:v>
                </c:pt>
                <c:pt idx="82">
                  <c:v>3.1443017493567767E-2</c:v>
                </c:pt>
                <c:pt idx="83">
                  <c:v>3.089237464090528E-2</c:v>
                </c:pt>
                <c:pt idx="84">
                  <c:v>3.0504444822000758E-2</c:v>
                </c:pt>
                <c:pt idx="85">
                  <c:v>3.1190568228316971E-2</c:v>
                </c:pt>
                <c:pt idx="86">
                  <c:v>3.1326352887638735E-2</c:v>
                </c:pt>
                <c:pt idx="87">
                  <c:v>2.9996419028378157E-2</c:v>
                </c:pt>
                <c:pt idx="88">
                  <c:v>2.9606696316603048E-2</c:v>
                </c:pt>
                <c:pt idx="89">
                  <c:v>2.9958150305771609E-2</c:v>
                </c:pt>
                <c:pt idx="90">
                  <c:v>2.9397170649175196E-2</c:v>
                </c:pt>
                <c:pt idx="91">
                  <c:v>2.9742514216742556E-2</c:v>
                </c:pt>
                <c:pt idx="92">
                  <c:v>3.0003151235280398E-2</c:v>
                </c:pt>
                <c:pt idx="93">
                  <c:v>3.0006331325405308E-2</c:v>
                </c:pt>
                <c:pt idx="94">
                  <c:v>2.9412580594084844E-2</c:v>
                </c:pt>
                <c:pt idx="95">
                  <c:v>3.0393475213199465E-2</c:v>
                </c:pt>
                <c:pt idx="96">
                  <c:v>3.027768030226171E-2</c:v>
                </c:pt>
                <c:pt idx="97">
                  <c:v>3.0246932206610948E-2</c:v>
                </c:pt>
                <c:pt idx="98">
                  <c:v>3.0150406582574237E-2</c:v>
                </c:pt>
                <c:pt idx="99">
                  <c:v>3.0152701095899737E-2</c:v>
                </c:pt>
                <c:pt idx="100">
                  <c:v>3.1068226981007498E-2</c:v>
                </c:pt>
                <c:pt idx="101">
                  <c:v>3.1890286180548108E-2</c:v>
                </c:pt>
                <c:pt idx="102">
                  <c:v>3.1146601541954439E-2</c:v>
                </c:pt>
                <c:pt idx="103">
                  <c:v>3.1065605207043111E-2</c:v>
                </c:pt>
                <c:pt idx="104">
                  <c:v>3.1161622833068794E-2</c:v>
                </c:pt>
                <c:pt idx="105">
                  <c:v>3.0729486746212228E-2</c:v>
                </c:pt>
                <c:pt idx="106">
                  <c:v>3.0252947330767149E-2</c:v>
                </c:pt>
                <c:pt idx="107">
                  <c:v>3.0306239700694015E-2</c:v>
                </c:pt>
                <c:pt idx="108">
                  <c:v>3.0722396915569144E-2</c:v>
                </c:pt>
                <c:pt idx="109">
                  <c:v>3.0506799871288862E-2</c:v>
                </c:pt>
                <c:pt idx="110">
                  <c:v>2.9635890070984425E-2</c:v>
                </c:pt>
                <c:pt idx="111">
                  <c:v>3.0071547047721057E-2</c:v>
                </c:pt>
                <c:pt idx="112">
                  <c:v>2.9765683735751405E-2</c:v>
                </c:pt>
                <c:pt idx="113">
                  <c:v>3.0447529636718658E-2</c:v>
                </c:pt>
                <c:pt idx="114">
                  <c:v>3.0401421762238846E-2</c:v>
                </c:pt>
                <c:pt idx="115">
                  <c:v>3.0133322311789057E-2</c:v>
                </c:pt>
                <c:pt idx="116">
                  <c:v>2.8594202004966478E-2</c:v>
                </c:pt>
                <c:pt idx="117">
                  <c:v>2.8253584160503924E-2</c:v>
                </c:pt>
                <c:pt idx="118">
                  <c:v>2.8211321570408805E-2</c:v>
                </c:pt>
                <c:pt idx="119">
                  <c:v>2.7498628204328548E-2</c:v>
                </c:pt>
                <c:pt idx="120">
                  <c:v>2.7685670116524418E-2</c:v>
                </c:pt>
                <c:pt idx="121">
                  <c:v>2.7229218596858364E-2</c:v>
                </c:pt>
                <c:pt idx="122">
                  <c:v>2.8670504265045381E-2</c:v>
                </c:pt>
                <c:pt idx="123">
                  <c:v>2.9136768977006029E-2</c:v>
                </c:pt>
                <c:pt idx="124">
                  <c:v>2.8598200455153228E-2</c:v>
                </c:pt>
                <c:pt idx="125">
                  <c:v>2.8459335546639587E-2</c:v>
                </c:pt>
                <c:pt idx="126">
                  <c:v>2.9147567376733238E-2</c:v>
                </c:pt>
                <c:pt idx="127">
                  <c:v>2.9170539243535999E-2</c:v>
                </c:pt>
                <c:pt idx="128">
                  <c:v>2.9951606008836895E-2</c:v>
                </c:pt>
                <c:pt idx="129">
                  <c:v>3.0806595672358317E-2</c:v>
                </c:pt>
                <c:pt idx="130">
                  <c:v>3.0507384159753174E-2</c:v>
                </c:pt>
                <c:pt idx="131">
                  <c:v>3.0697418500279131E-2</c:v>
                </c:pt>
                <c:pt idx="132">
                  <c:v>3.0963593027472733E-2</c:v>
                </c:pt>
                <c:pt idx="133">
                  <c:v>2.9379410641452223E-2</c:v>
                </c:pt>
                <c:pt idx="134">
                  <c:v>3.0111545273861274E-2</c:v>
                </c:pt>
                <c:pt idx="135">
                  <c:v>3.0107490744605715E-2</c:v>
                </c:pt>
                <c:pt idx="136">
                  <c:v>3.0369058471638018E-2</c:v>
                </c:pt>
                <c:pt idx="137">
                  <c:v>3.0675156697082213E-2</c:v>
                </c:pt>
                <c:pt idx="138">
                  <c:v>3.0602779160256728E-2</c:v>
                </c:pt>
                <c:pt idx="139">
                  <c:v>3.0667364311082954E-2</c:v>
                </c:pt>
                <c:pt idx="140">
                  <c:v>3.0935635870375639E-2</c:v>
                </c:pt>
                <c:pt idx="141">
                  <c:v>3.1578905298397013E-2</c:v>
                </c:pt>
                <c:pt idx="142">
                  <c:v>3.1662069408581094E-2</c:v>
                </c:pt>
                <c:pt idx="143">
                  <c:v>3.2152264188541647E-2</c:v>
                </c:pt>
                <c:pt idx="144">
                  <c:v>3.2812780111137259E-2</c:v>
                </c:pt>
                <c:pt idx="145">
                  <c:v>3.2669842113139995E-2</c:v>
                </c:pt>
                <c:pt idx="146">
                  <c:v>3.2623574530495171E-2</c:v>
                </c:pt>
                <c:pt idx="147">
                  <c:v>3.21599896994317E-2</c:v>
                </c:pt>
                <c:pt idx="148">
                  <c:v>3.2594263231384056E-2</c:v>
                </c:pt>
                <c:pt idx="149">
                  <c:v>3.2284070131261583E-2</c:v>
                </c:pt>
                <c:pt idx="150">
                  <c:v>3.2594585823030146E-2</c:v>
                </c:pt>
                <c:pt idx="151">
                  <c:v>3.2182064811280248E-2</c:v>
                </c:pt>
                <c:pt idx="152">
                  <c:v>3.1945222181324728E-2</c:v>
                </c:pt>
                <c:pt idx="153">
                  <c:v>3.2015301953751685E-2</c:v>
                </c:pt>
                <c:pt idx="154">
                  <c:v>3.2161658812547157E-2</c:v>
                </c:pt>
                <c:pt idx="155">
                  <c:v>3.2287803442603694E-2</c:v>
                </c:pt>
                <c:pt idx="156">
                  <c:v>3.2804931125834359E-2</c:v>
                </c:pt>
                <c:pt idx="157">
                  <c:v>3.2657577488284191E-2</c:v>
                </c:pt>
                <c:pt idx="158">
                  <c:v>3.254069170926014E-2</c:v>
                </c:pt>
                <c:pt idx="159">
                  <c:v>3.2672089326507892E-2</c:v>
                </c:pt>
                <c:pt idx="160">
                  <c:v>3.3866631498457749E-2</c:v>
                </c:pt>
                <c:pt idx="161">
                  <c:v>3.6147125929609322E-2</c:v>
                </c:pt>
                <c:pt idx="162">
                  <c:v>3.5955564784741004E-2</c:v>
                </c:pt>
                <c:pt idx="163">
                  <c:v>3.5059575774893284E-2</c:v>
                </c:pt>
                <c:pt idx="164">
                  <c:v>3.5596902198862898E-2</c:v>
                </c:pt>
                <c:pt idx="165">
                  <c:v>3.5556707507082175E-2</c:v>
                </c:pt>
                <c:pt idx="166">
                  <c:v>3.5981329425005558E-2</c:v>
                </c:pt>
                <c:pt idx="167">
                  <c:v>3.618402963311413E-2</c:v>
                </c:pt>
                <c:pt idx="168">
                  <c:v>3.5831764376865742E-2</c:v>
                </c:pt>
                <c:pt idx="169">
                  <c:v>3.6020371965914851E-2</c:v>
                </c:pt>
                <c:pt idx="170">
                  <c:v>3.5975029918787177E-2</c:v>
                </c:pt>
                <c:pt idx="171">
                  <c:v>3.5935360364833142E-2</c:v>
                </c:pt>
                <c:pt idx="172">
                  <c:v>3.6010002991256299E-2</c:v>
                </c:pt>
                <c:pt idx="173">
                  <c:v>3.5973151426539333E-2</c:v>
                </c:pt>
                <c:pt idx="174">
                  <c:v>3.703664894738018E-2</c:v>
                </c:pt>
                <c:pt idx="175">
                  <c:v>3.7256643227066885E-2</c:v>
                </c:pt>
                <c:pt idx="176">
                  <c:v>3.6614269308135411E-2</c:v>
                </c:pt>
                <c:pt idx="177">
                  <c:v>3.7505705270988988E-2</c:v>
                </c:pt>
                <c:pt idx="178">
                  <c:v>3.7557997581697984E-2</c:v>
                </c:pt>
                <c:pt idx="179">
                  <c:v>3.7840162209088361E-2</c:v>
                </c:pt>
                <c:pt idx="180">
                  <c:v>3.6682950637419991E-2</c:v>
                </c:pt>
                <c:pt idx="181">
                  <c:v>3.6137180016543355E-2</c:v>
                </c:pt>
                <c:pt idx="182">
                  <c:v>3.6250317293289508E-2</c:v>
                </c:pt>
                <c:pt idx="183">
                  <c:v>3.6520235257720968E-2</c:v>
                </c:pt>
                <c:pt idx="184">
                  <c:v>3.6371631365724195E-2</c:v>
                </c:pt>
                <c:pt idx="185">
                  <c:v>3.631231834325075E-2</c:v>
                </c:pt>
                <c:pt idx="186">
                  <c:v>3.6873287632470206E-2</c:v>
                </c:pt>
                <c:pt idx="187">
                  <c:v>3.6711847404731691E-2</c:v>
                </c:pt>
                <c:pt idx="188">
                  <c:v>3.7155778543820669E-2</c:v>
                </c:pt>
                <c:pt idx="189">
                  <c:v>3.6217928637103575E-2</c:v>
                </c:pt>
                <c:pt idx="190">
                  <c:v>3.7212841104124594E-2</c:v>
                </c:pt>
                <c:pt idx="191">
                  <c:v>3.6284451052679405E-2</c:v>
                </c:pt>
                <c:pt idx="192">
                  <c:v>3.5974292485826426E-2</c:v>
                </c:pt>
                <c:pt idx="193">
                  <c:v>3.5934834903286521E-2</c:v>
                </c:pt>
                <c:pt idx="194">
                  <c:v>3.4830361056103577E-2</c:v>
                </c:pt>
                <c:pt idx="195">
                  <c:v>3.5046233698954508E-2</c:v>
                </c:pt>
                <c:pt idx="196">
                  <c:v>3.5258003170523328E-2</c:v>
                </c:pt>
                <c:pt idx="197">
                  <c:v>3.572084651222926E-2</c:v>
                </c:pt>
                <c:pt idx="198">
                  <c:v>3.5612591554215131E-2</c:v>
                </c:pt>
                <c:pt idx="199">
                  <c:v>3.5233955318971291E-2</c:v>
                </c:pt>
                <c:pt idx="200">
                  <c:v>3.396117567766934E-2</c:v>
                </c:pt>
                <c:pt idx="201">
                  <c:v>3.3397829667034258E-2</c:v>
                </c:pt>
                <c:pt idx="202">
                  <c:v>3.3631711565185012E-2</c:v>
                </c:pt>
                <c:pt idx="203">
                  <c:v>3.3724321939880994E-2</c:v>
                </c:pt>
                <c:pt idx="204">
                  <c:v>3.4544105307040475E-2</c:v>
                </c:pt>
                <c:pt idx="205">
                  <c:v>3.4974513904927007E-2</c:v>
                </c:pt>
                <c:pt idx="206">
                  <c:v>3.4660777840699757E-2</c:v>
                </c:pt>
                <c:pt idx="207">
                  <c:v>3.5571975207412558E-2</c:v>
                </c:pt>
                <c:pt idx="208">
                  <c:v>3.614328629064243E-2</c:v>
                </c:pt>
                <c:pt idx="209">
                  <c:v>3.5476060421396879E-2</c:v>
                </c:pt>
                <c:pt idx="210">
                  <c:v>3.5819230305224721E-2</c:v>
                </c:pt>
                <c:pt idx="211">
                  <c:v>3.7196814547995394E-2</c:v>
                </c:pt>
                <c:pt idx="212">
                  <c:v>3.6274742834875001E-2</c:v>
                </c:pt>
                <c:pt idx="213">
                  <c:v>3.6650294095979807E-2</c:v>
                </c:pt>
                <c:pt idx="214">
                  <c:v>3.5882647287957807E-2</c:v>
                </c:pt>
                <c:pt idx="215">
                  <c:v>3.5316170248399878E-2</c:v>
                </c:pt>
                <c:pt idx="216">
                  <c:v>3.5090727764760299E-2</c:v>
                </c:pt>
                <c:pt idx="217">
                  <c:v>3.4759133241532854E-2</c:v>
                </c:pt>
                <c:pt idx="218">
                  <c:v>3.5483536423201845E-2</c:v>
                </c:pt>
                <c:pt idx="219">
                  <c:v>3.4840497782186904E-2</c:v>
                </c:pt>
                <c:pt idx="220">
                  <c:v>3.5229593044448199E-2</c:v>
                </c:pt>
                <c:pt idx="221">
                  <c:v>3.4983243421084449E-2</c:v>
                </c:pt>
                <c:pt idx="222">
                  <c:v>3.4795066119324994E-2</c:v>
                </c:pt>
                <c:pt idx="223">
                  <c:v>3.4722745365220221E-2</c:v>
                </c:pt>
                <c:pt idx="224">
                  <c:v>3.510466394696754E-2</c:v>
                </c:pt>
                <c:pt idx="225">
                  <c:v>3.670971223118754E-2</c:v>
                </c:pt>
                <c:pt idx="226">
                  <c:v>3.7269377612498017E-2</c:v>
                </c:pt>
                <c:pt idx="227">
                  <c:v>3.7457583548196595E-2</c:v>
                </c:pt>
                <c:pt idx="228">
                  <c:v>3.8061731058420041E-2</c:v>
                </c:pt>
                <c:pt idx="229">
                  <c:v>3.7001824642744319E-2</c:v>
                </c:pt>
                <c:pt idx="230">
                  <c:v>3.6848049860408856E-2</c:v>
                </c:pt>
                <c:pt idx="231">
                  <c:v>3.6130443608021756E-2</c:v>
                </c:pt>
                <c:pt idx="232">
                  <c:v>3.502072676172447E-2</c:v>
                </c:pt>
                <c:pt idx="233">
                  <c:v>3.5960016351332585E-2</c:v>
                </c:pt>
                <c:pt idx="234">
                  <c:v>3.489763790154618E-2</c:v>
                </c:pt>
                <c:pt idx="235">
                  <c:v>3.4705772141436712E-2</c:v>
                </c:pt>
                <c:pt idx="236">
                  <c:v>3.3756100150876683E-2</c:v>
                </c:pt>
                <c:pt idx="237">
                  <c:v>3.3491595582429694E-2</c:v>
                </c:pt>
                <c:pt idx="238">
                  <c:v>3.1618426043591795E-2</c:v>
                </c:pt>
                <c:pt idx="239">
                  <c:v>3.1627428567961913E-2</c:v>
                </c:pt>
                <c:pt idx="240">
                  <c:v>3.2114350764612318E-2</c:v>
                </c:pt>
                <c:pt idx="241">
                  <c:v>3.2339339235581493E-2</c:v>
                </c:pt>
                <c:pt idx="242">
                  <c:v>3.216302578437822E-2</c:v>
                </c:pt>
                <c:pt idx="243">
                  <c:v>3.2286393554426529E-2</c:v>
                </c:pt>
                <c:pt idx="244">
                  <c:v>3.2571365047595051E-2</c:v>
                </c:pt>
                <c:pt idx="245">
                  <c:v>3.2703678226397762E-2</c:v>
                </c:pt>
                <c:pt idx="246">
                  <c:v>3.3153015051603819E-2</c:v>
                </c:pt>
                <c:pt idx="247">
                  <c:v>3.2870881935516967E-2</c:v>
                </c:pt>
                <c:pt idx="248">
                  <c:v>3.3299020636043224E-2</c:v>
                </c:pt>
                <c:pt idx="249">
                  <c:v>3.4012704009804058E-2</c:v>
                </c:pt>
                <c:pt idx="250">
                  <c:v>3.381543409100677E-2</c:v>
                </c:pt>
                <c:pt idx="251">
                  <c:v>3.4047509939676986E-2</c:v>
                </c:pt>
                <c:pt idx="252">
                  <c:v>3.4592134407921762E-2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72F-4E23-A652-CF80BB71EE5A}"/>
            </c:ext>
          </c:extLst>
        </c:ser>
        <c:ser>
          <c:idx val="91"/>
          <c:order val="41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Model'!$AS$23:$AS$275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3.8328052511477861E-2</c:v>
                </c:pt>
                <c:pt idx="2">
                  <c:v>3.7659688798233261E-2</c:v>
                </c:pt>
                <c:pt idx="3">
                  <c:v>3.7791567742621456E-2</c:v>
                </c:pt>
                <c:pt idx="4">
                  <c:v>3.7953625794896306E-2</c:v>
                </c:pt>
                <c:pt idx="5">
                  <c:v>3.8699218417564407E-2</c:v>
                </c:pt>
                <c:pt idx="6">
                  <c:v>3.911116446398482E-2</c:v>
                </c:pt>
                <c:pt idx="7">
                  <c:v>3.9482710403228496E-2</c:v>
                </c:pt>
                <c:pt idx="8">
                  <c:v>3.8966488846483661E-2</c:v>
                </c:pt>
                <c:pt idx="9">
                  <c:v>3.8650500987223141E-2</c:v>
                </c:pt>
                <c:pt idx="10">
                  <c:v>3.8057421386640554E-2</c:v>
                </c:pt>
                <c:pt idx="11">
                  <c:v>3.7759836554818918E-2</c:v>
                </c:pt>
                <c:pt idx="12">
                  <c:v>3.7185500688305596E-2</c:v>
                </c:pt>
                <c:pt idx="13">
                  <c:v>3.7372557402416226E-2</c:v>
                </c:pt>
                <c:pt idx="14">
                  <c:v>3.6768070957249634E-2</c:v>
                </c:pt>
                <c:pt idx="15">
                  <c:v>3.6627698463484369E-2</c:v>
                </c:pt>
                <c:pt idx="16">
                  <c:v>3.5706072265725815E-2</c:v>
                </c:pt>
                <c:pt idx="17">
                  <c:v>3.5238826740132984E-2</c:v>
                </c:pt>
                <c:pt idx="18">
                  <c:v>3.5594311990309463E-2</c:v>
                </c:pt>
                <c:pt idx="19">
                  <c:v>3.3499276027296909E-2</c:v>
                </c:pt>
                <c:pt idx="20">
                  <c:v>3.2927261111115463E-2</c:v>
                </c:pt>
                <c:pt idx="21">
                  <c:v>3.4093738422966327E-2</c:v>
                </c:pt>
                <c:pt idx="22">
                  <c:v>3.3595244139368728E-2</c:v>
                </c:pt>
                <c:pt idx="23">
                  <c:v>3.4109535010800246E-2</c:v>
                </c:pt>
                <c:pt idx="24">
                  <c:v>3.4200407189458042E-2</c:v>
                </c:pt>
                <c:pt idx="25">
                  <c:v>3.4276230025459917E-2</c:v>
                </c:pt>
                <c:pt idx="26">
                  <c:v>3.4648139487617441E-2</c:v>
                </c:pt>
                <c:pt idx="27">
                  <c:v>3.3735589145794845E-2</c:v>
                </c:pt>
                <c:pt idx="28">
                  <c:v>3.4187764977899465E-2</c:v>
                </c:pt>
                <c:pt idx="29">
                  <c:v>3.4402235165387554E-2</c:v>
                </c:pt>
                <c:pt idx="30">
                  <c:v>3.4236140256408337E-2</c:v>
                </c:pt>
                <c:pt idx="31">
                  <c:v>3.4489002224290924E-2</c:v>
                </c:pt>
                <c:pt idx="32">
                  <c:v>3.4884846969927837E-2</c:v>
                </c:pt>
                <c:pt idx="33">
                  <c:v>3.4807749133902562E-2</c:v>
                </c:pt>
                <c:pt idx="34">
                  <c:v>3.4149119251488315E-2</c:v>
                </c:pt>
                <c:pt idx="35">
                  <c:v>3.3210230651797554E-2</c:v>
                </c:pt>
                <c:pt idx="36">
                  <c:v>3.4087173533350557E-2</c:v>
                </c:pt>
                <c:pt idx="37">
                  <c:v>3.3947565395967348E-2</c:v>
                </c:pt>
                <c:pt idx="38">
                  <c:v>3.311934892725759E-2</c:v>
                </c:pt>
                <c:pt idx="39">
                  <c:v>3.2706090644524642E-2</c:v>
                </c:pt>
                <c:pt idx="40">
                  <c:v>3.2743099155514349E-2</c:v>
                </c:pt>
                <c:pt idx="41">
                  <c:v>3.2941266943013359E-2</c:v>
                </c:pt>
                <c:pt idx="42">
                  <c:v>3.327467050654296E-2</c:v>
                </c:pt>
                <c:pt idx="43">
                  <c:v>3.2548961203423779E-2</c:v>
                </c:pt>
                <c:pt idx="44">
                  <c:v>3.2872788189241046E-2</c:v>
                </c:pt>
                <c:pt idx="45">
                  <c:v>3.2761225583553023E-2</c:v>
                </c:pt>
                <c:pt idx="46">
                  <c:v>3.3221966915615318E-2</c:v>
                </c:pt>
                <c:pt idx="47">
                  <c:v>3.2427840379180582E-2</c:v>
                </c:pt>
                <c:pt idx="48">
                  <c:v>3.2374144607400936E-2</c:v>
                </c:pt>
                <c:pt idx="49">
                  <c:v>3.2444155830020582E-2</c:v>
                </c:pt>
                <c:pt idx="50">
                  <c:v>3.2168638235243859E-2</c:v>
                </c:pt>
                <c:pt idx="51">
                  <c:v>3.2520821675422772E-2</c:v>
                </c:pt>
                <c:pt idx="52">
                  <c:v>3.3086659439448288E-2</c:v>
                </c:pt>
                <c:pt idx="53">
                  <c:v>3.3592427093254745E-2</c:v>
                </c:pt>
                <c:pt idx="54">
                  <c:v>3.2693994506069322E-2</c:v>
                </c:pt>
                <c:pt idx="55">
                  <c:v>3.3220216226576255E-2</c:v>
                </c:pt>
                <c:pt idx="56">
                  <c:v>3.2822731884559968E-2</c:v>
                </c:pt>
                <c:pt idx="57">
                  <c:v>3.2699594778724618E-2</c:v>
                </c:pt>
                <c:pt idx="58">
                  <c:v>3.2925520794666312E-2</c:v>
                </c:pt>
                <c:pt idx="59">
                  <c:v>3.3342534642971988E-2</c:v>
                </c:pt>
                <c:pt idx="60">
                  <c:v>3.2630440743450187E-2</c:v>
                </c:pt>
                <c:pt idx="61">
                  <c:v>3.2204933192099883E-2</c:v>
                </c:pt>
                <c:pt idx="62">
                  <c:v>3.1904066337572839E-2</c:v>
                </c:pt>
                <c:pt idx="63">
                  <c:v>3.147464898774073E-2</c:v>
                </c:pt>
                <c:pt idx="64">
                  <c:v>3.1844543719319773E-2</c:v>
                </c:pt>
                <c:pt idx="65">
                  <c:v>3.2723376396741798E-2</c:v>
                </c:pt>
                <c:pt idx="66">
                  <c:v>3.246833761428778E-2</c:v>
                </c:pt>
                <c:pt idx="67">
                  <c:v>3.1837459570719276E-2</c:v>
                </c:pt>
                <c:pt idx="68">
                  <c:v>3.1204898103256645E-2</c:v>
                </c:pt>
                <c:pt idx="69">
                  <c:v>3.1044279014325018E-2</c:v>
                </c:pt>
                <c:pt idx="70">
                  <c:v>3.0795605858673438E-2</c:v>
                </c:pt>
                <c:pt idx="71">
                  <c:v>2.9978098260733423E-2</c:v>
                </c:pt>
                <c:pt idx="72">
                  <c:v>2.960769438190014E-2</c:v>
                </c:pt>
                <c:pt idx="73">
                  <c:v>2.971504233956462E-2</c:v>
                </c:pt>
                <c:pt idx="74">
                  <c:v>2.9160469903466046E-2</c:v>
                </c:pt>
                <c:pt idx="75">
                  <c:v>2.9619246231358944E-2</c:v>
                </c:pt>
                <c:pt idx="76">
                  <c:v>2.9678678130403598E-2</c:v>
                </c:pt>
                <c:pt idx="77">
                  <c:v>3.0750079075377391E-2</c:v>
                </c:pt>
                <c:pt idx="78">
                  <c:v>3.117730517775474E-2</c:v>
                </c:pt>
                <c:pt idx="79">
                  <c:v>3.1275112067606116E-2</c:v>
                </c:pt>
                <c:pt idx="80">
                  <c:v>3.1141755547984991E-2</c:v>
                </c:pt>
                <c:pt idx="81">
                  <c:v>3.1252319949223673E-2</c:v>
                </c:pt>
                <c:pt idx="82">
                  <c:v>3.1180423650974589E-2</c:v>
                </c:pt>
                <c:pt idx="83">
                  <c:v>3.0828458617831171E-2</c:v>
                </c:pt>
                <c:pt idx="84">
                  <c:v>3.1152444649473952E-2</c:v>
                </c:pt>
                <c:pt idx="85">
                  <c:v>3.216182365138303E-2</c:v>
                </c:pt>
                <c:pt idx="86">
                  <c:v>3.295383754187222E-2</c:v>
                </c:pt>
                <c:pt idx="87">
                  <c:v>3.3803352160527801E-2</c:v>
                </c:pt>
                <c:pt idx="88">
                  <c:v>3.3821932858374239E-2</c:v>
                </c:pt>
                <c:pt idx="89">
                  <c:v>3.5017484194061935E-2</c:v>
                </c:pt>
                <c:pt idx="90">
                  <c:v>3.4367888565687295E-2</c:v>
                </c:pt>
                <c:pt idx="91">
                  <c:v>3.3827342392281419E-2</c:v>
                </c:pt>
                <c:pt idx="92">
                  <c:v>3.303612017052189E-2</c:v>
                </c:pt>
                <c:pt idx="93">
                  <c:v>3.2128417641425017E-2</c:v>
                </c:pt>
                <c:pt idx="94">
                  <c:v>3.3090001858040813E-2</c:v>
                </c:pt>
                <c:pt idx="95">
                  <c:v>3.335740568583978E-2</c:v>
                </c:pt>
                <c:pt idx="96">
                  <c:v>3.2197738497189869E-2</c:v>
                </c:pt>
                <c:pt idx="97">
                  <c:v>3.259409782168169E-2</c:v>
                </c:pt>
                <c:pt idx="98">
                  <c:v>3.273541695261982E-2</c:v>
                </c:pt>
                <c:pt idx="99">
                  <c:v>3.3446888591688005E-2</c:v>
                </c:pt>
                <c:pt idx="100">
                  <c:v>3.2594915875590241E-2</c:v>
                </c:pt>
                <c:pt idx="101">
                  <c:v>3.4015521393254117E-2</c:v>
                </c:pt>
                <c:pt idx="102">
                  <c:v>3.458922881691405E-2</c:v>
                </c:pt>
                <c:pt idx="103">
                  <c:v>3.4578306407631994E-2</c:v>
                </c:pt>
                <c:pt idx="104">
                  <c:v>3.3677338666077569E-2</c:v>
                </c:pt>
                <c:pt idx="105">
                  <c:v>3.3360243101349892E-2</c:v>
                </c:pt>
                <c:pt idx="106">
                  <c:v>3.3782500291458323E-2</c:v>
                </c:pt>
                <c:pt idx="107">
                  <c:v>3.2646237558629762E-2</c:v>
                </c:pt>
                <c:pt idx="108">
                  <c:v>3.3414840758300451E-2</c:v>
                </c:pt>
                <c:pt idx="109">
                  <c:v>3.4265474551106914E-2</c:v>
                </c:pt>
                <c:pt idx="110">
                  <c:v>3.4277555052829076E-2</c:v>
                </c:pt>
                <c:pt idx="111">
                  <c:v>3.4433742490819458E-2</c:v>
                </c:pt>
                <c:pt idx="112">
                  <c:v>3.4546369362498434E-2</c:v>
                </c:pt>
                <c:pt idx="113">
                  <c:v>3.3749012755434807E-2</c:v>
                </c:pt>
                <c:pt idx="114">
                  <c:v>3.3935535666863068E-2</c:v>
                </c:pt>
                <c:pt idx="115">
                  <c:v>3.5066537330889706E-2</c:v>
                </c:pt>
                <c:pt idx="116">
                  <c:v>3.5615072421322586E-2</c:v>
                </c:pt>
                <c:pt idx="117">
                  <c:v>3.6328142366615683E-2</c:v>
                </c:pt>
                <c:pt idx="118">
                  <c:v>3.7231981127619884E-2</c:v>
                </c:pt>
                <c:pt idx="119">
                  <c:v>3.7965416792288126E-2</c:v>
                </c:pt>
                <c:pt idx="120">
                  <c:v>3.7966718272294461E-2</c:v>
                </c:pt>
                <c:pt idx="121">
                  <c:v>3.8476506170198987E-2</c:v>
                </c:pt>
                <c:pt idx="122">
                  <c:v>3.8472013563256524E-2</c:v>
                </c:pt>
                <c:pt idx="123">
                  <c:v>3.7847480470542212E-2</c:v>
                </c:pt>
                <c:pt idx="124">
                  <c:v>3.7794831378722075E-2</c:v>
                </c:pt>
                <c:pt idx="125">
                  <c:v>3.8258943500485962E-2</c:v>
                </c:pt>
                <c:pt idx="126">
                  <c:v>3.7459932021962648E-2</c:v>
                </c:pt>
                <c:pt idx="127">
                  <c:v>3.7691629473520054E-2</c:v>
                </c:pt>
                <c:pt idx="128">
                  <c:v>3.8723051861587511E-2</c:v>
                </c:pt>
                <c:pt idx="129">
                  <c:v>3.8635749565485329E-2</c:v>
                </c:pt>
                <c:pt idx="130">
                  <c:v>3.7863411833207634E-2</c:v>
                </c:pt>
                <c:pt idx="131">
                  <c:v>3.7226386780144879E-2</c:v>
                </c:pt>
                <c:pt idx="132">
                  <c:v>3.6741265096981182E-2</c:v>
                </c:pt>
                <c:pt idx="133">
                  <c:v>3.6046172689139871E-2</c:v>
                </c:pt>
                <c:pt idx="134">
                  <c:v>3.518193169590618E-2</c:v>
                </c:pt>
                <c:pt idx="135">
                  <c:v>3.5323401389092304E-2</c:v>
                </c:pt>
                <c:pt idx="136">
                  <c:v>3.4923337768064854E-2</c:v>
                </c:pt>
                <c:pt idx="137">
                  <c:v>3.4797606508035428E-2</c:v>
                </c:pt>
                <c:pt idx="138">
                  <c:v>3.4640965761861556E-2</c:v>
                </c:pt>
                <c:pt idx="139">
                  <c:v>3.4185124007727281E-2</c:v>
                </c:pt>
                <c:pt idx="140">
                  <c:v>3.3853217916789621E-2</c:v>
                </c:pt>
                <c:pt idx="141">
                  <c:v>3.4951975907083335E-2</c:v>
                </c:pt>
                <c:pt idx="142">
                  <c:v>3.5316588795818157E-2</c:v>
                </c:pt>
                <c:pt idx="143">
                  <c:v>3.4390831326169803E-2</c:v>
                </c:pt>
                <c:pt idx="144">
                  <c:v>3.3905335929352035E-2</c:v>
                </c:pt>
                <c:pt idx="145">
                  <c:v>3.3939868807252846E-2</c:v>
                </c:pt>
                <c:pt idx="146">
                  <c:v>3.3627826678369867E-2</c:v>
                </c:pt>
                <c:pt idx="147">
                  <c:v>3.3372801217368381E-2</c:v>
                </c:pt>
                <c:pt idx="148">
                  <c:v>3.1926641496308618E-2</c:v>
                </c:pt>
                <c:pt idx="149">
                  <c:v>3.1560640184195597E-2</c:v>
                </c:pt>
                <c:pt idx="150">
                  <c:v>3.2001285214121142E-2</c:v>
                </c:pt>
                <c:pt idx="151">
                  <c:v>3.1603071394699346E-2</c:v>
                </c:pt>
                <c:pt idx="152">
                  <c:v>3.2108480856425585E-2</c:v>
                </c:pt>
                <c:pt idx="153">
                  <c:v>3.2330765129791141E-2</c:v>
                </c:pt>
                <c:pt idx="154">
                  <c:v>3.268356310791206E-2</c:v>
                </c:pt>
                <c:pt idx="155">
                  <c:v>3.3352307684579745E-2</c:v>
                </c:pt>
                <c:pt idx="156">
                  <c:v>3.2690478645918092E-2</c:v>
                </c:pt>
                <c:pt idx="157">
                  <c:v>3.2962254430662516E-2</c:v>
                </c:pt>
                <c:pt idx="158">
                  <c:v>3.3822352999397898E-2</c:v>
                </c:pt>
                <c:pt idx="159">
                  <c:v>3.4193774029271588E-2</c:v>
                </c:pt>
                <c:pt idx="160">
                  <c:v>3.4719333949203172E-2</c:v>
                </c:pt>
                <c:pt idx="161">
                  <c:v>3.4464544151575571E-2</c:v>
                </c:pt>
                <c:pt idx="162">
                  <c:v>3.4393309853585276E-2</c:v>
                </c:pt>
                <c:pt idx="163">
                  <c:v>3.4778217726124945E-2</c:v>
                </c:pt>
                <c:pt idx="164">
                  <c:v>3.4492559128510486E-2</c:v>
                </c:pt>
                <c:pt idx="165">
                  <c:v>3.4903736903992531E-2</c:v>
                </c:pt>
                <c:pt idx="166">
                  <c:v>3.4524259454880676E-2</c:v>
                </c:pt>
                <c:pt idx="167">
                  <c:v>3.4471641695731595E-2</c:v>
                </c:pt>
                <c:pt idx="168">
                  <c:v>3.5105220145389741E-2</c:v>
                </c:pt>
                <c:pt idx="169">
                  <c:v>3.4712449719090474E-2</c:v>
                </c:pt>
                <c:pt idx="170">
                  <c:v>3.6030213486102913E-2</c:v>
                </c:pt>
                <c:pt idx="171">
                  <c:v>3.6110834767920943E-2</c:v>
                </c:pt>
                <c:pt idx="172">
                  <c:v>3.5283671336307276E-2</c:v>
                </c:pt>
                <c:pt idx="173">
                  <c:v>3.4865320215307812E-2</c:v>
                </c:pt>
                <c:pt idx="174">
                  <c:v>3.4637062722827849E-2</c:v>
                </c:pt>
                <c:pt idx="175">
                  <c:v>3.5479064431798928E-2</c:v>
                </c:pt>
                <c:pt idx="176">
                  <c:v>3.584291283863044E-2</c:v>
                </c:pt>
                <c:pt idx="177">
                  <c:v>3.7040952134627041E-2</c:v>
                </c:pt>
                <c:pt idx="178">
                  <c:v>3.65997343377941E-2</c:v>
                </c:pt>
                <c:pt idx="179">
                  <c:v>3.6313859764764138E-2</c:v>
                </c:pt>
                <c:pt idx="180">
                  <c:v>3.6311986015442631E-2</c:v>
                </c:pt>
                <c:pt idx="181">
                  <c:v>3.6714662023015383E-2</c:v>
                </c:pt>
                <c:pt idx="182">
                  <c:v>3.6551206330796525E-2</c:v>
                </c:pt>
                <c:pt idx="183">
                  <c:v>3.6293767881889337E-2</c:v>
                </c:pt>
                <c:pt idx="184">
                  <c:v>3.6745589709383332E-2</c:v>
                </c:pt>
                <c:pt idx="185">
                  <c:v>3.7578590631008317E-2</c:v>
                </c:pt>
                <c:pt idx="186">
                  <c:v>3.8720160390380613E-2</c:v>
                </c:pt>
                <c:pt idx="187">
                  <c:v>3.9725301213734715E-2</c:v>
                </c:pt>
                <c:pt idx="188">
                  <c:v>4.0107614048062228E-2</c:v>
                </c:pt>
                <c:pt idx="189">
                  <c:v>4.0511772232325438E-2</c:v>
                </c:pt>
                <c:pt idx="190">
                  <c:v>4.0286024813739808E-2</c:v>
                </c:pt>
                <c:pt idx="191">
                  <c:v>4.0618877496612048E-2</c:v>
                </c:pt>
                <c:pt idx="192">
                  <c:v>4.0307738140668029E-2</c:v>
                </c:pt>
                <c:pt idx="193">
                  <c:v>3.9515036239285754E-2</c:v>
                </c:pt>
                <c:pt idx="194">
                  <c:v>3.8769261442109439E-2</c:v>
                </c:pt>
                <c:pt idx="195">
                  <c:v>3.8847804105934636E-2</c:v>
                </c:pt>
                <c:pt idx="196">
                  <c:v>3.8841101621028683E-2</c:v>
                </c:pt>
                <c:pt idx="197">
                  <c:v>3.8514619363186613E-2</c:v>
                </c:pt>
                <c:pt idx="198">
                  <c:v>3.7978443823639484E-2</c:v>
                </c:pt>
                <c:pt idx="199">
                  <c:v>3.8090305931850789E-2</c:v>
                </c:pt>
                <c:pt idx="200">
                  <c:v>3.8267755887561795E-2</c:v>
                </c:pt>
                <c:pt idx="201">
                  <c:v>3.9834775978051726E-2</c:v>
                </c:pt>
                <c:pt idx="202">
                  <c:v>3.9752328429603745E-2</c:v>
                </c:pt>
                <c:pt idx="203">
                  <c:v>3.9156777935047432E-2</c:v>
                </c:pt>
                <c:pt idx="204">
                  <c:v>4.0729839668327515E-2</c:v>
                </c:pt>
                <c:pt idx="205">
                  <c:v>4.0604847804618018E-2</c:v>
                </c:pt>
                <c:pt idx="206">
                  <c:v>4.1262970925938385E-2</c:v>
                </c:pt>
                <c:pt idx="207">
                  <c:v>4.1921931747491488E-2</c:v>
                </c:pt>
                <c:pt idx="208">
                  <c:v>4.1114075654110752E-2</c:v>
                </c:pt>
                <c:pt idx="209">
                  <c:v>4.0681887805254169E-2</c:v>
                </c:pt>
                <c:pt idx="210">
                  <c:v>4.0815917532038802E-2</c:v>
                </c:pt>
                <c:pt idx="211">
                  <c:v>4.008668787821703E-2</c:v>
                </c:pt>
                <c:pt idx="212">
                  <c:v>4.003224234341439E-2</c:v>
                </c:pt>
                <c:pt idx="213">
                  <c:v>3.9869056285080182E-2</c:v>
                </c:pt>
                <c:pt idx="214">
                  <c:v>4.0083866153647764E-2</c:v>
                </c:pt>
                <c:pt idx="215">
                  <c:v>4.0680331220199872E-2</c:v>
                </c:pt>
                <c:pt idx="216">
                  <c:v>4.1071008389391817E-2</c:v>
                </c:pt>
                <c:pt idx="217">
                  <c:v>4.0855200442358935E-2</c:v>
                </c:pt>
                <c:pt idx="218">
                  <c:v>4.0379697031843395E-2</c:v>
                </c:pt>
                <c:pt idx="219">
                  <c:v>3.9648581837574567E-2</c:v>
                </c:pt>
                <c:pt idx="220">
                  <c:v>3.9739627940024502E-2</c:v>
                </c:pt>
                <c:pt idx="221">
                  <c:v>3.8334197474022405E-2</c:v>
                </c:pt>
                <c:pt idx="222">
                  <c:v>3.7437010847541967E-2</c:v>
                </c:pt>
                <c:pt idx="223">
                  <c:v>3.6991952071187127E-2</c:v>
                </c:pt>
                <c:pt idx="224">
                  <c:v>3.6952131388481517E-2</c:v>
                </c:pt>
                <c:pt idx="225">
                  <c:v>3.6578165940447147E-2</c:v>
                </c:pt>
                <c:pt idx="226">
                  <c:v>3.5914561189845984E-2</c:v>
                </c:pt>
                <c:pt idx="227">
                  <c:v>3.6644884211187931E-2</c:v>
                </c:pt>
                <c:pt idx="228">
                  <c:v>3.6308250719226505E-2</c:v>
                </c:pt>
                <c:pt idx="229">
                  <c:v>3.6208333217254168E-2</c:v>
                </c:pt>
                <c:pt idx="230">
                  <c:v>3.7110779754994404E-2</c:v>
                </c:pt>
                <c:pt idx="231">
                  <c:v>3.7417657728928327E-2</c:v>
                </c:pt>
                <c:pt idx="232">
                  <c:v>3.7094690292368705E-2</c:v>
                </c:pt>
                <c:pt idx="233">
                  <c:v>3.7677320306591718E-2</c:v>
                </c:pt>
                <c:pt idx="234">
                  <c:v>3.8348700901936261E-2</c:v>
                </c:pt>
                <c:pt idx="235">
                  <c:v>3.8344940679350195E-2</c:v>
                </c:pt>
                <c:pt idx="236">
                  <c:v>3.975169275495314E-2</c:v>
                </c:pt>
                <c:pt idx="237">
                  <c:v>3.9621338890034601E-2</c:v>
                </c:pt>
                <c:pt idx="238">
                  <c:v>3.9711845843034783E-2</c:v>
                </c:pt>
                <c:pt idx="239">
                  <c:v>4.0585514047822666E-2</c:v>
                </c:pt>
                <c:pt idx="240">
                  <c:v>4.0943963277103479E-2</c:v>
                </c:pt>
                <c:pt idx="241">
                  <c:v>3.9398768380344208E-2</c:v>
                </c:pt>
                <c:pt idx="242">
                  <c:v>3.9644361934403349E-2</c:v>
                </c:pt>
                <c:pt idx="243">
                  <c:v>4.0016878592127499E-2</c:v>
                </c:pt>
                <c:pt idx="244">
                  <c:v>3.9324557124846275E-2</c:v>
                </c:pt>
                <c:pt idx="245">
                  <c:v>3.9567056779468514E-2</c:v>
                </c:pt>
                <c:pt idx="246">
                  <c:v>3.9200509457734421E-2</c:v>
                </c:pt>
                <c:pt idx="247">
                  <c:v>3.8256302649067944E-2</c:v>
                </c:pt>
                <c:pt idx="248">
                  <c:v>3.8122908537535742E-2</c:v>
                </c:pt>
                <c:pt idx="249">
                  <c:v>3.8797983895037989E-2</c:v>
                </c:pt>
                <c:pt idx="250">
                  <c:v>3.939407573154808E-2</c:v>
                </c:pt>
                <c:pt idx="251">
                  <c:v>3.9060751945817922E-2</c:v>
                </c:pt>
                <c:pt idx="252">
                  <c:v>3.9455321951376333E-2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72F-4E23-A652-CF80BB71EE5A}"/>
            </c:ext>
          </c:extLst>
        </c:ser>
        <c:ser>
          <c:idx val="92"/>
          <c:order val="42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Model'!$AT$23:$AT$275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3.8921392319032383E-2</c:v>
                </c:pt>
                <c:pt idx="2">
                  <c:v>3.810406332450679E-2</c:v>
                </c:pt>
                <c:pt idx="3">
                  <c:v>3.8681245662834096E-2</c:v>
                </c:pt>
                <c:pt idx="4">
                  <c:v>3.8642818533568553E-2</c:v>
                </c:pt>
                <c:pt idx="5">
                  <c:v>3.7944775081198936E-2</c:v>
                </c:pt>
                <c:pt idx="6">
                  <c:v>3.8480251729798839E-2</c:v>
                </c:pt>
                <c:pt idx="7">
                  <c:v>3.860454810540765E-2</c:v>
                </c:pt>
                <c:pt idx="8">
                  <c:v>3.8643111221838569E-2</c:v>
                </c:pt>
                <c:pt idx="9">
                  <c:v>3.9438095032244484E-2</c:v>
                </c:pt>
                <c:pt idx="10">
                  <c:v>3.8079306065983101E-2</c:v>
                </c:pt>
                <c:pt idx="11">
                  <c:v>3.8065732590945527E-2</c:v>
                </c:pt>
                <c:pt idx="12">
                  <c:v>3.8236206716459852E-2</c:v>
                </c:pt>
                <c:pt idx="13">
                  <c:v>3.8335430006493282E-2</c:v>
                </c:pt>
                <c:pt idx="14">
                  <c:v>3.9196066157390665E-2</c:v>
                </c:pt>
                <c:pt idx="15">
                  <c:v>3.9848181545739748E-2</c:v>
                </c:pt>
                <c:pt idx="16">
                  <c:v>4.0322803708859462E-2</c:v>
                </c:pt>
                <c:pt idx="17">
                  <c:v>4.0710747334583221E-2</c:v>
                </c:pt>
                <c:pt idx="18">
                  <c:v>4.0414944119889946E-2</c:v>
                </c:pt>
                <c:pt idx="19">
                  <c:v>4.1039695314489505E-2</c:v>
                </c:pt>
                <c:pt idx="20">
                  <c:v>4.1261241649545255E-2</c:v>
                </c:pt>
                <c:pt idx="21">
                  <c:v>4.1340463395598132E-2</c:v>
                </c:pt>
                <c:pt idx="22">
                  <c:v>3.96440470069854E-2</c:v>
                </c:pt>
                <c:pt idx="23">
                  <c:v>3.9783330229853364E-2</c:v>
                </c:pt>
                <c:pt idx="24">
                  <c:v>3.9650214551755311E-2</c:v>
                </c:pt>
                <c:pt idx="25">
                  <c:v>4.0027736855185382E-2</c:v>
                </c:pt>
                <c:pt idx="26">
                  <c:v>3.9659024609605353E-2</c:v>
                </c:pt>
                <c:pt idx="27">
                  <c:v>4.0427778363634238E-2</c:v>
                </c:pt>
                <c:pt idx="28">
                  <c:v>3.993076532835968E-2</c:v>
                </c:pt>
                <c:pt idx="29">
                  <c:v>3.9501545277065134E-2</c:v>
                </c:pt>
                <c:pt idx="30">
                  <c:v>3.889683759223677E-2</c:v>
                </c:pt>
                <c:pt idx="31">
                  <c:v>3.7643690636987061E-2</c:v>
                </c:pt>
                <c:pt idx="32">
                  <c:v>3.767018843592293E-2</c:v>
                </c:pt>
                <c:pt idx="33">
                  <c:v>3.7167694461022575E-2</c:v>
                </c:pt>
                <c:pt idx="34">
                  <c:v>3.6468691315716367E-2</c:v>
                </c:pt>
                <c:pt idx="35">
                  <c:v>3.6050233552628326E-2</c:v>
                </c:pt>
                <c:pt idx="36">
                  <c:v>3.6704545269912507E-2</c:v>
                </c:pt>
                <c:pt idx="37">
                  <c:v>3.6921127140744192E-2</c:v>
                </c:pt>
                <c:pt idx="38">
                  <c:v>3.6775930998886992E-2</c:v>
                </c:pt>
                <c:pt idx="39">
                  <c:v>3.6765655082044345E-2</c:v>
                </c:pt>
                <c:pt idx="40">
                  <c:v>3.7570028154044539E-2</c:v>
                </c:pt>
                <c:pt idx="41">
                  <c:v>3.7625763322042892E-2</c:v>
                </c:pt>
                <c:pt idx="42">
                  <c:v>3.7683917335022916E-2</c:v>
                </c:pt>
                <c:pt idx="43">
                  <c:v>3.6549771070170246E-2</c:v>
                </c:pt>
                <c:pt idx="44">
                  <c:v>3.6073622016017381E-2</c:v>
                </c:pt>
                <c:pt idx="45">
                  <c:v>3.5599844927635814E-2</c:v>
                </c:pt>
                <c:pt idx="46">
                  <c:v>3.6526439773943868E-2</c:v>
                </c:pt>
                <c:pt idx="47">
                  <c:v>3.8065807685929792E-2</c:v>
                </c:pt>
                <c:pt idx="48">
                  <c:v>3.8172713929521956E-2</c:v>
                </c:pt>
                <c:pt idx="49">
                  <c:v>3.869288437313273E-2</c:v>
                </c:pt>
                <c:pt idx="50">
                  <c:v>3.8402640980177913E-2</c:v>
                </c:pt>
                <c:pt idx="51">
                  <c:v>3.8512196976036528E-2</c:v>
                </c:pt>
                <c:pt idx="52">
                  <c:v>3.9378072001727896E-2</c:v>
                </c:pt>
                <c:pt idx="53">
                  <c:v>3.8482110413828402E-2</c:v>
                </c:pt>
                <c:pt idx="54">
                  <c:v>3.8695549078255356E-2</c:v>
                </c:pt>
                <c:pt idx="55">
                  <c:v>3.830481442589391E-2</c:v>
                </c:pt>
                <c:pt idx="56">
                  <c:v>3.7213972973311554E-2</c:v>
                </c:pt>
                <c:pt idx="57">
                  <c:v>3.723848607937745E-2</c:v>
                </c:pt>
                <c:pt idx="58">
                  <c:v>3.793484902351784E-2</c:v>
                </c:pt>
                <c:pt idx="59">
                  <c:v>3.8139573358097943E-2</c:v>
                </c:pt>
                <c:pt idx="60">
                  <c:v>3.7693711562668993E-2</c:v>
                </c:pt>
                <c:pt idx="61">
                  <c:v>3.842412527749859E-2</c:v>
                </c:pt>
                <c:pt idx="62">
                  <c:v>3.8613631257754161E-2</c:v>
                </c:pt>
                <c:pt idx="63">
                  <c:v>3.9055611040895222E-2</c:v>
                </c:pt>
                <c:pt idx="64">
                  <c:v>3.8859862191867656E-2</c:v>
                </c:pt>
                <c:pt idx="65">
                  <c:v>3.8520587126151799E-2</c:v>
                </c:pt>
                <c:pt idx="66">
                  <c:v>3.8612622213660783E-2</c:v>
                </c:pt>
                <c:pt idx="67">
                  <c:v>3.814456380110047E-2</c:v>
                </c:pt>
                <c:pt idx="68">
                  <c:v>3.6940459291591586E-2</c:v>
                </c:pt>
                <c:pt idx="69">
                  <c:v>3.7591596708599441E-2</c:v>
                </c:pt>
                <c:pt idx="70">
                  <c:v>3.7097928655845741E-2</c:v>
                </c:pt>
                <c:pt idx="71">
                  <c:v>3.7465648835023652E-2</c:v>
                </c:pt>
                <c:pt idx="72">
                  <c:v>3.6534540547509389E-2</c:v>
                </c:pt>
                <c:pt idx="73">
                  <c:v>3.6946562309238262E-2</c:v>
                </c:pt>
                <c:pt idx="74">
                  <c:v>3.6638413093108183E-2</c:v>
                </c:pt>
                <c:pt idx="75">
                  <c:v>3.6106507730580134E-2</c:v>
                </c:pt>
                <c:pt idx="76">
                  <c:v>3.6049198980402743E-2</c:v>
                </c:pt>
                <c:pt idx="77">
                  <c:v>3.563687832627243E-2</c:v>
                </c:pt>
                <c:pt idx="78">
                  <c:v>3.6087530251653135E-2</c:v>
                </c:pt>
                <c:pt idx="79">
                  <c:v>3.5914807525427424E-2</c:v>
                </c:pt>
                <c:pt idx="80">
                  <c:v>3.5944995801892296E-2</c:v>
                </c:pt>
                <c:pt idx="81">
                  <c:v>3.612501282828344E-2</c:v>
                </c:pt>
                <c:pt idx="82">
                  <c:v>3.7029970653255161E-2</c:v>
                </c:pt>
                <c:pt idx="83">
                  <c:v>3.7223096388927228E-2</c:v>
                </c:pt>
                <c:pt idx="84">
                  <c:v>3.7770290183839615E-2</c:v>
                </c:pt>
                <c:pt idx="85">
                  <c:v>3.7625817521520596E-2</c:v>
                </c:pt>
                <c:pt idx="86">
                  <c:v>3.7676821341084486E-2</c:v>
                </c:pt>
                <c:pt idx="87">
                  <c:v>3.8241256826313907E-2</c:v>
                </c:pt>
                <c:pt idx="88">
                  <c:v>3.820186127272248E-2</c:v>
                </c:pt>
                <c:pt idx="89">
                  <c:v>3.9094421947589851E-2</c:v>
                </c:pt>
                <c:pt idx="90">
                  <c:v>3.8490500816851105E-2</c:v>
                </c:pt>
                <c:pt idx="91">
                  <c:v>3.7647212124728456E-2</c:v>
                </c:pt>
                <c:pt idx="92">
                  <c:v>3.8541298610255972E-2</c:v>
                </c:pt>
                <c:pt idx="93">
                  <c:v>3.8051217921235725E-2</c:v>
                </c:pt>
                <c:pt idx="94">
                  <c:v>3.8447100360962258E-2</c:v>
                </c:pt>
                <c:pt idx="95">
                  <c:v>3.6928363039662869E-2</c:v>
                </c:pt>
                <c:pt idx="96">
                  <c:v>3.7130736455802615E-2</c:v>
                </c:pt>
                <c:pt idx="97">
                  <c:v>3.7245021960407118E-2</c:v>
                </c:pt>
                <c:pt idx="98">
                  <c:v>3.7563771665878064E-2</c:v>
                </c:pt>
                <c:pt idx="99">
                  <c:v>3.644756191731971E-2</c:v>
                </c:pt>
                <c:pt idx="100">
                  <c:v>3.6893203753519593E-2</c:v>
                </c:pt>
                <c:pt idx="101">
                  <c:v>3.5819122871051108E-2</c:v>
                </c:pt>
                <c:pt idx="102">
                  <c:v>3.5288495120579869E-2</c:v>
                </c:pt>
                <c:pt idx="103">
                  <c:v>3.4365196190329309E-2</c:v>
                </c:pt>
                <c:pt idx="104">
                  <c:v>3.4602039206531196E-2</c:v>
                </c:pt>
                <c:pt idx="105">
                  <c:v>3.4943021944006926E-2</c:v>
                </c:pt>
                <c:pt idx="106">
                  <c:v>3.4556496713974996E-2</c:v>
                </c:pt>
                <c:pt idx="107">
                  <c:v>3.6193274506019564E-2</c:v>
                </c:pt>
                <c:pt idx="108">
                  <c:v>3.671279526521877E-2</c:v>
                </c:pt>
                <c:pt idx="109">
                  <c:v>3.7195628905414981E-2</c:v>
                </c:pt>
                <c:pt idx="110">
                  <c:v>3.7075099993274178E-2</c:v>
                </c:pt>
                <c:pt idx="111">
                  <c:v>3.7207393323132242E-2</c:v>
                </c:pt>
                <c:pt idx="112">
                  <c:v>3.7559472135554342E-2</c:v>
                </c:pt>
                <c:pt idx="113">
                  <c:v>3.721810488350645E-2</c:v>
                </c:pt>
                <c:pt idx="114">
                  <c:v>3.606530416765312E-2</c:v>
                </c:pt>
                <c:pt idx="115">
                  <c:v>3.593459499012136E-2</c:v>
                </c:pt>
                <c:pt idx="116">
                  <c:v>3.5609283559760035E-2</c:v>
                </c:pt>
                <c:pt idx="117">
                  <c:v>3.5348170934355758E-2</c:v>
                </c:pt>
                <c:pt idx="118">
                  <c:v>3.5166548459515536E-2</c:v>
                </c:pt>
                <c:pt idx="119">
                  <c:v>3.5296945427160727E-2</c:v>
                </c:pt>
                <c:pt idx="120">
                  <c:v>3.5937344122377306E-2</c:v>
                </c:pt>
                <c:pt idx="121">
                  <c:v>3.7267218929885722E-2</c:v>
                </c:pt>
                <c:pt idx="122">
                  <c:v>3.8622199231355209E-2</c:v>
                </c:pt>
                <c:pt idx="123">
                  <c:v>3.9255073000956688E-2</c:v>
                </c:pt>
                <c:pt idx="124">
                  <c:v>3.886538560382876E-2</c:v>
                </c:pt>
                <c:pt idx="125">
                  <c:v>3.8732047517717152E-2</c:v>
                </c:pt>
                <c:pt idx="126">
                  <c:v>3.9013052080502958E-2</c:v>
                </c:pt>
                <c:pt idx="127">
                  <c:v>3.9093384101960622E-2</c:v>
                </c:pt>
                <c:pt idx="128">
                  <c:v>3.8198999050392132E-2</c:v>
                </c:pt>
                <c:pt idx="129">
                  <c:v>3.7881472434867509E-2</c:v>
                </c:pt>
                <c:pt idx="130">
                  <c:v>3.8623652217343152E-2</c:v>
                </c:pt>
                <c:pt idx="131">
                  <c:v>4.0040995055421157E-2</c:v>
                </c:pt>
                <c:pt idx="132">
                  <c:v>4.0342394063827329E-2</c:v>
                </c:pt>
                <c:pt idx="133">
                  <c:v>4.0323743118841293E-2</c:v>
                </c:pt>
                <c:pt idx="134">
                  <c:v>3.9321346782331151E-2</c:v>
                </c:pt>
                <c:pt idx="135">
                  <c:v>4.0091037333135675E-2</c:v>
                </c:pt>
                <c:pt idx="136">
                  <c:v>3.9933388608952305E-2</c:v>
                </c:pt>
                <c:pt idx="137">
                  <c:v>3.8795538198395998E-2</c:v>
                </c:pt>
                <c:pt idx="138">
                  <c:v>3.8713682337023762E-2</c:v>
                </c:pt>
                <c:pt idx="139">
                  <c:v>3.8963031547248297E-2</c:v>
                </c:pt>
                <c:pt idx="140">
                  <c:v>3.8832212293965489E-2</c:v>
                </c:pt>
                <c:pt idx="141">
                  <c:v>3.861847592683669E-2</c:v>
                </c:pt>
                <c:pt idx="142">
                  <c:v>3.8020923427060732E-2</c:v>
                </c:pt>
                <c:pt idx="143">
                  <c:v>3.8163694878723918E-2</c:v>
                </c:pt>
                <c:pt idx="144">
                  <c:v>3.8252889858499645E-2</c:v>
                </c:pt>
                <c:pt idx="145">
                  <c:v>3.8337603856094651E-2</c:v>
                </c:pt>
                <c:pt idx="146">
                  <c:v>3.8002262652298627E-2</c:v>
                </c:pt>
                <c:pt idx="147">
                  <c:v>3.7056499822141119E-2</c:v>
                </c:pt>
                <c:pt idx="148">
                  <c:v>3.7606368446385596E-2</c:v>
                </c:pt>
                <c:pt idx="149">
                  <c:v>3.7589425899726886E-2</c:v>
                </c:pt>
                <c:pt idx="150">
                  <c:v>3.6705600738021808E-2</c:v>
                </c:pt>
                <c:pt idx="151">
                  <c:v>3.6667280302538331E-2</c:v>
                </c:pt>
                <c:pt idx="152">
                  <c:v>3.6735710677971357E-2</c:v>
                </c:pt>
                <c:pt idx="153">
                  <c:v>3.6354385405633773E-2</c:v>
                </c:pt>
                <c:pt idx="154">
                  <c:v>3.6325670490303968E-2</c:v>
                </c:pt>
                <c:pt idx="155">
                  <c:v>3.614264044629293E-2</c:v>
                </c:pt>
                <c:pt idx="156">
                  <c:v>3.5794665015456556E-2</c:v>
                </c:pt>
                <c:pt idx="157">
                  <c:v>3.5982000065647689E-2</c:v>
                </c:pt>
                <c:pt idx="158">
                  <c:v>3.7055688480567228E-2</c:v>
                </c:pt>
                <c:pt idx="159">
                  <c:v>3.8221159143063482E-2</c:v>
                </c:pt>
                <c:pt idx="160">
                  <c:v>3.8032655417321891E-2</c:v>
                </c:pt>
                <c:pt idx="161">
                  <c:v>3.7912353812706814E-2</c:v>
                </c:pt>
                <c:pt idx="162">
                  <c:v>3.7861546875781152E-2</c:v>
                </c:pt>
                <c:pt idx="163">
                  <c:v>3.8277874991994136E-2</c:v>
                </c:pt>
                <c:pt idx="164">
                  <c:v>3.9465313003580485E-2</c:v>
                </c:pt>
                <c:pt idx="165">
                  <c:v>3.9217053974606245E-2</c:v>
                </c:pt>
                <c:pt idx="166">
                  <c:v>3.8546133457895385E-2</c:v>
                </c:pt>
                <c:pt idx="167">
                  <c:v>3.8787826681128547E-2</c:v>
                </c:pt>
                <c:pt idx="168">
                  <c:v>3.8259993312476148E-2</c:v>
                </c:pt>
                <c:pt idx="169">
                  <c:v>3.8892203952566852E-2</c:v>
                </c:pt>
                <c:pt idx="170">
                  <c:v>3.8722986262474904E-2</c:v>
                </c:pt>
                <c:pt idx="171">
                  <c:v>3.9770546405684136E-2</c:v>
                </c:pt>
                <c:pt idx="172">
                  <c:v>3.9053930596246351E-2</c:v>
                </c:pt>
                <c:pt idx="173">
                  <c:v>3.7902707849112649E-2</c:v>
                </c:pt>
                <c:pt idx="174">
                  <c:v>3.8457661550246124E-2</c:v>
                </c:pt>
                <c:pt idx="175">
                  <c:v>3.8318271169822768E-2</c:v>
                </c:pt>
                <c:pt idx="176">
                  <c:v>3.8596394023592731E-2</c:v>
                </c:pt>
                <c:pt idx="177">
                  <c:v>3.789465573907938E-2</c:v>
                </c:pt>
                <c:pt idx="178">
                  <c:v>3.7879733588721785E-2</c:v>
                </c:pt>
                <c:pt idx="179">
                  <c:v>3.7222873287225872E-2</c:v>
                </c:pt>
                <c:pt idx="180">
                  <c:v>3.6922297118740628E-2</c:v>
                </c:pt>
                <c:pt idx="181">
                  <c:v>3.6582246390008191E-2</c:v>
                </c:pt>
                <c:pt idx="182">
                  <c:v>3.6776885533471665E-2</c:v>
                </c:pt>
                <c:pt idx="183">
                  <c:v>3.7571698792219679E-2</c:v>
                </c:pt>
                <c:pt idx="184">
                  <c:v>3.6015786963902709E-2</c:v>
                </c:pt>
                <c:pt idx="185">
                  <c:v>3.6739791467068572E-2</c:v>
                </c:pt>
                <c:pt idx="186">
                  <c:v>3.7512848132405685E-2</c:v>
                </c:pt>
                <c:pt idx="187">
                  <c:v>3.7721817826695023E-2</c:v>
                </c:pt>
                <c:pt idx="188">
                  <c:v>3.7255522163466143E-2</c:v>
                </c:pt>
                <c:pt idx="189">
                  <c:v>3.7045254205731112E-2</c:v>
                </c:pt>
                <c:pt idx="190">
                  <c:v>3.6540915917409086E-2</c:v>
                </c:pt>
                <c:pt idx="191">
                  <c:v>3.7022568843946196E-2</c:v>
                </c:pt>
                <c:pt idx="192">
                  <c:v>3.7166537868104921E-2</c:v>
                </c:pt>
                <c:pt idx="193">
                  <c:v>3.786397320285842E-2</c:v>
                </c:pt>
                <c:pt idx="194">
                  <c:v>3.7673098179437099E-2</c:v>
                </c:pt>
                <c:pt idx="195">
                  <c:v>3.774255678873608E-2</c:v>
                </c:pt>
                <c:pt idx="196">
                  <c:v>3.8410795082072832E-2</c:v>
                </c:pt>
                <c:pt idx="197">
                  <c:v>3.8774643886512007E-2</c:v>
                </c:pt>
                <c:pt idx="198">
                  <c:v>3.895384029412105E-2</c:v>
                </c:pt>
                <c:pt idx="199">
                  <c:v>3.8219994356842417E-2</c:v>
                </c:pt>
                <c:pt idx="200">
                  <c:v>3.8538179539007518E-2</c:v>
                </c:pt>
                <c:pt idx="201">
                  <c:v>3.8735949366516378E-2</c:v>
                </c:pt>
                <c:pt idx="202">
                  <c:v>4.0635612410658377E-2</c:v>
                </c:pt>
                <c:pt idx="203">
                  <c:v>4.1676801262652233E-2</c:v>
                </c:pt>
                <c:pt idx="204">
                  <c:v>4.0575455922226306E-2</c:v>
                </c:pt>
                <c:pt idx="205">
                  <c:v>4.0843984633144675E-2</c:v>
                </c:pt>
                <c:pt idx="206">
                  <c:v>4.0906290879434259E-2</c:v>
                </c:pt>
                <c:pt idx="207">
                  <c:v>4.0169022370106527E-2</c:v>
                </c:pt>
                <c:pt idx="208">
                  <c:v>4.0339765568460598E-2</c:v>
                </c:pt>
                <c:pt idx="209">
                  <c:v>4.009992494044709E-2</c:v>
                </c:pt>
                <c:pt idx="210">
                  <c:v>4.0243695182128142E-2</c:v>
                </c:pt>
                <c:pt idx="211">
                  <c:v>4.1468231831975177E-2</c:v>
                </c:pt>
                <c:pt idx="212">
                  <c:v>4.1014374498370504E-2</c:v>
                </c:pt>
                <c:pt idx="213">
                  <c:v>4.1358398610110647E-2</c:v>
                </c:pt>
                <c:pt idx="214">
                  <c:v>4.2277338988391859E-2</c:v>
                </c:pt>
                <c:pt idx="215">
                  <c:v>4.2722094756979509E-2</c:v>
                </c:pt>
                <c:pt idx="216">
                  <c:v>4.2857926170124058E-2</c:v>
                </c:pt>
                <c:pt idx="217">
                  <c:v>4.4645457156764344E-2</c:v>
                </c:pt>
                <c:pt idx="218">
                  <c:v>4.475754112596677E-2</c:v>
                </c:pt>
                <c:pt idx="219">
                  <c:v>4.4783856564842323E-2</c:v>
                </c:pt>
                <c:pt idx="220">
                  <c:v>4.396848911076405E-2</c:v>
                </c:pt>
                <c:pt idx="221">
                  <c:v>4.3433764890551861E-2</c:v>
                </c:pt>
                <c:pt idx="222">
                  <c:v>4.3879034849564437E-2</c:v>
                </c:pt>
                <c:pt idx="223">
                  <c:v>4.4459099732402245E-2</c:v>
                </c:pt>
                <c:pt idx="224">
                  <c:v>4.4011673516668563E-2</c:v>
                </c:pt>
                <c:pt idx="225">
                  <c:v>4.3578299919480826E-2</c:v>
                </c:pt>
                <c:pt idx="226">
                  <c:v>4.3975282977181146E-2</c:v>
                </c:pt>
                <c:pt idx="227">
                  <c:v>4.3462302319206815E-2</c:v>
                </c:pt>
                <c:pt idx="228">
                  <c:v>4.3795081650871079E-2</c:v>
                </c:pt>
                <c:pt idx="229">
                  <c:v>4.3296482932528149E-2</c:v>
                </c:pt>
                <c:pt idx="230">
                  <c:v>4.4365606385880677E-2</c:v>
                </c:pt>
                <c:pt idx="231">
                  <c:v>4.4211899403186691E-2</c:v>
                </c:pt>
                <c:pt idx="232">
                  <c:v>4.4636003517657667E-2</c:v>
                </c:pt>
                <c:pt idx="233">
                  <c:v>4.312824190777418E-2</c:v>
                </c:pt>
                <c:pt idx="234">
                  <c:v>4.2317619853221571E-2</c:v>
                </c:pt>
                <c:pt idx="235">
                  <c:v>4.1905068365827934E-2</c:v>
                </c:pt>
                <c:pt idx="236">
                  <c:v>4.0733884777327478E-2</c:v>
                </c:pt>
                <c:pt idx="237">
                  <c:v>4.0000456352274873E-2</c:v>
                </c:pt>
                <c:pt idx="238">
                  <c:v>4.050662876822942E-2</c:v>
                </c:pt>
                <c:pt idx="239">
                  <c:v>4.0782060521956771E-2</c:v>
                </c:pt>
                <c:pt idx="240">
                  <c:v>4.1047596225567945E-2</c:v>
                </c:pt>
                <c:pt idx="241">
                  <c:v>4.122967409286029E-2</c:v>
                </c:pt>
                <c:pt idx="242">
                  <c:v>4.141603578345078E-2</c:v>
                </c:pt>
                <c:pt idx="243">
                  <c:v>4.084472854573936E-2</c:v>
                </c:pt>
                <c:pt idx="244">
                  <c:v>4.0975955065981659E-2</c:v>
                </c:pt>
                <c:pt idx="245">
                  <c:v>4.1627186420767619E-2</c:v>
                </c:pt>
                <c:pt idx="246">
                  <c:v>4.0479209652177099E-2</c:v>
                </c:pt>
                <c:pt idx="247">
                  <c:v>4.064032972289313E-2</c:v>
                </c:pt>
                <c:pt idx="248">
                  <c:v>4.0090743012643371E-2</c:v>
                </c:pt>
                <c:pt idx="249">
                  <c:v>3.9418864878528088E-2</c:v>
                </c:pt>
                <c:pt idx="250">
                  <c:v>3.9740128746383392E-2</c:v>
                </c:pt>
                <c:pt idx="251">
                  <c:v>3.8844679440979017E-2</c:v>
                </c:pt>
                <c:pt idx="252">
                  <c:v>3.9433460525453226E-2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72F-4E23-A652-CF80BB71EE5A}"/>
            </c:ext>
          </c:extLst>
        </c:ser>
        <c:ser>
          <c:idx val="93"/>
          <c:order val="43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Model'!$AU$23:$AU$275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3.9249746047359986E-2</c:v>
                </c:pt>
                <c:pt idx="2">
                  <c:v>3.788701945552584E-2</c:v>
                </c:pt>
                <c:pt idx="3">
                  <c:v>3.9314916312226202E-2</c:v>
                </c:pt>
                <c:pt idx="4">
                  <c:v>3.9184525150089328E-2</c:v>
                </c:pt>
                <c:pt idx="5">
                  <c:v>4.045254187714472E-2</c:v>
                </c:pt>
                <c:pt idx="6">
                  <c:v>4.0887068751035378E-2</c:v>
                </c:pt>
                <c:pt idx="7">
                  <c:v>4.010384249120244E-2</c:v>
                </c:pt>
                <c:pt idx="8">
                  <c:v>4.0107952883152664E-2</c:v>
                </c:pt>
                <c:pt idx="9">
                  <c:v>3.9911000032142707E-2</c:v>
                </c:pt>
                <c:pt idx="10">
                  <c:v>3.8524140254348672E-2</c:v>
                </c:pt>
                <c:pt idx="11">
                  <c:v>3.8942151162331823E-2</c:v>
                </c:pt>
                <c:pt idx="12">
                  <c:v>4.0446508041177665E-2</c:v>
                </c:pt>
                <c:pt idx="13">
                  <c:v>3.9631596187378895E-2</c:v>
                </c:pt>
                <c:pt idx="14">
                  <c:v>3.8496563603957736E-2</c:v>
                </c:pt>
                <c:pt idx="15">
                  <c:v>3.8113910544131428E-2</c:v>
                </c:pt>
                <c:pt idx="16">
                  <c:v>3.8289999293465632E-2</c:v>
                </c:pt>
                <c:pt idx="17">
                  <c:v>3.8476882256217718E-2</c:v>
                </c:pt>
                <c:pt idx="18">
                  <c:v>3.88630325318058E-2</c:v>
                </c:pt>
                <c:pt idx="19">
                  <c:v>3.9230221982664452E-2</c:v>
                </c:pt>
                <c:pt idx="20">
                  <c:v>4.0214914906769358E-2</c:v>
                </c:pt>
                <c:pt idx="21">
                  <c:v>3.9611639574882777E-2</c:v>
                </c:pt>
                <c:pt idx="22">
                  <c:v>3.912586679182551E-2</c:v>
                </c:pt>
                <c:pt idx="23">
                  <c:v>3.9713019769236295E-2</c:v>
                </c:pt>
                <c:pt idx="24">
                  <c:v>4.0517815152733463E-2</c:v>
                </c:pt>
                <c:pt idx="25">
                  <c:v>4.0703518326707627E-2</c:v>
                </c:pt>
                <c:pt idx="26">
                  <c:v>4.0442734307494732E-2</c:v>
                </c:pt>
                <c:pt idx="27">
                  <c:v>4.046259929501958E-2</c:v>
                </c:pt>
                <c:pt idx="28">
                  <c:v>4.0341209127078739E-2</c:v>
                </c:pt>
                <c:pt idx="29">
                  <c:v>4.0176086320410358E-2</c:v>
                </c:pt>
                <c:pt idx="30">
                  <c:v>4.0136896049123599E-2</c:v>
                </c:pt>
                <c:pt idx="31">
                  <c:v>3.869148328425559E-2</c:v>
                </c:pt>
                <c:pt idx="32">
                  <c:v>3.9603017129964051E-2</c:v>
                </c:pt>
                <c:pt idx="33">
                  <c:v>4.0290507584548212E-2</c:v>
                </c:pt>
                <c:pt idx="34">
                  <c:v>4.1179496917527383E-2</c:v>
                </c:pt>
                <c:pt idx="35">
                  <c:v>4.1400928008497012E-2</c:v>
                </c:pt>
                <c:pt idx="36">
                  <c:v>4.2686526364130215E-2</c:v>
                </c:pt>
                <c:pt idx="37">
                  <c:v>4.2386959464535648E-2</c:v>
                </c:pt>
                <c:pt idx="38">
                  <c:v>4.3211678500798732E-2</c:v>
                </c:pt>
                <c:pt idx="39">
                  <c:v>4.2573090096674621E-2</c:v>
                </c:pt>
                <c:pt idx="40">
                  <c:v>4.3331248570924775E-2</c:v>
                </c:pt>
                <c:pt idx="41">
                  <c:v>4.3661987487340126E-2</c:v>
                </c:pt>
                <c:pt idx="42">
                  <c:v>4.4672635750855519E-2</c:v>
                </c:pt>
                <c:pt idx="43">
                  <c:v>4.4868287954276678E-2</c:v>
                </c:pt>
                <c:pt idx="44">
                  <c:v>4.4692146152635406E-2</c:v>
                </c:pt>
                <c:pt idx="45">
                  <c:v>4.5186346531657456E-2</c:v>
                </c:pt>
                <c:pt idx="46">
                  <c:v>4.3831318268248688E-2</c:v>
                </c:pt>
                <c:pt idx="47">
                  <c:v>4.3519751795960418E-2</c:v>
                </c:pt>
                <c:pt idx="48">
                  <c:v>4.4544290179602673E-2</c:v>
                </c:pt>
                <c:pt idx="49">
                  <c:v>4.4561111858640402E-2</c:v>
                </c:pt>
                <c:pt idx="50">
                  <c:v>4.4739639807981964E-2</c:v>
                </c:pt>
                <c:pt idx="51">
                  <c:v>4.5714130821129212E-2</c:v>
                </c:pt>
                <c:pt idx="52">
                  <c:v>4.6811365832898501E-2</c:v>
                </c:pt>
                <c:pt idx="53">
                  <c:v>4.6355541460919039E-2</c:v>
                </c:pt>
                <c:pt idx="54">
                  <c:v>4.733050133755571E-2</c:v>
                </c:pt>
                <c:pt idx="55">
                  <c:v>4.6077621905978035E-2</c:v>
                </c:pt>
                <c:pt idx="56">
                  <c:v>4.6278952490696641E-2</c:v>
                </c:pt>
                <c:pt idx="57">
                  <c:v>4.6477773425473941E-2</c:v>
                </c:pt>
                <c:pt idx="58">
                  <c:v>4.6701149253657308E-2</c:v>
                </c:pt>
                <c:pt idx="59">
                  <c:v>4.6392622489916747E-2</c:v>
                </c:pt>
                <c:pt idx="60">
                  <c:v>4.6044566279332941E-2</c:v>
                </c:pt>
                <c:pt idx="61">
                  <c:v>4.4798100705050269E-2</c:v>
                </c:pt>
                <c:pt idx="62">
                  <c:v>4.4720177661147845E-2</c:v>
                </c:pt>
                <c:pt idx="63">
                  <c:v>4.4040141607316827E-2</c:v>
                </c:pt>
                <c:pt idx="64">
                  <c:v>4.4564359276119479E-2</c:v>
                </c:pt>
                <c:pt idx="65">
                  <c:v>4.4136829080098867E-2</c:v>
                </c:pt>
                <c:pt idx="66">
                  <c:v>4.4231115375865916E-2</c:v>
                </c:pt>
                <c:pt idx="67">
                  <c:v>4.3570369931117903E-2</c:v>
                </c:pt>
                <c:pt idx="68">
                  <c:v>4.3018992673146086E-2</c:v>
                </c:pt>
                <c:pt idx="69">
                  <c:v>4.3172107737922787E-2</c:v>
                </c:pt>
                <c:pt idx="70">
                  <c:v>4.4388522541507922E-2</c:v>
                </c:pt>
                <c:pt idx="71">
                  <c:v>4.5102282545113323E-2</c:v>
                </c:pt>
                <c:pt idx="72">
                  <c:v>4.4532861038906274E-2</c:v>
                </c:pt>
                <c:pt idx="73">
                  <c:v>4.5061343205779217E-2</c:v>
                </c:pt>
                <c:pt idx="74">
                  <c:v>4.4768691381809556E-2</c:v>
                </c:pt>
                <c:pt idx="75">
                  <c:v>4.3736310528545971E-2</c:v>
                </c:pt>
                <c:pt idx="76">
                  <c:v>4.33630328489207E-2</c:v>
                </c:pt>
                <c:pt idx="77">
                  <c:v>4.2547987255757591E-2</c:v>
                </c:pt>
                <c:pt idx="78">
                  <c:v>4.2503820201415805E-2</c:v>
                </c:pt>
                <c:pt idx="79">
                  <c:v>4.27272593895952E-2</c:v>
                </c:pt>
                <c:pt idx="80">
                  <c:v>4.1759960872580409E-2</c:v>
                </c:pt>
                <c:pt idx="81">
                  <c:v>4.2890346575898061E-2</c:v>
                </c:pt>
                <c:pt idx="82">
                  <c:v>4.2861022538674243E-2</c:v>
                </c:pt>
                <c:pt idx="83">
                  <c:v>4.2140401994718045E-2</c:v>
                </c:pt>
                <c:pt idx="84">
                  <c:v>4.229588026736468E-2</c:v>
                </c:pt>
                <c:pt idx="85">
                  <c:v>4.1782189186326417E-2</c:v>
                </c:pt>
                <c:pt idx="86">
                  <c:v>4.2704011750348866E-2</c:v>
                </c:pt>
                <c:pt idx="87">
                  <c:v>4.3060112572468147E-2</c:v>
                </c:pt>
                <c:pt idx="88">
                  <c:v>4.2123699350216155E-2</c:v>
                </c:pt>
                <c:pt idx="89">
                  <c:v>4.2203330839151558E-2</c:v>
                </c:pt>
                <c:pt idx="90">
                  <c:v>4.2056081467083416E-2</c:v>
                </c:pt>
                <c:pt idx="91">
                  <c:v>4.1739450175199033E-2</c:v>
                </c:pt>
                <c:pt idx="92">
                  <c:v>4.1750421540206049E-2</c:v>
                </c:pt>
                <c:pt idx="93">
                  <c:v>4.0564434091515215E-2</c:v>
                </c:pt>
                <c:pt idx="94">
                  <c:v>4.0088979669624797E-2</c:v>
                </c:pt>
                <c:pt idx="95">
                  <c:v>4.0898347642740772E-2</c:v>
                </c:pt>
                <c:pt idx="96">
                  <c:v>3.9503480381057672E-2</c:v>
                </c:pt>
                <c:pt idx="97">
                  <c:v>4.0501030845769462E-2</c:v>
                </c:pt>
                <c:pt idx="98">
                  <c:v>3.9885948854963021E-2</c:v>
                </c:pt>
                <c:pt idx="99">
                  <c:v>4.1088663701111652E-2</c:v>
                </c:pt>
                <c:pt idx="100">
                  <c:v>3.9869170712087669E-2</c:v>
                </c:pt>
                <c:pt idx="101">
                  <c:v>4.0278130269801191E-2</c:v>
                </c:pt>
                <c:pt idx="102">
                  <c:v>4.0785201364000531E-2</c:v>
                </c:pt>
                <c:pt idx="103">
                  <c:v>4.0945463052074103E-2</c:v>
                </c:pt>
                <c:pt idx="104">
                  <c:v>4.0154427376724942E-2</c:v>
                </c:pt>
                <c:pt idx="105">
                  <c:v>4.0695799141745183E-2</c:v>
                </c:pt>
                <c:pt idx="106">
                  <c:v>4.1204204719105346E-2</c:v>
                </c:pt>
                <c:pt idx="107">
                  <c:v>4.0585058552730258E-2</c:v>
                </c:pt>
                <c:pt idx="108">
                  <c:v>4.1057270836251561E-2</c:v>
                </c:pt>
                <c:pt idx="109">
                  <c:v>4.124031152639656E-2</c:v>
                </c:pt>
                <c:pt idx="110">
                  <c:v>4.1056532475646883E-2</c:v>
                </c:pt>
                <c:pt idx="111">
                  <c:v>4.1665038707938043E-2</c:v>
                </c:pt>
                <c:pt idx="112">
                  <c:v>4.2008733464626788E-2</c:v>
                </c:pt>
                <c:pt idx="113">
                  <c:v>4.1904390277040134E-2</c:v>
                </c:pt>
                <c:pt idx="114">
                  <c:v>4.2337951866233153E-2</c:v>
                </c:pt>
                <c:pt idx="115">
                  <c:v>4.271703329198883E-2</c:v>
                </c:pt>
                <c:pt idx="116">
                  <c:v>4.1554590466234484E-2</c:v>
                </c:pt>
                <c:pt idx="117">
                  <c:v>4.2061550194039843E-2</c:v>
                </c:pt>
                <c:pt idx="118">
                  <c:v>4.13387568344784E-2</c:v>
                </c:pt>
                <c:pt idx="119">
                  <c:v>4.0438815352329772E-2</c:v>
                </c:pt>
                <c:pt idx="120">
                  <c:v>3.9882096042482156E-2</c:v>
                </c:pt>
                <c:pt idx="121">
                  <c:v>4.0258608546647257E-2</c:v>
                </c:pt>
                <c:pt idx="122">
                  <c:v>3.9739747434639393E-2</c:v>
                </c:pt>
                <c:pt idx="123">
                  <c:v>3.9907533513193767E-2</c:v>
                </c:pt>
                <c:pt idx="124">
                  <c:v>3.9790741973718707E-2</c:v>
                </c:pt>
                <c:pt idx="125">
                  <c:v>3.942465668822797E-2</c:v>
                </c:pt>
                <c:pt idx="126">
                  <c:v>3.7884068138805918E-2</c:v>
                </c:pt>
                <c:pt idx="127">
                  <c:v>3.8060251567297566E-2</c:v>
                </c:pt>
                <c:pt idx="128">
                  <c:v>3.8976136625578271E-2</c:v>
                </c:pt>
                <c:pt idx="129">
                  <c:v>3.8905176354657484E-2</c:v>
                </c:pt>
                <c:pt idx="130">
                  <c:v>4.0132532450977053E-2</c:v>
                </c:pt>
                <c:pt idx="131">
                  <c:v>3.9704896481409409E-2</c:v>
                </c:pt>
                <c:pt idx="132">
                  <c:v>3.9906713990341451E-2</c:v>
                </c:pt>
                <c:pt idx="133">
                  <c:v>3.9411858721617364E-2</c:v>
                </c:pt>
                <c:pt idx="134">
                  <c:v>3.9134385032056823E-2</c:v>
                </c:pt>
                <c:pt idx="135">
                  <c:v>3.9297491366721511E-2</c:v>
                </c:pt>
                <c:pt idx="136">
                  <c:v>3.8482549869315853E-2</c:v>
                </c:pt>
                <c:pt idx="137">
                  <c:v>3.84554593743935E-2</c:v>
                </c:pt>
                <c:pt idx="138">
                  <c:v>3.8218912682733489E-2</c:v>
                </c:pt>
                <c:pt idx="139">
                  <c:v>3.8341826536832949E-2</c:v>
                </c:pt>
                <c:pt idx="140">
                  <c:v>3.865218053879535E-2</c:v>
                </c:pt>
                <c:pt idx="141">
                  <c:v>3.7451907717492836E-2</c:v>
                </c:pt>
                <c:pt idx="142">
                  <c:v>3.6847943764921079E-2</c:v>
                </c:pt>
                <c:pt idx="143">
                  <c:v>3.7064078465712025E-2</c:v>
                </c:pt>
                <c:pt idx="144">
                  <c:v>3.706248199083613E-2</c:v>
                </c:pt>
                <c:pt idx="145">
                  <c:v>3.7201581500557662E-2</c:v>
                </c:pt>
                <c:pt idx="146">
                  <c:v>3.7394536345650355E-2</c:v>
                </c:pt>
                <c:pt idx="147">
                  <c:v>3.7505529150115562E-2</c:v>
                </c:pt>
                <c:pt idx="148">
                  <c:v>3.7900978838065029E-2</c:v>
                </c:pt>
                <c:pt idx="149">
                  <c:v>3.818995086816266E-2</c:v>
                </c:pt>
                <c:pt idx="150">
                  <c:v>3.7678978494127081E-2</c:v>
                </c:pt>
                <c:pt idx="151">
                  <c:v>3.7674964974136291E-2</c:v>
                </c:pt>
                <c:pt idx="152">
                  <c:v>3.8020671290180705E-2</c:v>
                </c:pt>
                <c:pt idx="153">
                  <c:v>3.6972866216373218E-2</c:v>
                </c:pt>
                <c:pt idx="154">
                  <c:v>3.5800116348566308E-2</c:v>
                </c:pt>
                <c:pt idx="155">
                  <c:v>3.5556417123237385E-2</c:v>
                </c:pt>
                <c:pt idx="156">
                  <c:v>3.6043086390471379E-2</c:v>
                </c:pt>
                <c:pt idx="157">
                  <c:v>3.6574588586369319E-2</c:v>
                </c:pt>
                <c:pt idx="158">
                  <c:v>3.6298709268326554E-2</c:v>
                </c:pt>
                <c:pt idx="159">
                  <c:v>3.6503240607696628E-2</c:v>
                </c:pt>
                <c:pt idx="160">
                  <c:v>3.6482291691241259E-2</c:v>
                </c:pt>
                <c:pt idx="161">
                  <c:v>3.6822217823258008E-2</c:v>
                </c:pt>
                <c:pt idx="162">
                  <c:v>3.678816354452643E-2</c:v>
                </c:pt>
                <c:pt idx="163">
                  <c:v>3.5349840421350975E-2</c:v>
                </c:pt>
                <c:pt idx="164">
                  <c:v>3.4872149229138026E-2</c:v>
                </c:pt>
                <c:pt idx="165">
                  <c:v>3.4881839217067966E-2</c:v>
                </c:pt>
                <c:pt idx="166">
                  <c:v>3.5480213660131446E-2</c:v>
                </c:pt>
                <c:pt idx="167">
                  <c:v>3.4908990012574269E-2</c:v>
                </c:pt>
                <c:pt idx="168">
                  <c:v>3.4626076287562979E-2</c:v>
                </c:pt>
                <c:pt idx="169">
                  <c:v>3.4095014389864953E-2</c:v>
                </c:pt>
                <c:pt idx="170">
                  <c:v>3.4459971552772063E-2</c:v>
                </c:pt>
                <c:pt idx="171">
                  <c:v>3.5113548407395639E-2</c:v>
                </c:pt>
                <c:pt idx="172">
                  <c:v>3.6137811320041367E-2</c:v>
                </c:pt>
                <c:pt idx="173">
                  <c:v>3.6053930530001048E-2</c:v>
                </c:pt>
                <c:pt idx="174">
                  <c:v>3.4893935116250739E-2</c:v>
                </c:pt>
                <c:pt idx="175">
                  <c:v>3.5598979659136575E-2</c:v>
                </c:pt>
                <c:pt idx="176">
                  <c:v>3.5268974466777708E-2</c:v>
                </c:pt>
                <c:pt idx="177">
                  <c:v>3.4572230269477075E-2</c:v>
                </c:pt>
                <c:pt idx="178">
                  <c:v>3.3085111609628341E-2</c:v>
                </c:pt>
                <c:pt idx="179">
                  <c:v>3.3743043019778832E-2</c:v>
                </c:pt>
                <c:pt idx="180">
                  <c:v>3.2600680919654394E-2</c:v>
                </c:pt>
                <c:pt idx="181">
                  <c:v>3.274496770007173E-2</c:v>
                </c:pt>
                <c:pt idx="182">
                  <c:v>3.2698964726086681E-2</c:v>
                </c:pt>
                <c:pt idx="183">
                  <c:v>3.2850966865193287E-2</c:v>
                </c:pt>
                <c:pt idx="184">
                  <c:v>3.3608859016934507E-2</c:v>
                </c:pt>
                <c:pt idx="185">
                  <c:v>3.4058302245408602E-2</c:v>
                </c:pt>
                <c:pt idx="186">
                  <c:v>3.3828365792529305E-2</c:v>
                </c:pt>
                <c:pt idx="187">
                  <c:v>3.4405507308011458E-2</c:v>
                </c:pt>
                <c:pt idx="188">
                  <c:v>3.5205569960940722E-2</c:v>
                </c:pt>
                <c:pt idx="189">
                  <c:v>3.5201506045616622E-2</c:v>
                </c:pt>
                <c:pt idx="190">
                  <c:v>3.5233599498697948E-2</c:v>
                </c:pt>
                <c:pt idx="191">
                  <c:v>3.5849886768917115E-2</c:v>
                </c:pt>
                <c:pt idx="192">
                  <c:v>3.6289909243798379E-2</c:v>
                </c:pt>
                <c:pt idx="193">
                  <c:v>3.6050331058378154E-2</c:v>
                </c:pt>
                <c:pt idx="194">
                  <c:v>3.5837176102038376E-2</c:v>
                </c:pt>
                <c:pt idx="195">
                  <c:v>3.5726816923984571E-2</c:v>
                </c:pt>
                <c:pt idx="196">
                  <c:v>3.6164241222957853E-2</c:v>
                </c:pt>
                <c:pt idx="197">
                  <c:v>3.634433922845233E-2</c:v>
                </c:pt>
                <c:pt idx="198">
                  <c:v>3.6723266181184863E-2</c:v>
                </c:pt>
                <c:pt idx="199">
                  <c:v>3.6473142101575123E-2</c:v>
                </c:pt>
                <c:pt idx="200">
                  <c:v>3.6329568560095671E-2</c:v>
                </c:pt>
                <c:pt idx="201">
                  <c:v>3.5332391182312677E-2</c:v>
                </c:pt>
                <c:pt idx="202">
                  <c:v>3.4524210323558784E-2</c:v>
                </c:pt>
                <c:pt idx="203">
                  <c:v>3.3498625405338683E-2</c:v>
                </c:pt>
                <c:pt idx="204">
                  <c:v>3.3874796938724624E-2</c:v>
                </c:pt>
                <c:pt idx="205">
                  <c:v>3.400078488776935E-2</c:v>
                </c:pt>
                <c:pt idx="206">
                  <c:v>3.3457025529534001E-2</c:v>
                </c:pt>
                <c:pt idx="207">
                  <c:v>3.3530238713998767E-2</c:v>
                </c:pt>
                <c:pt idx="208">
                  <c:v>3.2884623235062811E-2</c:v>
                </c:pt>
                <c:pt idx="209">
                  <c:v>3.3640248441661268E-2</c:v>
                </c:pt>
                <c:pt idx="210">
                  <c:v>3.3896602405866297E-2</c:v>
                </c:pt>
                <c:pt idx="211">
                  <c:v>3.5027598690424218E-2</c:v>
                </c:pt>
                <c:pt idx="212">
                  <c:v>3.575271223456656E-2</c:v>
                </c:pt>
                <c:pt idx="213">
                  <c:v>3.7078242984718221E-2</c:v>
                </c:pt>
                <c:pt idx="214">
                  <c:v>3.7343369957533699E-2</c:v>
                </c:pt>
                <c:pt idx="215">
                  <c:v>3.7663980190278917E-2</c:v>
                </c:pt>
                <c:pt idx="216">
                  <c:v>3.673972306143692E-2</c:v>
                </c:pt>
                <c:pt idx="217">
                  <c:v>3.5746890147771992E-2</c:v>
                </c:pt>
                <c:pt idx="218">
                  <c:v>3.5118929842527215E-2</c:v>
                </c:pt>
                <c:pt idx="219">
                  <c:v>3.4648915498489745E-2</c:v>
                </c:pt>
                <c:pt idx="220">
                  <c:v>3.4737412601249747E-2</c:v>
                </c:pt>
                <c:pt idx="221">
                  <c:v>3.5099776630585076E-2</c:v>
                </c:pt>
                <c:pt idx="222">
                  <c:v>3.5661678254747524E-2</c:v>
                </c:pt>
                <c:pt idx="223">
                  <c:v>3.6202826279632824E-2</c:v>
                </c:pt>
                <c:pt idx="224">
                  <c:v>3.5356116525967346E-2</c:v>
                </c:pt>
                <c:pt idx="225">
                  <c:v>3.4952660840629042E-2</c:v>
                </c:pt>
                <c:pt idx="226">
                  <c:v>3.4850724077849414E-2</c:v>
                </c:pt>
                <c:pt idx="227">
                  <c:v>3.5034243303967892E-2</c:v>
                </c:pt>
                <c:pt idx="228">
                  <c:v>3.5001006726507938E-2</c:v>
                </c:pt>
                <c:pt idx="229">
                  <c:v>3.4902624281768962E-2</c:v>
                </c:pt>
                <c:pt idx="230">
                  <c:v>3.6176597605888268E-2</c:v>
                </c:pt>
                <c:pt idx="231">
                  <c:v>3.62087526906541E-2</c:v>
                </c:pt>
                <c:pt idx="232">
                  <c:v>3.8006165414896646E-2</c:v>
                </c:pt>
                <c:pt idx="233">
                  <c:v>3.8559142844654185E-2</c:v>
                </c:pt>
                <c:pt idx="234">
                  <c:v>3.7631004176092858E-2</c:v>
                </c:pt>
                <c:pt idx="235">
                  <c:v>3.7395642830781388E-2</c:v>
                </c:pt>
                <c:pt idx="236">
                  <c:v>3.5642658997874305E-2</c:v>
                </c:pt>
                <c:pt idx="237">
                  <c:v>3.5921805818990661E-2</c:v>
                </c:pt>
                <c:pt idx="238">
                  <c:v>3.6528752490949973E-2</c:v>
                </c:pt>
                <c:pt idx="239">
                  <c:v>3.7924525032836352E-2</c:v>
                </c:pt>
                <c:pt idx="240">
                  <c:v>3.9177986797802621E-2</c:v>
                </c:pt>
                <c:pt idx="241">
                  <c:v>3.9948151120017455E-2</c:v>
                </c:pt>
                <c:pt idx="242">
                  <c:v>4.0490179824823731E-2</c:v>
                </c:pt>
                <c:pt idx="243">
                  <c:v>4.0901422685739798E-2</c:v>
                </c:pt>
                <c:pt idx="244">
                  <c:v>4.1495209320378257E-2</c:v>
                </c:pt>
                <c:pt idx="245">
                  <c:v>4.0621205871243668E-2</c:v>
                </c:pt>
                <c:pt idx="246">
                  <c:v>4.0457028923421873E-2</c:v>
                </c:pt>
                <c:pt idx="247">
                  <c:v>4.0147157153908222E-2</c:v>
                </c:pt>
                <c:pt idx="248">
                  <c:v>4.0528432583853698E-2</c:v>
                </c:pt>
                <c:pt idx="249">
                  <c:v>4.0513702490468893E-2</c:v>
                </c:pt>
                <c:pt idx="250">
                  <c:v>3.9623559363821365E-2</c:v>
                </c:pt>
                <c:pt idx="251">
                  <c:v>3.9979771577422558E-2</c:v>
                </c:pt>
                <c:pt idx="252">
                  <c:v>3.8836909119447822E-2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72F-4E23-A652-CF80BB71EE5A}"/>
            </c:ext>
          </c:extLst>
        </c:ser>
        <c:ser>
          <c:idx val="94"/>
          <c:order val="44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Model'!$AV$23:$AV$275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3.8565762539093933E-2</c:v>
                </c:pt>
                <c:pt idx="2">
                  <c:v>3.8372564362183968E-2</c:v>
                </c:pt>
                <c:pt idx="3">
                  <c:v>3.8221062311570332E-2</c:v>
                </c:pt>
                <c:pt idx="4">
                  <c:v>3.8493065683432894E-2</c:v>
                </c:pt>
                <c:pt idx="5">
                  <c:v>3.9182960416398828E-2</c:v>
                </c:pt>
                <c:pt idx="6">
                  <c:v>3.9794519368939782E-2</c:v>
                </c:pt>
                <c:pt idx="7">
                  <c:v>4.039992101222073E-2</c:v>
                </c:pt>
                <c:pt idx="8">
                  <c:v>4.1327733589387614E-2</c:v>
                </c:pt>
                <c:pt idx="9">
                  <c:v>4.1161184374503022E-2</c:v>
                </c:pt>
                <c:pt idx="10">
                  <c:v>4.0697387412017554E-2</c:v>
                </c:pt>
                <c:pt idx="11">
                  <c:v>4.1394999386619329E-2</c:v>
                </c:pt>
                <c:pt idx="12">
                  <c:v>4.0941696107476992E-2</c:v>
                </c:pt>
                <c:pt idx="13">
                  <c:v>4.0722836750527673E-2</c:v>
                </c:pt>
                <c:pt idx="14">
                  <c:v>4.0332194836965408E-2</c:v>
                </c:pt>
                <c:pt idx="15">
                  <c:v>4.1047168384725934E-2</c:v>
                </c:pt>
                <c:pt idx="16">
                  <c:v>4.0784813063296267E-2</c:v>
                </c:pt>
                <c:pt idx="17">
                  <c:v>4.0253182855861193E-2</c:v>
                </c:pt>
                <c:pt idx="18">
                  <c:v>4.1609295837763537E-2</c:v>
                </c:pt>
                <c:pt idx="19">
                  <c:v>4.072616667748441E-2</c:v>
                </c:pt>
                <c:pt idx="20">
                  <c:v>4.0812366407640494E-2</c:v>
                </c:pt>
                <c:pt idx="21">
                  <c:v>4.0182230709187521E-2</c:v>
                </c:pt>
                <c:pt idx="22">
                  <c:v>3.9816238550021268E-2</c:v>
                </c:pt>
                <c:pt idx="23">
                  <c:v>4.0481492158572892E-2</c:v>
                </c:pt>
                <c:pt idx="24">
                  <c:v>4.0701266244004532E-2</c:v>
                </c:pt>
                <c:pt idx="25">
                  <c:v>4.0620478899622336E-2</c:v>
                </c:pt>
                <c:pt idx="26">
                  <c:v>4.1886802628282219E-2</c:v>
                </c:pt>
                <c:pt idx="27">
                  <c:v>4.3037353189123079E-2</c:v>
                </c:pt>
                <c:pt idx="28">
                  <c:v>4.3120500011696095E-2</c:v>
                </c:pt>
                <c:pt idx="29">
                  <c:v>4.3067744947012411E-2</c:v>
                </c:pt>
                <c:pt idx="30">
                  <c:v>4.1850846371972401E-2</c:v>
                </c:pt>
                <c:pt idx="31">
                  <c:v>4.2230296590157389E-2</c:v>
                </c:pt>
                <c:pt idx="32">
                  <c:v>4.1147086410778556E-2</c:v>
                </c:pt>
                <c:pt idx="33">
                  <c:v>4.2366730735479662E-2</c:v>
                </c:pt>
                <c:pt idx="34">
                  <c:v>4.2432087296453126E-2</c:v>
                </c:pt>
                <c:pt idx="35">
                  <c:v>4.3562903108632367E-2</c:v>
                </c:pt>
                <c:pt idx="36">
                  <c:v>4.4371469997111765E-2</c:v>
                </c:pt>
                <c:pt idx="37">
                  <c:v>4.3675418708042833E-2</c:v>
                </c:pt>
                <c:pt idx="38">
                  <c:v>4.2791745865198343E-2</c:v>
                </c:pt>
                <c:pt idx="39">
                  <c:v>4.2945473904989408E-2</c:v>
                </c:pt>
                <c:pt idx="40">
                  <c:v>4.3469150555433551E-2</c:v>
                </c:pt>
                <c:pt idx="41">
                  <c:v>4.3505335640510102E-2</c:v>
                </c:pt>
                <c:pt idx="42">
                  <c:v>4.3760831101322797E-2</c:v>
                </c:pt>
                <c:pt idx="43">
                  <c:v>4.3742046803274467E-2</c:v>
                </c:pt>
                <c:pt idx="44">
                  <c:v>4.418674324945069E-2</c:v>
                </c:pt>
                <c:pt idx="45">
                  <c:v>4.4037027636944615E-2</c:v>
                </c:pt>
                <c:pt idx="46">
                  <c:v>4.2786626745788127E-2</c:v>
                </c:pt>
                <c:pt idx="47">
                  <c:v>4.2162602077815164E-2</c:v>
                </c:pt>
                <c:pt idx="48">
                  <c:v>4.1888907525258409E-2</c:v>
                </c:pt>
                <c:pt idx="49">
                  <c:v>4.0857007441625279E-2</c:v>
                </c:pt>
                <c:pt idx="50">
                  <c:v>4.0091369415180475E-2</c:v>
                </c:pt>
                <c:pt idx="51">
                  <c:v>3.913236407636235E-2</c:v>
                </c:pt>
                <c:pt idx="52">
                  <c:v>3.9665930457418279E-2</c:v>
                </c:pt>
                <c:pt idx="53">
                  <c:v>3.9705895746205422E-2</c:v>
                </c:pt>
                <c:pt idx="54">
                  <c:v>3.9273895280991948E-2</c:v>
                </c:pt>
                <c:pt idx="55">
                  <c:v>3.9381098846498354E-2</c:v>
                </c:pt>
                <c:pt idx="56">
                  <c:v>3.9377777270772581E-2</c:v>
                </c:pt>
                <c:pt idx="57">
                  <c:v>4.0045452067876991E-2</c:v>
                </c:pt>
                <c:pt idx="58">
                  <c:v>3.979801773377576E-2</c:v>
                </c:pt>
                <c:pt idx="59">
                  <c:v>4.085936733474408E-2</c:v>
                </c:pt>
                <c:pt idx="60">
                  <c:v>3.8752186227767813E-2</c:v>
                </c:pt>
                <c:pt idx="61">
                  <c:v>3.9606763268338986E-2</c:v>
                </c:pt>
                <c:pt idx="62">
                  <c:v>3.9292495936392439E-2</c:v>
                </c:pt>
                <c:pt idx="63">
                  <c:v>3.8638744467994902E-2</c:v>
                </c:pt>
                <c:pt idx="64">
                  <c:v>4.0418470715303648E-2</c:v>
                </c:pt>
                <c:pt idx="65">
                  <c:v>4.0976159263997287E-2</c:v>
                </c:pt>
                <c:pt idx="66">
                  <c:v>4.2169143710262764E-2</c:v>
                </c:pt>
                <c:pt idx="67">
                  <c:v>4.0659348305503176E-2</c:v>
                </c:pt>
                <c:pt idx="68">
                  <c:v>4.1332985705074377E-2</c:v>
                </c:pt>
                <c:pt idx="69">
                  <c:v>4.3288149679110384E-2</c:v>
                </c:pt>
                <c:pt idx="70">
                  <c:v>4.3263313803263682E-2</c:v>
                </c:pt>
                <c:pt idx="71">
                  <c:v>4.2855612360890721E-2</c:v>
                </c:pt>
                <c:pt idx="72">
                  <c:v>4.3865985712124494E-2</c:v>
                </c:pt>
                <c:pt idx="73">
                  <c:v>4.4280119593956051E-2</c:v>
                </c:pt>
                <c:pt idx="74">
                  <c:v>4.3692040623183014E-2</c:v>
                </c:pt>
                <c:pt idx="75">
                  <c:v>4.3814887400403055E-2</c:v>
                </c:pt>
                <c:pt idx="76">
                  <c:v>4.2806740993620022E-2</c:v>
                </c:pt>
                <c:pt idx="77">
                  <c:v>4.2812707071400287E-2</c:v>
                </c:pt>
                <c:pt idx="78">
                  <c:v>4.3035803659045829E-2</c:v>
                </c:pt>
                <c:pt idx="79">
                  <c:v>4.2984568468207127E-2</c:v>
                </c:pt>
                <c:pt idx="80">
                  <c:v>4.3219314951779345E-2</c:v>
                </c:pt>
                <c:pt idx="81">
                  <c:v>4.3139776177572031E-2</c:v>
                </c:pt>
                <c:pt idx="82">
                  <c:v>4.2357728036260221E-2</c:v>
                </c:pt>
                <c:pt idx="83">
                  <c:v>4.2247318968711332E-2</c:v>
                </c:pt>
                <c:pt idx="84">
                  <c:v>4.2792585070383547E-2</c:v>
                </c:pt>
                <c:pt idx="85">
                  <c:v>4.2233903941082153E-2</c:v>
                </c:pt>
                <c:pt idx="86">
                  <c:v>4.1535168772935317E-2</c:v>
                </c:pt>
                <c:pt idx="87">
                  <c:v>4.1916913975255363E-2</c:v>
                </c:pt>
                <c:pt idx="88">
                  <c:v>4.122961116779679E-2</c:v>
                </c:pt>
                <c:pt idx="89">
                  <c:v>4.1330378330732463E-2</c:v>
                </c:pt>
                <c:pt idx="90">
                  <c:v>4.0759422866405277E-2</c:v>
                </c:pt>
                <c:pt idx="91">
                  <c:v>3.9675487038544691E-2</c:v>
                </c:pt>
                <c:pt idx="92">
                  <c:v>3.9256607013666608E-2</c:v>
                </c:pt>
                <c:pt idx="93">
                  <c:v>3.9598396325420372E-2</c:v>
                </c:pt>
                <c:pt idx="94">
                  <c:v>3.8509656071906651E-2</c:v>
                </c:pt>
                <c:pt idx="95">
                  <c:v>3.8476406230500304E-2</c:v>
                </c:pt>
                <c:pt idx="96">
                  <c:v>3.8619540420745876E-2</c:v>
                </c:pt>
                <c:pt idx="97">
                  <c:v>3.8586744561204867E-2</c:v>
                </c:pt>
                <c:pt idx="98">
                  <c:v>3.8739971707547449E-2</c:v>
                </c:pt>
                <c:pt idx="99">
                  <c:v>3.9021028136024552E-2</c:v>
                </c:pt>
                <c:pt idx="100">
                  <c:v>3.9025447119094128E-2</c:v>
                </c:pt>
                <c:pt idx="101">
                  <c:v>3.9616353617687401E-2</c:v>
                </c:pt>
                <c:pt idx="102">
                  <c:v>4.0054062123202498E-2</c:v>
                </c:pt>
                <c:pt idx="103">
                  <c:v>4.09493870711383E-2</c:v>
                </c:pt>
                <c:pt idx="104">
                  <c:v>4.0306740655930762E-2</c:v>
                </c:pt>
                <c:pt idx="105">
                  <c:v>4.0878982693314164E-2</c:v>
                </c:pt>
                <c:pt idx="106">
                  <c:v>4.0161413297622232E-2</c:v>
                </c:pt>
                <c:pt idx="107">
                  <c:v>3.8452612954846657E-2</c:v>
                </c:pt>
                <c:pt idx="108">
                  <c:v>3.9385668964450449E-2</c:v>
                </c:pt>
                <c:pt idx="109">
                  <c:v>3.896362322461009E-2</c:v>
                </c:pt>
                <c:pt idx="110">
                  <c:v>4.0332449254070896E-2</c:v>
                </c:pt>
                <c:pt idx="111">
                  <c:v>3.9432649909652812E-2</c:v>
                </c:pt>
                <c:pt idx="112">
                  <c:v>3.8788461259375254E-2</c:v>
                </c:pt>
                <c:pt idx="113">
                  <c:v>3.8518875898466365E-2</c:v>
                </c:pt>
                <c:pt idx="114">
                  <c:v>3.9132051024334778E-2</c:v>
                </c:pt>
                <c:pt idx="115">
                  <c:v>3.9328509415392426E-2</c:v>
                </c:pt>
                <c:pt idx="116">
                  <c:v>3.9409945080929543E-2</c:v>
                </c:pt>
                <c:pt idx="117">
                  <c:v>3.9375921759056069E-2</c:v>
                </c:pt>
                <c:pt idx="118">
                  <c:v>3.9622246822368694E-2</c:v>
                </c:pt>
                <c:pt idx="119">
                  <c:v>3.9032388735129236E-2</c:v>
                </c:pt>
                <c:pt idx="120">
                  <c:v>4.0192511956633613E-2</c:v>
                </c:pt>
                <c:pt idx="121">
                  <c:v>4.0064398899962189E-2</c:v>
                </c:pt>
                <c:pt idx="122">
                  <c:v>3.9290200112297675E-2</c:v>
                </c:pt>
                <c:pt idx="123">
                  <c:v>3.8930219300067868E-2</c:v>
                </c:pt>
                <c:pt idx="124">
                  <c:v>3.8570289923431748E-2</c:v>
                </c:pt>
                <c:pt idx="125">
                  <c:v>3.7538672257527925E-2</c:v>
                </c:pt>
                <c:pt idx="126">
                  <c:v>3.7347578038140927E-2</c:v>
                </c:pt>
                <c:pt idx="127">
                  <c:v>3.8030167997572195E-2</c:v>
                </c:pt>
                <c:pt idx="128">
                  <c:v>3.8500405314147591E-2</c:v>
                </c:pt>
                <c:pt idx="129">
                  <c:v>3.8472825733755177E-2</c:v>
                </c:pt>
                <c:pt idx="130">
                  <c:v>3.9499810617754171E-2</c:v>
                </c:pt>
                <c:pt idx="131">
                  <c:v>3.8759424615722217E-2</c:v>
                </c:pt>
                <c:pt idx="132">
                  <c:v>3.8988508628069775E-2</c:v>
                </c:pt>
                <c:pt idx="133">
                  <c:v>3.8671669379875262E-2</c:v>
                </c:pt>
                <c:pt idx="134">
                  <c:v>3.8391407305715795E-2</c:v>
                </c:pt>
                <c:pt idx="135">
                  <c:v>3.7752102371550349E-2</c:v>
                </c:pt>
                <c:pt idx="136">
                  <c:v>3.8220304531070289E-2</c:v>
                </c:pt>
                <c:pt idx="137">
                  <c:v>3.9003391992863547E-2</c:v>
                </c:pt>
                <c:pt idx="138">
                  <c:v>3.938082566070493E-2</c:v>
                </c:pt>
                <c:pt idx="139">
                  <c:v>3.8497404224700556E-2</c:v>
                </c:pt>
                <c:pt idx="140">
                  <c:v>3.747786614761911E-2</c:v>
                </c:pt>
                <c:pt idx="141">
                  <c:v>3.7453751830692265E-2</c:v>
                </c:pt>
                <c:pt idx="142">
                  <c:v>3.8020465635877243E-2</c:v>
                </c:pt>
                <c:pt idx="143">
                  <c:v>3.826772024509402E-2</c:v>
                </c:pt>
                <c:pt idx="144">
                  <c:v>3.8174872428596782E-2</c:v>
                </c:pt>
                <c:pt idx="145">
                  <c:v>3.7762721816880687E-2</c:v>
                </c:pt>
                <c:pt idx="146">
                  <c:v>3.7603492025869607E-2</c:v>
                </c:pt>
                <c:pt idx="147">
                  <c:v>3.7619501836164616E-2</c:v>
                </c:pt>
                <c:pt idx="148">
                  <c:v>3.7284468281452203E-2</c:v>
                </c:pt>
                <c:pt idx="149">
                  <c:v>3.7379388854627639E-2</c:v>
                </c:pt>
                <c:pt idx="150">
                  <c:v>3.6600444012894584E-2</c:v>
                </c:pt>
                <c:pt idx="151">
                  <c:v>3.596050672527408E-2</c:v>
                </c:pt>
                <c:pt idx="152">
                  <c:v>3.5332944426147955E-2</c:v>
                </c:pt>
                <c:pt idx="153">
                  <c:v>3.4341908570882776E-2</c:v>
                </c:pt>
                <c:pt idx="154">
                  <c:v>3.4114272542269078E-2</c:v>
                </c:pt>
                <c:pt idx="155">
                  <c:v>3.328436953642229E-2</c:v>
                </c:pt>
                <c:pt idx="156">
                  <c:v>3.4756126794083513E-2</c:v>
                </c:pt>
                <c:pt idx="157">
                  <c:v>3.4621631896049901E-2</c:v>
                </c:pt>
                <c:pt idx="158">
                  <c:v>3.43030023281755E-2</c:v>
                </c:pt>
                <c:pt idx="159">
                  <c:v>3.5400369242913295E-2</c:v>
                </c:pt>
                <c:pt idx="160">
                  <c:v>3.6405938991073812E-2</c:v>
                </c:pt>
                <c:pt idx="161">
                  <c:v>3.6457822797955688E-2</c:v>
                </c:pt>
                <c:pt idx="162">
                  <c:v>3.5750374510967811E-2</c:v>
                </c:pt>
                <c:pt idx="163">
                  <c:v>3.4972176960065299E-2</c:v>
                </c:pt>
                <c:pt idx="164">
                  <c:v>3.3807723960174424E-2</c:v>
                </c:pt>
                <c:pt idx="165">
                  <c:v>3.3507295120781898E-2</c:v>
                </c:pt>
                <c:pt idx="166">
                  <c:v>3.3213184061943117E-2</c:v>
                </c:pt>
                <c:pt idx="167">
                  <c:v>3.1982023072290616E-2</c:v>
                </c:pt>
                <c:pt idx="168">
                  <c:v>3.3456811132477553E-2</c:v>
                </c:pt>
                <c:pt idx="169">
                  <c:v>3.3459078061906788E-2</c:v>
                </c:pt>
                <c:pt idx="170">
                  <c:v>3.2535021362624476E-2</c:v>
                </c:pt>
                <c:pt idx="171">
                  <c:v>3.2700557941932218E-2</c:v>
                </c:pt>
                <c:pt idx="172">
                  <c:v>3.3162127448378001E-2</c:v>
                </c:pt>
                <c:pt idx="173">
                  <c:v>3.3543561553066224E-2</c:v>
                </c:pt>
                <c:pt idx="174">
                  <c:v>3.469109720425638E-2</c:v>
                </c:pt>
                <c:pt idx="175">
                  <c:v>3.563795280331724E-2</c:v>
                </c:pt>
                <c:pt idx="176">
                  <c:v>3.6563698491135652E-2</c:v>
                </c:pt>
                <c:pt idx="177">
                  <c:v>3.6526436262273441E-2</c:v>
                </c:pt>
                <c:pt idx="178">
                  <c:v>3.6954784331058643E-2</c:v>
                </c:pt>
                <c:pt idx="179">
                  <c:v>3.6553412203362785E-2</c:v>
                </c:pt>
                <c:pt idx="180">
                  <c:v>3.6549738759862449E-2</c:v>
                </c:pt>
                <c:pt idx="181">
                  <c:v>3.7000638531452683E-2</c:v>
                </c:pt>
                <c:pt idx="182">
                  <c:v>3.7270913585338572E-2</c:v>
                </c:pt>
                <c:pt idx="183">
                  <c:v>3.7838899173420391E-2</c:v>
                </c:pt>
                <c:pt idx="184">
                  <c:v>3.7180949213019267E-2</c:v>
                </c:pt>
                <c:pt idx="185">
                  <c:v>3.7092812226479581E-2</c:v>
                </c:pt>
                <c:pt idx="186">
                  <c:v>3.6776844112685059E-2</c:v>
                </c:pt>
                <c:pt idx="187">
                  <c:v>3.6207356543260898E-2</c:v>
                </c:pt>
                <c:pt idx="188">
                  <c:v>3.6820944226640492E-2</c:v>
                </c:pt>
                <c:pt idx="189">
                  <c:v>3.65951484746267E-2</c:v>
                </c:pt>
                <c:pt idx="190">
                  <c:v>3.6697060821509496E-2</c:v>
                </c:pt>
                <c:pt idx="191">
                  <c:v>3.7582781390690344E-2</c:v>
                </c:pt>
                <c:pt idx="192">
                  <c:v>3.8239046213914801E-2</c:v>
                </c:pt>
                <c:pt idx="193">
                  <c:v>3.8780453361946618E-2</c:v>
                </c:pt>
                <c:pt idx="194">
                  <c:v>3.8272910316141787E-2</c:v>
                </c:pt>
                <c:pt idx="195">
                  <c:v>3.8379553343917419E-2</c:v>
                </c:pt>
                <c:pt idx="196">
                  <c:v>3.8294283713976168E-2</c:v>
                </c:pt>
                <c:pt idx="197">
                  <c:v>3.8502496209757237E-2</c:v>
                </c:pt>
                <c:pt idx="198">
                  <c:v>3.7746559881914582E-2</c:v>
                </c:pt>
                <c:pt idx="199">
                  <c:v>3.9575389469869542E-2</c:v>
                </c:pt>
                <c:pt idx="200">
                  <c:v>3.9433098185306235E-2</c:v>
                </c:pt>
                <c:pt idx="201">
                  <c:v>3.854146175838246E-2</c:v>
                </c:pt>
                <c:pt idx="202">
                  <c:v>3.9404097878965302E-2</c:v>
                </c:pt>
                <c:pt idx="203">
                  <c:v>4.0387704668039821E-2</c:v>
                </c:pt>
                <c:pt idx="204">
                  <c:v>4.0503190725976704E-2</c:v>
                </c:pt>
                <c:pt idx="205">
                  <c:v>4.1065526100515941E-2</c:v>
                </c:pt>
                <c:pt idx="206">
                  <c:v>4.0887912952770951E-2</c:v>
                </c:pt>
                <c:pt idx="207">
                  <c:v>4.1209729040222423E-2</c:v>
                </c:pt>
                <c:pt idx="208">
                  <c:v>4.1314727060496971E-2</c:v>
                </c:pt>
                <c:pt idx="209">
                  <c:v>4.1108627791901269E-2</c:v>
                </c:pt>
                <c:pt idx="210">
                  <c:v>4.1416253295243032E-2</c:v>
                </c:pt>
                <c:pt idx="211">
                  <c:v>4.1845890341289001E-2</c:v>
                </c:pt>
                <c:pt idx="212">
                  <c:v>4.1827175922312006E-2</c:v>
                </c:pt>
                <c:pt idx="213">
                  <c:v>4.184872925053354E-2</c:v>
                </c:pt>
                <c:pt idx="214">
                  <c:v>4.1742256037420558E-2</c:v>
                </c:pt>
                <c:pt idx="215">
                  <c:v>4.2157115765148544E-2</c:v>
                </c:pt>
                <c:pt idx="216">
                  <c:v>4.2416393035874085E-2</c:v>
                </c:pt>
                <c:pt idx="217">
                  <c:v>4.2933797303393702E-2</c:v>
                </c:pt>
                <c:pt idx="218">
                  <c:v>4.3180925672588008E-2</c:v>
                </c:pt>
                <c:pt idx="219">
                  <c:v>4.2418108065249045E-2</c:v>
                </c:pt>
                <c:pt idx="220">
                  <c:v>4.2165013690476781E-2</c:v>
                </c:pt>
                <c:pt idx="221">
                  <c:v>4.2372435288140768E-2</c:v>
                </c:pt>
                <c:pt idx="222">
                  <c:v>4.2870114075780959E-2</c:v>
                </c:pt>
                <c:pt idx="223">
                  <c:v>4.1704806298433948E-2</c:v>
                </c:pt>
                <c:pt idx="224">
                  <c:v>4.2260439425795521E-2</c:v>
                </c:pt>
                <c:pt idx="225">
                  <c:v>4.1844706951001384E-2</c:v>
                </c:pt>
                <c:pt idx="226">
                  <c:v>4.1607643254001528E-2</c:v>
                </c:pt>
                <c:pt idx="227">
                  <c:v>4.2488358161014067E-2</c:v>
                </c:pt>
                <c:pt idx="228">
                  <c:v>4.1965967773794438E-2</c:v>
                </c:pt>
                <c:pt idx="229">
                  <c:v>4.1264325483145063E-2</c:v>
                </c:pt>
                <c:pt idx="230">
                  <c:v>4.1791308628010324E-2</c:v>
                </c:pt>
                <c:pt idx="231">
                  <c:v>4.2309169865678259E-2</c:v>
                </c:pt>
                <c:pt idx="232">
                  <c:v>4.2973052760432548E-2</c:v>
                </c:pt>
                <c:pt idx="233">
                  <c:v>4.2540183579957723E-2</c:v>
                </c:pt>
                <c:pt idx="234">
                  <c:v>4.3564736635063175E-2</c:v>
                </c:pt>
                <c:pt idx="235">
                  <c:v>4.2682222084024855E-2</c:v>
                </c:pt>
                <c:pt idx="236">
                  <c:v>4.2705592163350542E-2</c:v>
                </c:pt>
                <c:pt idx="237">
                  <c:v>4.2232336390433382E-2</c:v>
                </c:pt>
                <c:pt idx="238">
                  <c:v>4.1610453538406242E-2</c:v>
                </c:pt>
                <c:pt idx="239">
                  <c:v>4.1590107864463315E-2</c:v>
                </c:pt>
                <c:pt idx="240">
                  <c:v>4.227389982293913E-2</c:v>
                </c:pt>
                <c:pt idx="241">
                  <c:v>4.0549602923420539E-2</c:v>
                </c:pt>
                <c:pt idx="242">
                  <c:v>4.0962445977817709E-2</c:v>
                </c:pt>
                <c:pt idx="243">
                  <c:v>4.1366563461016803E-2</c:v>
                </c:pt>
                <c:pt idx="244">
                  <c:v>4.1372845565100666E-2</c:v>
                </c:pt>
                <c:pt idx="245">
                  <c:v>4.1588726923372343E-2</c:v>
                </c:pt>
                <c:pt idx="246">
                  <c:v>4.1017193064108462E-2</c:v>
                </c:pt>
                <c:pt idx="247">
                  <c:v>4.0962096114564084E-2</c:v>
                </c:pt>
                <c:pt idx="248">
                  <c:v>4.1914905260669384E-2</c:v>
                </c:pt>
                <c:pt idx="249">
                  <c:v>4.300208906478805E-2</c:v>
                </c:pt>
                <c:pt idx="250">
                  <c:v>4.3137188340619893E-2</c:v>
                </c:pt>
                <c:pt idx="251">
                  <c:v>4.2233095068679033E-2</c:v>
                </c:pt>
                <c:pt idx="252">
                  <c:v>4.2489585632251504E-2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72F-4E23-A652-CF80BB71EE5A}"/>
            </c:ext>
          </c:extLst>
        </c:ser>
        <c:ser>
          <c:idx val="95"/>
          <c:order val="45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Model'!$AW$23:$AW$275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3.7945676732412989E-2</c:v>
                </c:pt>
                <c:pt idx="2">
                  <c:v>3.6929172679257098E-2</c:v>
                </c:pt>
                <c:pt idx="3">
                  <c:v>3.6478027862307118E-2</c:v>
                </c:pt>
                <c:pt idx="4">
                  <c:v>3.5496557346077671E-2</c:v>
                </c:pt>
                <c:pt idx="5">
                  <c:v>3.5217462189850189E-2</c:v>
                </c:pt>
                <c:pt idx="6">
                  <c:v>3.3227720736242958E-2</c:v>
                </c:pt>
                <c:pt idx="7">
                  <c:v>3.2657984083983349E-2</c:v>
                </c:pt>
                <c:pt idx="8">
                  <c:v>3.2747779207581519E-2</c:v>
                </c:pt>
                <c:pt idx="9">
                  <c:v>3.2367221252108398E-2</c:v>
                </c:pt>
                <c:pt idx="10">
                  <c:v>3.3218166299003551E-2</c:v>
                </c:pt>
                <c:pt idx="11">
                  <c:v>3.3282909309538776E-2</c:v>
                </c:pt>
                <c:pt idx="12">
                  <c:v>3.3485049473530475E-2</c:v>
                </c:pt>
                <c:pt idx="13">
                  <c:v>3.3395568312201321E-2</c:v>
                </c:pt>
                <c:pt idx="14">
                  <c:v>3.4009894563107108E-2</c:v>
                </c:pt>
                <c:pt idx="15">
                  <c:v>3.3872198284375002E-2</c:v>
                </c:pt>
                <c:pt idx="16">
                  <c:v>3.282041799398748E-2</c:v>
                </c:pt>
                <c:pt idx="17">
                  <c:v>3.2638077384856745E-2</c:v>
                </c:pt>
                <c:pt idx="18">
                  <c:v>3.1761338682775767E-2</c:v>
                </c:pt>
                <c:pt idx="19">
                  <c:v>3.2467931595829801E-2</c:v>
                </c:pt>
                <c:pt idx="20">
                  <c:v>3.2532475407524228E-2</c:v>
                </c:pt>
                <c:pt idx="21">
                  <c:v>3.2130483147264716E-2</c:v>
                </c:pt>
                <c:pt idx="22">
                  <c:v>3.1481922860428772E-2</c:v>
                </c:pt>
                <c:pt idx="23">
                  <c:v>3.1463423250157767E-2</c:v>
                </c:pt>
                <c:pt idx="24">
                  <c:v>3.2279405453894086E-2</c:v>
                </c:pt>
                <c:pt idx="25">
                  <c:v>3.2412199575073943E-2</c:v>
                </c:pt>
                <c:pt idx="26">
                  <c:v>3.3544814609535366E-2</c:v>
                </c:pt>
                <c:pt idx="27">
                  <c:v>3.3886598343342608E-2</c:v>
                </c:pt>
                <c:pt idx="28">
                  <c:v>3.3616494688136482E-2</c:v>
                </c:pt>
                <c:pt idx="29">
                  <c:v>3.3356452010552672E-2</c:v>
                </c:pt>
                <c:pt idx="30">
                  <c:v>3.3313666317616626E-2</c:v>
                </c:pt>
                <c:pt idx="31">
                  <c:v>3.3505234218584486E-2</c:v>
                </c:pt>
                <c:pt idx="32">
                  <c:v>3.4489423465245111E-2</c:v>
                </c:pt>
                <c:pt idx="33">
                  <c:v>3.4922112038816878E-2</c:v>
                </c:pt>
                <c:pt idx="34">
                  <c:v>3.5516362611653897E-2</c:v>
                </c:pt>
                <c:pt idx="35">
                  <c:v>3.3906999893355022E-2</c:v>
                </c:pt>
                <c:pt idx="36">
                  <c:v>3.4867396217467948E-2</c:v>
                </c:pt>
                <c:pt idx="37">
                  <c:v>3.4808121244566191E-2</c:v>
                </c:pt>
                <c:pt idx="38">
                  <c:v>3.5277664587843267E-2</c:v>
                </c:pt>
                <c:pt idx="39">
                  <c:v>3.5665931830192489E-2</c:v>
                </c:pt>
                <c:pt idx="40">
                  <c:v>3.6682431845910718E-2</c:v>
                </c:pt>
                <c:pt idx="41">
                  <c:v>3.6250812363322754E-2</c:v>
                </c:pt>
                <c:pt idx="42">
                  <c:v>3.5655420041831816E-2</c:v>
                </c:pt>
                <c:pt idx="43">
                  <c:v>3.6069772397793597E-2</c:v>
                </c:pt>
                <c:pt idx="44">
                  <c:v>3.7750286418442032E-2</c:v>
                </c:pt>
                <c:pt idx="45">
                  <c:v>3.7761150978090019E-2</c:v>
                </c:pt>
                <c:pt idx="46">
                  <c:v>3.8808540373872935E-2</c:v>
                </c:pt>
                <c:pt idx="47">
                  <c:v>3.8988539627073431E-2</c:v>
                </c:pt>
                <c:pt idx="48">
                  <c:v>3.9718266314481138E-2</c:v>
                </c:pt>
                <c:pt idx="49">
                  <c:v>3.9151258646962742E-2</c:v>
                </c:pt>
                <c:pt idx="50">
                  <c:v>4.0199844596112859E-2</c:v>
                </c:pt>
                <c:pt idx="51">
                  <c:v>3.9583099546342287E-2</c:v>
                </c:pt>
                <c:pt idx="52">
                  <c:v>3.994685040313601E-2</c:v>
                </c:pt>
                <c:pt idx="53">
                  <c:v>3.9392641286911098E-2</c:v>
                </c:pt>
                <c:pt idx="54">
                  <c:v>3.9416614367340411E-2</c:v>
                </c:pt>
                <c:pt idx="55">
                  <c:v>3.9726423750205082E-2</c:v>
                </c:pt>
                <c:pt idx="56">
                  <c:v>4.0465794683213749E-2</c:v>
                </c:pt>
                <c:pt idx="57">
                  <c:v>3.9837801444050698E-2</c:v>
                </c:pt>
                <c:pt idx="58">
                  <c:v>3.9487574517584327E-2</c:v>
                </c:pt>
                <c:pt idx="59">
                  <c:v>3.9149274089150136E-2</c:v>
                </c:pt>
                <c:pt idx="60">
                  <c:v>3.905581864989284E-2</c:v>
                </c:pt>
                <c:pt idx="61">
                  <c:v>3.9959215365591966E-2</c:v>
                </c:pt>
                <c:pt idx="62">
                  <c:v>4.0913828224331816E-2</c:v>
                </c:pt>
                <c:pt idx="63">
                  <c:v>4.1477468923525843E-2</c:v>
                </c:pt>
                <c:pt idx="64">
                  <c:v>4.1980362355496556E-2</c:v>
                </c:pt>
                <c:pt idx="65">
                  <c:v>4.1891180074602609E-2</c:v>
                </c:pt>
                <c:pt idx="66">
                  <c:v>4.111153056746978E-2</c:v>
                </c:pt>
                <c:pt idx="67">
                  <c:v>4.1595775019188937E-2</c:v>
                </c:pt>
                <c:pt idx="68">
                  <c:v>4.1830164522833772E-2</c:v>
                </c:pt>
                <c:pt idx="69">
                  <c:v>4.172210372686088E-2</c:v>
                </c:pt>
                <c:pt idx="70">
                  <c:v>4.2439740950367025E-2</c:v>
                </c:pt>
                <c:pt idx="71">
                  <c:v>4.2399620574723185E-2</c:v>
                </c:pt>
                <c:pt idx="72">
                  <c:v>4.1979631430105753E-2</c:v>
                </c:pt>
                <c:pt idx="73">
                  <c:v>4.121278195778421E-2</c:v>
                </c:pt>
                <c:pt idx="74">
                  <c:v>4.1560091430517011E-2</c:v>
                </c:pt>
                <c:pt idx="75">
                  <c:v>4.1142358020518889E-2</c:v>
                </c:pt>
                <c:pt idx="76">
                  <c:v>4.1000256560258054E-2</c:v>
                </c:pt>
                <c:pt idx="77">
                  <c:v>4.0706372083911306E-2</c:v>
                </c:pt>
                <c:pt idx="78">
                  <c:v>4.0244514509862765E-2</c:v>
                </c:pt>
                <c:pt idx="79">
                  <c:v>4.1074800215980159E-2</c:v>
                </c:pt>
                <c:pt idx="80">
                  <c:v>4.1848968348983925E-2</c:v>
                </c:pt>
                <c:pt idx="81">
                  <c:v>4.2413962636413512E-2</c:v>
                </c:pt>
                <c:pt idx="82">
                  <c:v>4.2302421135602404E-2</c:v>
                </c:pt>
                <c:pt idx="83">
                  <c:v>4.262512428633923E-2</c:v>
                </c:pt>
                <c:pt idx="84">
                  <c:v>4.3465952751279451E-2</c:v>
                </c:pt>
                <c:pt idx="85">
                  <c:v>4.3036911541553424E-2</c:v>
                </c:pt>
                <c:pt idx="86">
                  <c:v>4.2685633636265118E-2</c:v>
                </c:pt>
                <c:pt idx="87">
                  <c:v>4.2371012371726281E-2</c:v>
                </c:pt>
                <c:pt idx="88">
                  <c:v>4.240222643612597E-2</c:v>
                </c:pt>
                <c:pt idx="89">
                  <c:v>4.2990545007622255E-2</c:v>
                </c:pt>
                <c:pt idx="90">
                  <c:v>4.3399019508875841E-2</c:v>
                </c:pt>
                <c:pt idx="91">
                  <c:v>4.4214415118085784E-2</c:v>
                </c:pt>
                <c:pt idx="92">
                  <c:v>4.4897557248749935E-2</c:v>
                </c:pt>
                <c:pt idx="93">
                  <c:v>4.5853392703794994E-2</c:v>
                </c:pt>
                <c:pt idx="94">
                  <c:v>4.6869377799582973E-2</c:v>
                </c:pt>
                <c:pt idx="95">
                  <c:v>4.7152740377429739E-2</c:v>
                </c:pt>
                <c:pt idx="96">
                  <c:v>4.722232173407994E-2</c:v>
                </c:pt>
                <c:pt idx="97">
                  <c:v>4.6267022416660294E-2</c:v>
                </c:pt>
                <c:pt idx="98">
                  <c:v>4.6336109793434527E-2</c:v>
                </c:pt>
                <c:pt idx="99">
                  <c:v>4.6533370187245598E-2</c:v>
                </c:pt>
                <c:pt idx="100">
                  <c:v>4.650780282849093E-2</c:v>
                </c:pt>
                <c:pt idx="101">
                  <c:v>4.6713097521715784E-2</c:v>
                </c:pt>
                <c:pt idx="102">
                  <c:v>4.6275407013459134E-2</c:v>
                </c:pt>
                <c:pt idx="103">
                  <c:v>4.6193969741825186E-2</c:v>
                </c:pt>
                <c:pt idx="104">
                  <c:v>4.7281107578651796E-2</c:v>
                </c:pt>
                <c:pt idx="105">
                  <c:v>4.7621440013823492E-2</c:v>
                </c:pt>
                <c:pt idx="106">
                  <c:v>4.7216967399982601E-2</c:v>
                </c:pt>
                <c:pt idx="107">
                  <c:v>4.7344343714143242E-2</c:v>
                </c:pt>
                <c:pt idx="108">
                  <c:v>4.7361853863553433E-2</c:v>
                </c:pt>
                <c:pt idx="109">
                  <c:v>4.7562526524315821E-2</c:v>
                </c:pt>
                <c:pt idx="110">
                  <c:v>4.7961400413045717E-2</c:v>
                </c:pt>
                <c:pt idx="111">
                  <c:v>4.7867331362380257E-2</c:v>
                </c:pt>
                <c:pt idx="112">
                  <c:v>4.8150427976138735E-2</c:v>
                </c:pt>
                <c:pt idx="113">
                  <c:v>4.8236915776040869E-2</c:v>
                </c:pt>
                <c:pt idx="114">
                  <c:v>4.8786201279805014E-2</c:v>
                </c:pt>
                <c:pt idx="115">
                  <c:v>4.8813212599922273E-2</c:v>
                </c:pt>
                <c:pt idx="116">
                  <c:v>4.9422048951853446E-2</c:v>
                </c:pt>
                <c:pt idx="117">
                  <c:v>4.9527735435173685E-2</c:v>
                </c:pt>
                <c:pt idx="118">
                  <c:v>4.8090935348696767E-2</c:v>
                </c:pt>
                <c:pt idx="119">
                  <c:v>4.9205439673475168E-2</c:v>
                </c:pt>
                <c:pt idx="120">
                  <c:v>4.9057144036441271E-2</c:v>
                </c:pt>
                <c:pt idx="121">
                  <c:v>4.8407915706053198E-2</c:v>
                </c:pt>
                <c:pt idx="122">
                  <c:v>4.7797442377017135E-2</c:v>
                </c:pt>
                <c:pt idx="123">
                  <c:v>4.7533939166359354E-2</c:v>
                </c:pt>
                <c:pt idx="124">
                  <c:v>4.6586704869127783E-2</c:v>
                </c:pt>
                <c:pt idx="125">
                  <c:v>4.694047470656796E-2</c:v>
                </c:pt>
                <c:pt idx="126">
                  <c:v>4.6185336028161245E-2</c:v>
                </c:pt>
                <c:pt idx="127">
                  <c:v>4.6093619285363534E-2</c:v>
                </c:pt>
                <c:pt idx="128">
                  <c:v>4.6245642451042158E-2</c:v>
                </c:pt>
                <c:pt idx="129">
                  <c:v>4.5572890304297321E-2</c:v>
                </c:pt>
                <c:pt idx="130">
                  <c:v>4.5073079824253154E-2</c:v>
                </c:pt>
                <c:pt idx="131">
                  <c:v>4.5274741931937972E-2</c:v>
                </c:pt>
                <c:pt idx="132">
                  <c:v>4.5375965504667937E-2</c:v>
                </c:pt>
                <c:pt idx="133">
                  <c:v>4.4838834141067985E-2</c:v>
                </c:pt>
                <c:pt idx="134">
                  <c:v>4.4587518768505426E-2</c:v>
                </c:pt>
                <c:pt idx="135">
                  <c:v>4.3846252040299349E-2</c:v>
                </c:pt>
                <c:pt idx="136">
                  <c:v>4.3999652591684202E-2</c:v>
                </c:pt>
                <c:pt idx="137">
                  <c:v>4.4223693430581024E-2</c:v>
                </c:pt>
                <c:pt idx="138">
                  <c:v>4.5475285466130111E-2</c:v>
                </c:pt>
                <c:pt idx="139">
                  <c:v>4.5170740921566477E-2</c:v>
                </c:pt>
                <c:pt idx="140">
                  <c:v>4.4823788048907416E-2</c:v>
                </c:pt>
                <c:pt idx="141">
                  <c:v>4.4925602779681363E-2</c:v>
                </c:pt>
                <c:pt idx="142">
                  <c:v>4.4892757000007028E-2</c:v>
                </c:pt>
                <c:pt idx="143">
                  <c:v>4.4537616542546087E-2</c:v>
                </c:pt>
                <c:pt idx="144">
                  <c:v>4.5473032536283715E-2</c:v>
                </c:pt>
                <c:pt idx="145">
                  <c:v>4.5356301807113933E-2</c:v>
                </c:pt>
                <c:pt idx="146">
                  <c:v>4.5053356253883979E-2</c:v>
                </c:pt>
                <c:pt idx="147">
                  <c:v>4.5454184242581706E-2</c:v>
                </c:pt>
                <c:pt idx="148">
                  <c:v>4.5486734788271845E-2</c:v>
                </c:pt>
                <c:pt idx="149">
                  <c:v>4.5091545619039837E-2</c:v>
                </c:pt>
                <c:pt idx="150">
                  <c:v>4.5128079064201049E-2</c:v>
                </c:pt>
                <c:pt idx="151">
                  <c:v>4.5471048989490413E-2</c:v>
                </c:pt>
                <c:pt idx="152">
                  <c:v>4.6374358260975433E-2</c:v>
                </c:pt>
                <c:pt idx="153">
                  <c:v>4.6232249319798663E-2</c:v>
                </c:pt>
                <c:pt idx="154">
                  <c:v>4.596665049932934E-2</c:v>
                </c:pt>
                <c:pt idx="155">
                  <c:v>4.6656059610822087E-2</c:v>
                </c:pt>
                <c:pt idx="156">
                  <c:v>4.6524843854805001E-2</c:v>
                </c:pt>
                <c:pt idx="157">
                  <c:v>4.6351110041271577E-2</c:v>
                </c:pt>
                <c:pt idx="158">
                  <c:v>4.5941248192145942E-2</c:v>
                </c:pt>
                <c:pt idx="159">
                  <c:v>4.5467642270626545E-2</c:v>
                </c:pt>
                <c:pt idx="160">
                  <c:v>4.4956862301881347E-2</c:v>
                </c:pt>
                <c:pt idx="161">
                  <c:v>4.580911801070342E-2</c:v>
                </c:pt>
                <c:pt idx="162">
                  <c:v>4.5977437592679922E-2</c:v>
                </c:pt>
                <c:pt idx="163">
                  <c:v>4.5912654601992342E-2</c:v>
                </c:pt>
                <c:pt idx="164">
                  <c:v>4.4782530440713571E-2</c:v>
                </c:pt>
                <c:pt idx="165">
                  <c:v>4.4992233268899839E-2</c:v>
                </c:pt>
                <c:pt idx="166">
                  <c:v>4.3605339380560937E-2</c:v>
                </c:pt>
                <c:pt idx="167">
                  <c:v>4.3667484027720846E-2</c:v>
                </c:pt>
                <c:pt idx="168">
                  <c:v>4.4012920894393057E-2</c:v>
                </c:pt>
                <c:pt idx="169">
                  <c:v>4.4645195517125286E-2</c:v>
                </c:pt>
                <c:pt idx="170">
                  <c:v>4.5305777168202811E-2</c:v>
                </c:pt>
                <c:pt idx="171">
                  <c:v>4.4686421599388973E-2</c:v>
                </c:pt>
                <c:pt idx="172">
                  <c:v>4.489378144395488E-2</c:v>
                </c:pt>
                <c:pt idx="173">
                  <c:v>4.4989748448963945E-2</c:v>
                </c:pt>
                <c:pt idx="174">
                  <c:v>4.5855467582014996E-2</c:v>
                </c:pt>
                <c:pt idx="175">
                  <c:v>4.6148498967967168E-2</c:v>
                </c:pt>
                <c:pt idx="176">
                  <c:v>4.6234444869464639E-2</c:v>
                </c:pt>
                <c:pt idx="177">
                  <c:v>4.600836506149434E-2</c:v>
                </c:pt>
                <c:pt idx="178">
                  <c:v>4.626309299920197E-2</c:v>
                </c:pt>
                <c:pt idx="179">
                  <c:v>4.6049128705485644E-2</c:v>
                </c:pt>
                <c:pt idx="180">
                  <c:v>4.5566724479037465E-2</c:v>
                </c:pt>
                <c:pt idx="181">
                  <c:v>4.5600088244683243E-2</c:v>
                </c:pt>
                <c:pt idx="182">
                  <c:v>4.5484591271372075E-2</c:v>
                </c:pt>
                <c:pt idx="183">
                  <c:v>4.5030759069830284E-2</c:v>
                </c:pt>
                <c:pt idx="184">
                  <c:v>4.5958190488608996E-2</c:v>
                </c:pt>
                <c:pt idx="185">
                  <c:v>4.5010232020707405E-2</c:v>
                </c:pt>
                <c:pt idx="186">
                  <c:v>4.4695138399730813E-2</c:v>
                </c:pt>
                <c:pt idx="187">
                  <c:v>4.5631835851272985E-2</c:v>
                </c:pt>
                <c:pt idx="188">
                  <c:v>4.6068467852263935E-2</c:v>
                </c:pt>
                <c:pt idx="189">
                  <c:v>4.5616424139030894E-2</c:v>
                </c:pt>
                <c:pt idx="190">
                  <c:v>4.5826117733162891E-2</c:v>
                </c:pt>
                <c:pt idx="191">
                  <c:v>4.5376690902062103E-2</c:v>
                </c:pt>
                <c:pt idx="192">
                  <c:v>4.6146846143407354E-2</c:v>
                </c:pt>
                <c:pt idx="193">
                  <c:v>4.5967514603138443E-2</c:v>
                </c:pt>
                <c:pt idx="194">
                  <c:v>4.6597354540006047E-2</c:v>
                </c:pt>
                <c:pt idx="195">
                  <c:v>4.6376163209124834E-2</c:v>
                </c:pt>
                <c:pt idx="196">
                  <c:v>4.516374964012556E-2</c:v>
                </c:pt>
                <c:pt idx="197">
                  <c:v>4.5008634312595136E-2</c:v>
                </c:pt>
                <c:pt idx="198">
                  <c:v>4.5534347736215251E-2</c:v>
                </c:pt>
                <c:pt idx="199">
                  <c:v>4.5621056056337518E-2</c:v>
                </c:pt>
                <c:pt idx="200">
                  <c:v>4.7346563919724236E-2</c:v>
                </c:pt>
                <c:pt idx="201">
                  <c:v>4.7262466190018393E-2</c:v>
                </c:pt>
                <c:pt idx="202">
                  <c:v>4.598469714018176E-2</c:v>
                </c:pt>
                <c:pt idx="203">
                  <c:v>4.5491781199903748E-2</c:v>
                </c:pt>
                <c:pt idx="204">
                  <c:v>4.5337200755629352E-2</c:v>
                </c:pt>
                <c:pt idx="205">
                  <c:v>4.5557375114927953E-2</c:v>
                </c:pt>
                <c:pt idx="206">
                  <c:v>4.6573767966697592E-2</c:v>
                </c:pt>
                <c:pt idx="207">
                  <c:v>4.6810416497105378E-2</c:v>
                </c:pt>
                <c:pt idx="208">
                  <c:v>4.6925667975372509E-2</c:v>
                </c:pt>
                <c:pt idx="209">
                  <c:v>4.7312351325971266E-2</c:v>
                </c:pt>
                <c:pt idx="210">
                  <c:v>4.69776644081343E-2</c:v>
                </c:pt>
                <c:pt idx="211">
                  <c:v>4.7238068198997396E-2</c:v>
                </c:pt>
                <c:pt idx="212">
                  <c:v>4.7702226727991903E-2</c:v>
                </c:pt>
                <c:pt idx="213">
                  <c:v>4.7353627580110573E-2</c:v>
                </c:pt>
                <c:pt idx="214">
                  <c:v>4.6921776411986429E-2</c:v>
                </c:pt>
                <c:pt idx="215">
                  <c:v>4.647668652193495E-2</c:v>
                </c:pt>
                <c:pt idx="216">
                  <c:v>4.5884123006305268E-2</c:v>
                </c:pt>
                <c:pt idx="217">
                  <c:v>4.5680494965047794E-2</c:v>
                </c:pt>
                <c:pt idx="218">
                  <c:v>4.5059438090618111E-2</c:v>
                </c:pt>
                <c:pt idx="219">
                  <c:v>4.5300795497323632E-2</c:v>
                </c:pt>
                <c:pt idx="220">
                  <c:v>4.524455432745883E-2</c:v>
                </c:pt>
                <c:pt idx="221">
                  <c:v>4.5490412086604183E-2</c:v>
                </c:pt>
                <c:pt idx="222">
                  <c:v>4.4865117094726147E-2</c:v>
                </c:pt>
                <c:pt idx="223">
                  <c:v>4.697720647973274E-2</c:v>
                </c:pt>
                <c:pt idx="224">
                  <c:v>4.7409323467847465E-2</c:v>
                </c:pt>
                <c:pt idx="225">
                  <c:v>4.6606600644829174E-2</c:v>
                </c:pt>
                <c:pt idx="226">
                  <c:v>4.7653360932719942E-2</c:v>
                </c:pt>
                <c:pt idx="227">
                  <c:v>4.7218346308388066E-2</c:v>
                </c:pt>
                <c:pt idx="228">
                  <c:v>4.7940090860795939E-2</c:v>
                </c:pt>
                <c:pt idx="229">
                  <c:v>4.8598663778477505E-2</c:v>
                </c:pt>
                <c:pt idx="230">
                  <c:v>4.9017355019433315E-2</c:v>
                </c:pt>
                <c:pt idx="231">
                  <c:v>4.9095287636901457E-2</c:v>
                </c:pt>
                <c:pt idx="232">
                  <c:v>4.9445254622989529E-2</c:v>
                </c:pt>
                <c:pt idx="233">
                  <c:v>4.9996759671758741E-2</c:v>
                </c:pt>
                <c:pt idx="234">
                  <c:v>4.9334162979160268E-2</c:v>
                </c:pt>
                <c:pt idx="235">
                  <c:v>4.7822289405126887E-2</c:v>
                </c:pt>
                <c:pt idx="236">
                  <c:v>4.7028045512552991E-2</c:v>
                </c:pt>
                <c:pt idx="237">
                  <c:v>4.7409663283833663E-2</c:v>
                </c:pt>
                <c:pt idx="238">
                  <c:v>4.6366151808175278E-2</c:v>
                </c:pt>
                <c:pt idx="239">
                  <c:v>4.7252577958623317E-2</c:v>
                </c:pt>
                <c:pt idx="240">
                  <c:v>4.7339747092274856E-2</c:v>
                </c:pt>
                <c:pt idx="241">
                  <c:v>4.7153656934752056E-2</c:v>
                </c:pt>
                <c:pt idx="242">
                  <c:v>4.7271151999913989E-2</c:v>
                </c:pt>
                <c:pt idx="243">
                  <c:v>4.5624938816904291E-2</c:v>
                </c:pt>
                <c:pt idx="244">
                  <c:v>4.4750113463859764E-2</c:v>
                </c:pt>
                <c:pt idx="245">
                  <c:v>4.3584560612377754E-2</c:v>
                </c:pt>
                <c:pt idx="246">
                  <c:v>4.477939289049869E-2</c:v>
                </c:pt>
                <c:pt idx="247">
                  <c:v>4.5077899680744417E-2</c:v>
                </c:pt>
                <c:pt idx="248">
                  <c:v>4.5611957485318516E-2</c:v>
                </c:pt>
                <c:pt idx="249">
                  <c:v>4.4588924353564402E-2</c:v>
                </c:pt>
                <c:pt idx="250">
                  <c:v>4.4008453249344E-2</c:v>
                </c:pt>
                <c:pt idx="251">
                  <c:v>4.4821502913597516E-2</c:v>
                </c:pt>
                <c:pt idx="252">
                  <c:v>4.6297730244522599E-2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72F-4E23-A652-CF80BB71EE5A}"/>
            </c:ext>
          </c:extLst>
        </c:ser>
        <c:ser>
          <c:idx val="96"/>
          <c:order val="46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Model'!$AX$23:$AX$275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3.7312946382065927E-2</c:v>
                </c:pt>
                <c:pt idx="2">
                  <c:v>3.8459685569254345E-2</c:v>
                </c:pt>
                <c:pt idx="3">
                  <c:v>3.8051078670120413E-2</c:v>
                </c:pt>
                <c:pt idx="4">
                  <c:v>3.8189789001325705E-2</c:v>
                </c:pt>
                <c:pt idx="5">
                  <c:v>3.9380940846903072E-2</c:v>
                </c:pt>
                <c:pt idx="6">
                  <c:v>4.0143125755614906E-2</c:v>
                </c:pt>
                <c:pt idx="7">
                  <c:v>3.9435288211397787E-2</c:v>
                </c:pt>
                <c:pt idx="8">
                  <c:v>3.9216428359717351E-2</c:v>
                </c:pt>
                <c:pt idx="9">
                  <c:v>3.833450937674017E-2</c:v>
                </c:pt>
                <c:pt idx="10">
                  <c:v>3.7674042866328944E-2</c:v>
                </c:pt>
                <c:pt idx="11">
                  <c:v>3.7363053362260423E-2</c:v>
                </c:pt>
                <c:pt idx="12">
                  <c:v>3.8143658874320092E-2</c:v>
                </c:pt>
                <c:pt idx="13">
                  <c:v>3.8089972292017327E-2</c:v>
                </c:pt>
                <c:pt idx="14">
                  <c:v>3.7703827421295306E-2</c:v>
                </c:pt>
                <c:pt idx="15">
                  <c:v>3.7593768659117441E-2</c:v>
                </c:pt>
                <c:pt idx="16">
                  <c:v>3.7473679051162757E-2</c:v>
                </c:pt>
                <c:pt idx="17">
                  <c:v>3.8448071035566578E-2</c:v>
                </c:pt>
                <c:pt idx="18">
                  <c:v>3.7659312719035741E-2</c:v>
                </c:pt>
                <c:pt idx="19">
                  <c:v>3.7671079589763512E-2</c:v>
                </c:pt>
                <c:pt idx="20">
                  <c:v>3.779987098401813E-2</c:v>
                </c:pt>
                <c:pt idx="21">
                  <c:v>3.7502552738608808E-2</c:v>
                </c:pt>
                <c:pt idx="22">
                  <c:v>3.729637705328423E-2</c:v>
                </c:pt>
                <c:pt idx="23">
                  <c:v>3.7206270575787008E-2</c:v>
                </c:pt>
                <c:pt idx="24">
                  <c:v>3.7170064797910733E-2</c:v>
                </c:pt>
                <c:pt idx="25">
                  <c:v>3.5957875368516211E-2</c:v>
                </c:pt>
                <c:pt idx="26">
                  <c:v>3.6407720847269585E-2</c:v>
                </c:pt>
                <c:pt idx="27">
                  <c:v>3.6326100710615115E-2</c:v>
                </c:pt>
                <c:pt idx="28">
                  <c:v>3.6072728126236235E-2</c:v>
                </c:pt>
                <c:pt idx="29">
                  <c:v>3.6062151798428296E-2</c:v>
                </c:pt>
                <c:pt idx="30">
                  <c:v>3.5483315352932789E-2</c:v>
                </c:pt>
                <c:pt idx="31">
                  <c:v>3.5525194449006085E-2</c:v>
                </c:pt>
                <c:pt idx="32">
                  <c:v>3.5886759597392591E-2</c:v>
                </c:pt>
                <c:pt idx="33">
                  <c:v>3.6243552685491898E-2</c:v>
                </c:pt>
                <c:pt idx="34">
                  <c:v>3.6247833585682981E-2</c:v>
                </c:pt>
                <c:pt idx="35">
                  <c:v>3.4999382239309811E-2</c:v>
                </c:pt>
                <c:pt idx="36">
                  <c:v>3.6147277438251607E-2</c:v>
                </c:pt>
                <c:pt idx="37">
                  <c:v>3.6104454012692147E-2</c:v>
                </c:pt>
                <c:pt idx="38">
                  <c:v>3.5997746561545627E-2</c:v>
                </c:pt>
                <c:pt idx="39">
                  <c:v>3.5838702559887095E-2</c:v>
                </c:pt>
                <c:pt idx="40">
                  <c:v>3.6451148163399463E-2</c:v>
                </c:pt>
                <c:pt idx="41">
                  <c:v>3.6692748317621877E-2</c:v>
                </c:pt>
                <c:pt idx="42">
                  <c:v>3.5781184200170922E-2</c:v>
                </c:pt>
                <c:pt idx="43">
                  <c:v>3.5305456150452282E-2</c:v>
                </c:pt>
                <c:pt idx="44">
                  <c:v>3.5722851971774182E-2</c:v>
                </c:pt>
                <c:pt idx="45">
                  <c:v>3.5926233828534049E-2</c:v>
                </c:pt>
                <c:pt idx="46">
                  <c:v>3.4859986467239736E-2</c:v>
                </c:pt>
                <c:pt idx="47">
                  <c:v>3.5522050315096802E-2</c:v>
                </c:pt>
                <c:pt idx="48">
                  <c:v>3.491222510044615E-2</c:v>
                </c:pt>
                <c:pt idx="49">
                  <c:v>3.5248988316566421E-2</c:v>
                </c:pt>
                <c:pt idx="50">
                  <c:v>3.5898740454584771E-2</c:v>
                </c:pt>
                <c:pt idx="51">
                  <c:v>3.5892966980296988E-2</c:v>
                </c:pt>
                <c:pt idx="52">
                  <c:v>3.5783005573346113E-2</c:v>
                </c:pt>
                <c:pt idx="53">
                  <c:v>3.5829801940520579E-2</c:v>
                </c:pt>
                <c:pt idx="54">
                  <c:v>3.7066312946570437E-2</c:v>
                </c:pt>
                <c:pt idx="55">
                  <c:v>3.767641243741586E-2</c:v>
                </c:pt>
                <c:pt idx="56">
                  <c:v>3.6649934880964144E-2</c:v>
                </c:pt>
                <c:pt idx="57">
                  <c:v>3.6312064567601374E-2</c:v>
                </c:pt>
                <c:pt idx="58">
                  <c:v>3.691044611020762E-2</c:v>
                </c:pt>
                <c:pt idx="59">
                  <c:v>3.7407106624220615E-2</c:v>
                </c:pt>
                <c:pt idx="60">
                  <c:v>3.6502760941343505E-2</c:v>
                </c:pt>
                <c:pt idx="61">
                  <c:v>3.6905262607097492E-2</c:v>
                </c:pt>
                <c:pt idx="62">
                  <c:v>3.6562811410865016E-2</c:v>
                </c:pt>
                <c:pt idx="63">
                  <c:v>3.6088512688998771E-2</c:v>
                </c:pt>
                <c:pt idx="64">
                  <c:v>3.5770042112426216E-2</c:v>
                </c:pt>
                <c:pt idx="65">
                  <c:v>3.5062291244639034E-2</c:v>
                </c:pt>
                <c:pt idx="66">
                  <c:v>3.4632119208264783E-2</c:v>
                </c:pt>
                <c:pt idx="67">
                  <c:v>3.3905778295230317E-2</c:v>
                </c:pt>
                <c:pt idx="68">
                  <c:v>3.311213477736679E-2</c:v>
                </c:pt>
                <c:pt idx="69">
                  <c:v>3.3462469418134654E-2</c:v>
                </c:pt>
                <c:pt idx="70">
                  <c:v>3.3688386160028547E-2</c:v>
                </c:pt>
                <c:pt idx="71">
                  <c:v>3.3600589383363445E-2</c:v>
                </c:pt>
                <c:pt idx="72">
                  <c:v>3.4060947292120169E-2</c:v>
                </c:pt>
                <c:pt idx="73">
                  <c:v>3.3696632018111426E-2</c:v>
                </c:pt>
                <c:pt idx="74">
                  <c:v>3.28771555759413E-2</c:v>
                </c:pt>
                <c:pt idx="75">
                  <c:v>3.3603267340613474E-2</c:v>
                </c:pt>
                <c:pt idx="76">
                  <c:v>3.3496092706699572E-2</c:v>
                </c:pt>
                <c:pt idx="77">
                  <c:v>3.4157880718325283E-2</c:v>
                </c:pt>
                <c:pt idx="78">
                  <c:v>3.4569463207275643E-2</c:v>
                </c:pt>
                <c:pt idx="79">
                  <c:v>3.5333996560766072E-2</c:v>
                </c:pt>
                <c:pt idx="80">
                  <c:v>3.5108412559271829E-2</c:v>
                </c:pt>
                <c:pt idx="81">
                  <c:v>3.4509048227371789E-2</c:v>
                </c:pt>
                <c:pt idx="82">
                  <c:v>3.3795725176234935E-2</c:v>
                </c:pt>
                <c:pt idx="83">
                  <c:v>3.3617751008289558E-2</c:v>
                </c:pt>
                <c:pt idx="84">
                  <c:v>3.4763102617971067E-2</c:v>
                </c:pt>
                <c:pt idx="85">
                  <c:v>3.4311721330419515E-2</c:v>
                </c:pt>
                <c:pt idx="86">
                  <c:v>3.4845169047236266E-2</c:v>
                </c:pt>
                <c:pt idx="87">
                  <c:v>3.4360573020160892E-2</c:v>
                </c:pt>
                <c:pt idx="88">
                  <c:v>3.386709028135193E-2</c:v>
                </c:pt>
                <c:pt idx="89">
                  <c:v>3.4553129681686751E-2</c:v>
                </c:pt>
                <c:pt idx="90">
                  <c:v>3.4820638841954667E-2</c:v>
                </c:pt>
                <c:pt idx="91">
                  <c:v>3.5090142750400531E-2</c:v>
                </c:pt>
                <c:pt idx="92">
                  <c:v>3.4483572256360978E-2</c:v>
                </c:pt>
                <c:pt idx="93">
                  <c:v>3.4906092961450266E-2</c:v>
                </c:pt>
                <c:pt idx="94">
                  <c:v>3.4975927639931875E-2</c:v>
                </c:pt>
                <c:pt idx="95">
                  <c:v>3.416599943309407E-2</c:v>
                </c:pt>
                <c:pt idx="96">
                  <c:v>3.3159683612579524E-2</c:v>
                </c:pt>
                <c:pt idx="97">
                  <c:v>3.3793309928448763E-2</c:v>
                </c:pt>
                <c:pt idx="98">
                  <c:v>3.3069500408682451E-2</c:v>
                </c:pt>
                <c:pt idx="99">
                  <c:v>3.2776203393519027E-2</c:v>
                </c:pt>
                <c:pt idx="100">
                  <c:v>3.2736510903056869E-2</c:v>
                </c:pt>
                <c:pt idx="101">
                  <c:v>3.315570296356344E-2</c:v>
                </c:pt>
                <c:pt idx="102">
                  <c:v>3.3221570238316678E-2</c:v>
                </c:pt>
                <c:pt idx="103">
                  <c:v>3.3938406459005858E-2</c:v>
                </c:pt>
                <c:pt idx="104">
                  <c:v>3.4638814584359523E-2</c:v>
                </c:pt>
                <c:pt idx="105">
                  <c:v>3.4156369459791155E-2</c:v>
                </c:pt>
                <c:pt idx="106">
                  <c:v>3.4515753778291344E-2</c:v>
                </c:pt>
                <c:pt idx="107">
                  <c:v>3.4831595040947912E-2</c:v>
                </c:pt>
                <c:pt idx="108">
                  <c:v>3.4027512901552759E-2</c:v>
                </c:pt>
                <c:pt idx="109">
                  <c:v>3.3947521330031961E-2</c:v>
                </c:pt>
                <c:pt idx="110">
                  <c:v>3.3819801221565408E-2</c:v>
                </c:pt>
                <c:pt idx="111">
                  <c:v>3.3768578959023757E-2</c:v>
                </c:pt>
                <c:pt idx="112">
                  <c:v>3.3723840101552716E-2</c:v>
                </c:pt>
                <c:pt idx="113">
                  <c:v>3.3701106896302367E-2</c:v>
                </c:pt>
                <c:pt idx="114">
                  <c:v>3.4461718020137533E-2</c:v>
                </c:pt>
                <c:pt idx="115">
                  <c:v>3.4598333658998025E-2</c:v>
                </c:pt>
                <c:pt idx="116">
                  <c:v>3.5972042064401168E-2</c:v>
                </c:pt>
                <c:pt idx="117">
                  <c:v>3.5900913961614468E-2</c:v>
                </c:pt>
                <c:pt idx="118">
                  <c:v>3.6200460892425547E-2</c:v>
                </c:pt>
                <c:pt idx="119">
                  <c:v>3.6775501515805824E-2</c:v>
                </c:pt>
                <c:pt idx="120">
                  <c:v>3.6770965066017812E-2</c:v>
                </c:pt>
                <c:pt idx="121">
                  <c:v>3.6820050998707964E-2</c:v>
                </c:pt>
                <c:pt idx="122">
                  <c:v>3.6987766851595057E-2</c:v>
                </c:pt>
                <c:pt idx="123">
                  <c:v>3.6880430140433393E-2</c:v>
                </c:pt>
                <c:pt idx="124">
                  <c:v>3.7243265839741302E-2</c:v>
                </c:pt>
                <c:pt idx="125">
                  <c:v>3.6878090802236412E-2</c:v>
                </c:pt>
                <c:pt idx="126">
                  <c:v>3.6644119376524793E-2</c:v>
                </c:pt>
                <c:pt idx="127">
                  <c:v>3.6715681310009865E-2</c:v>
                </c:pt>
                <c:pt idx="128">
                  <c:v>3.6171420746580141E-2</c:v>
                </c:pt>
                <c:pt idx="129">
                  <c:v>3.6808356223539666E-2</c:v>
                </c:pt>
                <c:pt idx="130">
                  <c:v>3.7024086418953862E-2</c:v>
                </c:pt>
                <c:pt idx="131">
                  <c:v>3.6904407271174625E-2</c:v>
                </c:pt>
                <c:pt idx="132">
                  <c:v>3.5943863970744831E-2</c:v>
                </c:pt>
                <c:pt idx="133">
                  <c:v>3.488610385425682E-2</c:v>
                </c:pt>
                <c:pt idx="134">
                  <c:v>3.4224262606585003E-2</c:v>
                </c:pt>
                <c:pt idx="135">
                  <c:v>3.5621215983711277E-2</c:v>
                </c:pt>
                <c:pt idx="136">
                  <c:v>3.5715105500131718E-2</c:v>
                </c:pt>
                <c:pt idx="137">
                  <c:v>3.5319996913128163E-2</c:v>
                </c:pt>
                <c:pt idx="138">
                  <c:v>3.5025863534741963E-2</c:v>
                </c:pt>
                <c:pt idx="139">
                  <c:v>3.4672384856307151E-2</c:v>
                </c:pt>
                <c:pt idx="140">
                  <c:v>3.4521434636261339E-2</c:v>
                </c:pt>
                <c:pt idx="141">
                  <c:v>3.3416627138938303E-2</c:v>
                </c:pt>
                <c:pt idx="142">
                  <c:v>3.313128825273453E-2</c:v>
                </c:pt>
                <c:pt idx="143">
                  <c:v>3.3556927105434002E-2</c:v>
                </c:pt>
                <c:pt idx="144">
                  <c:v>3.420999077071369E-2</c:v>
                </c:pt>
                <c:pt idx="145">
                  <c:v>3.3850846648756899E-2</c:v>
                </c:pt>
                <c:pt idx="146">
                  <c:v>3.3131049288043751E-2</c:v>
                </c:pt>
                <c:pt idx="147">
                  <c:v>3.3950393348179675E-2</c:v>
                </c:pt>
                <c:pt idx="148">
                  <c:v>3.3978598306835792E-2</c:v>
                </c:pt>
                <c:pt idx="149">
                  <c:v>3.387740553636278E-2</c:v>
                </c:pt>
                <c:pt idx="150">
                  <c:v>3.3659182133632753E-2</c:v>
                </c:pt>
                <c:pt idx="151">
                  <c:v>3.3230561165785211E-2</c:v>
                </c:pt>
                <c:pt idx="152">
                  <c:v>3.3364399871354131E-2</c:v>
                </c:pt>
                <c:pt idx="153">
                  <c:v>3.3180618095982661E-2</c:v>
                </c:pt>
                <c:pt idx="154">
                  <c:v>3.4471411688768765E-2</c:v>
                </c:pt>
                <c:pt idx="155">
                  <c:v>3.4203773666358676E-2</c:v>
                </c:pt>
                <c:pt idx="156">
                  <c:v>3.4674712915205692E-2</c:v>
                </c:pt>
                <c:pt idx="157">
                  <c:v>3.4256118448882232E-2</c:v>
                </c:pt>
                <c:pt idx="158">
                  <c:v>3.3696545643399002E-2</c:v>
                </c:pt>
                <c:pt idx="159">
                  <c:v>3.3517867652624753E-2</c:v>
                </c:pt>
                <c:pt idx="160">
                  <c:v>3.3089367286948168E-2</c:v>
                </c:pt>
                <c:pt idx="161">
                  <c:v>3.2855601608814185E-2</c:v>
                </c:pt>
                <c:pt idx="162">
                  <c:v>3.1776322310549922E-2</c:v>
                </c:pt>
                <c:pt idx="163">
                  <c:v>3.1830866012248958E-2</c:v>
                </c:pt>
                <c:pt idx="164">
                  <c:v>3.2099755379296817E-2</c:v>
                </c:pt>
                <c:pt idx="165">
                  <c:v>3.1351841871308989E-2</c:v>
                </c:pt>
                <c:pt idx="166">
                  <c:v>3.2062417306733669E-2</c:v>
                </c:pt>
                <c:pt idx="167">
                  <c:v>3.2167562612478232E-2</c:v>
                </c:pt>
                <c:pt idx="168">
                  <c:v>3.1900346623549444E-2</c:v>
                </c:pt>
                <c:pt idx="169">
                  <c:v>3.1110812916348735E-2</c:v>
                </c:pt>
                <c:pt idx="170">
                  <c:v>3.0530631493295799E-2</c:v>
                </c:pt>
                <c:pt idx="171">
                  <c:v>3.0759553788110138E-2</c:v>
                </c:pt>
                <c:pt idx="172">
                  <c:v>3.0591081362165224E-2</c:v>
                </c:pt>
                <c:pt idx="173">
                  <c:v>3.0843143669929667E-2</c:v>
                </c:pt>
                <c:pt idx="174">
                  <c:v>3.1146624572857107E-2</c:v>
                </c:pt>
                <c:pt idx="175">
                  <c:v>3.0924426900362532E-2</c:v>
                </c:pt>
                <c:pt idx="176">
                  <c:v>3.0250928333971389E-2</c:v>
                </c:pt>
                <c:pt idx="177">
                  <c:v>3.011750825508526E-2</c:v>
                </c:pt>
                <c:pt idx="178">
                  <c:v>3.0199365499475047E-2</c:v>
                </c:pt>
                <c:pt idx="179">
                  <c:v>3.0289714113518797E-2</c:v>
                </c:pt>
                <c:pt idx="180">
                  <c:v>3.1030224392652458E-2</c:v>
                </c:pt>
                <c:pt idx="181">
                  <c:v>3.0178226517815012E-2</c:v>
                </c:pt>
                <c:pt idx="182">
                  <c:v>3.0484132296851943E-2</c:v>
                </c:pt>
                <c:pt idx="183">
                  <c:v>3.0713985446303937E-2</c:v>
                </c:pt>
                <c:pt idx="184">
                  <c:v>3.0308231354454727E-2</c:v>
                </c:pt>
                <c:pt idx="185">
                  <c:v>3.1270814458087583E-2</c:v>
                </c:pt>
                <c:pt idx="186">
                  <c:v>3.1116291364418326E-2</c:v>
                </c:pt>
                <c:pt idx="187">
                  <c:v>3.1357673831981688E-2</c:v>
                </c:pt>
                <c:pt idx="188">
                  <c:v>3.0708433709139272E-2</c:v>
                </c:pt>
                <c:pt idx="189">
                  <c:v>3.1537349317805212E-2</c:v>
                </c:pt>
                <c:pt idx="190">
                  <c:v>3.1489700852027992E-2</c:v>
                </c:pt>
                <c:pt idx="191">
                  <c:v>3.23293489727699E-2</c:v>
                </c:pt>
                <c:pt idx="192">
                  <c:v>3.1871519037666586E-2</c:v>
                </c:pt>
                <c:pt idx="193">
                  <c:v>3.1452038418986764E-2</c:v>
                </c:pt>
                <c:pt idx="194">
                  <c:v>3.1323438279029878E-2</c:v>
                </c:pt>
                <c:pt idx="195">
                  <c:v>3.093526018235335E-2</c:v>
                </c:pt>
                <c:pt idx="196">
                  <c:v>3.1604500473137634E-2</c:v>
                </c:pt>
                <c:pt idx="197">
                  <c:v>3.149044970351135E-2</c:v>
                </c:pt>
                <c:pt idx="198">
                  <c:v>3.1130435794780642E-2</c:v>
                </c:pt>
                <c:pt idx="199">
                  <c:v>3.0692829678290724E-2</c:v>
                </c:pt>
                <c:pt idx="200">
                  <c:v>3.0955383411469396E-2</c:v>
                </c:pt>
                <c:pt idx="201">
                  <c:v>3.1278617864797222E-2</c:v>
                </c:pt>
                <c:pt idx="202">
                  <c:v>3.2053532673926861E-2</c:v>
                </c:pt>
                <c:pt idx="203">
                  <c:v>3.1008360808833652E-2</c:v>
                </c:pt>
                <c:pt idx="204">
                  <c:v>3.0626055208090034E-2</c:v>
                </c:pt>
                <c:pt idx="205">
                  <c:v>3.0315034498720146E-2</c:v>
                </c:pt>
                <c:pt idx="206">
                  <c:v>3.0451840929863683E-2</c:v>
                </c:pt>
                <c:pt idx="207">
                  <c:v>2.9918845764954068E-2</c:v>
                </c:pt>
                <c:pt idx="208">
                  <c:v>2.9137177367568219E-2</c:v>
                </c:pt>
                <c:pt idx="209">
                  <c:v>2.8131236087078577E-2</c:v>
                </c:pt>
                <c:pt idx="210">
                  <c:v>2.7726189597585466E-2</c:v>
                </c:pt>
                <c:pt idx="211">
                  <c:v>2.7402640426937987E-2</c:v>
                </c:pt>
                <c:pt idx="212">
                  <c:v>2.5496395674060514E-2</c:v>
                </c:pt>
                <c:pt idx="213">
                  <c:v>2.6409837764917513E-2</c:v>
                </c:pt>
                <c:pt idx="214">
                  <c:v>2.6286422012889502E-2</c:v>
                </c:pt>
                <c:pt idx="215">
                  <c:v>2.7400661908031691E-2</c:v>
                </c:pt>
                <c:pt idx="216">
                  <c:v>2.7213672961653175E-2</c:v>
                </c:pt>
                <c:pt idx="217">
                  <c:v>2.7097666935542303E-2</c:v>
                </c:pt>
                <c:pt idx="218">
                  <c:v>2.6828937091753293E-2</c:v>
                </c:pt>
                <c:pt idx="219">
                  <c:v>2.6018929246787028E-2</c:v>
                </c:pt>
                <c:pt idx="220">
                  <c:v>2.5380392558713216E-2</c:v>
                </c:pt>
                <c:pt idx="221">
                  <c:v>2.5390282451978524E-2</c:v>
                </c:pt>
                <c:pt idx="222">
                  <c:v>2.5794414459828181E-2</c:v>
                </c:pt>
                <c:pt idx="223">
                  <c:v>2.6164740111502511E-2</c:v>
                </c:pt>
                <c:pt idx="224">
                  <c:v>2.5054577838743375E-2</c:v>
                </c:pt>
                <c:pt idx="225">
                  <c:v>2.5138124895346302E-2</c:v>
                </c:pt>
                <c:pt idx="226">
                  <c:v>2.5381506984977605E-2</c:v>
                </c:pt>
                <c:pt idx="227">
                  <c:v>2.6190408130847664E-2</c:v>
                </c:pt>
                <c:pt idx="228">
                  <c:v>2.5746974752995571E-2</c:v>
                </c:pt>
                <c:pt idx="229">
                  <c:v>2.6432468375554338E-2</c:v>
                </c:pt>
                <c:pt idx="230">
                  <c:v>2.6095315682519594E-2</c:v>
                </c:pt>
                <c:pt idx="231">
                  <c:v>2.5343725489045808E-2</c:v>
                </c:pt>
                <c:pt idx="232">
                  <c:v>2.5749672496589666E-2</c:v>
                </c:pt>
                <c:pt idx="233">
                  <c:v>2.7029702181910163E-2</c:v>
                </c:pt>
                <c:pt idx="234">
                  <c:v>2.7845383665537096E-2</c:v>
                </c:pt>
                <c:pt idx="235">
                  <c:v>2.7991185487972598E-2</c:v>
                </c:pt>
                <c:pt idx="236">
                  <c:v>2.7163953466076047E-2</c:v>
                </c:pt>
                <c:pt idx="237">
                  <c:v>2.7179672457515302E-2</c:v>
                </c:pt>
                <c:pt idx="238">
                  <c:v>2.6066914154712167E-2</c:v>
                </c:pt>
                <c:pt idx="239">
                  <c:v>2.4838552351166547E-2</c:v>
                </c:pt>
                <c:pt idx="240">
                  <c:v>2.3983633032782049E-2</c:v>
                </c:pt>
                <c:pt idx="241">
                  <c:v>2.2705624472799328E-2</c:v>
                </c:pt>
                <c:pt idx="242">
                  <c:v>2.2965442964882468E-2</c:v>
                </c:pt>
                <c:pt idx="243">
                  <c:v>2.2608884691587297E-2</c:v>
                </c:pt>
                <c:pt idx="244">
                  <c:v>2.1774660139070569E-2</c:v>
                </c:pt>
                <c:pt idx="245">
                  <c:v>2.1938000329721083E-2</c:v>
                </c:pt>
                <c:pt idx="246">
                  <c:v>2.1374933085787914E-2</c:v>
                </c:pt>
                <c:pt idx="247">
                  <c:v>2.1281504105682126E-2</c:v>
                </c:pt>
                <c:pt idx="248">
                  <c:v>2.1185728712457965E-2</c:v>
                </c:pt>
                <c:pt idx="249">
                  <c:v>2.1222567405517135E-2</c:v>
                </c:pt>
                <c:pt idx="250">
                  <c:v>2.1618656336692237E-2</c:v>
                </c:pt>
                <c:pt idx="251">
                  <c:v>2.2000736759787257E-2</c:v>
                </c:pt>
                <c:pt idx="252">
                  <c:v>2.2299778207296572E-2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72F-4E23-A652-CF80BB71EE5A}"/>
            </c:ext>
          </c:extLst>
        </c:ser>
        <c:ser>
          <c:idx val="97"/>
          <c:order val="47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Model'!$AY$23:$AY$275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3.7611181619533099E-2</c:v>
                </c:pt>
                <c:pt idx="2">
                  <c:v>3.8543043880170651E-2</c:v>
                </c:pt>
                <c:pt idx="3">
                  <c:v>3.9145750722792451E-2</c:v>
                </c:pt>
                <c:pt idx="4">
                  <c:v>3.859331948455999E-2</c:v>
                </c:pt>
                <c:pt idx="5">
                  <c:v>3.9047347634369158E-2</c:v>
                </c:pt>
                <c:pt idx="6">
                  <c:v>3.893976045987136E-2</c:v>
                </c:pt>
                <c:pt idx="7">
                  <c:v>3.8161126720965839E-2</c:v>
                </c:pt>
                <c:pt idx="8">
                  <c:v>3.7679719240507198E-2</c:v>
                </c:pt>
                <c:pt idx="9">
                  <c:v>3.7661664379888694E-2</c:v>
                </c:pt>
                <c:pt idx="10">
                  <c:v>3.69614503427141E-2</c:v>
                </c:pt>
                <c:pt idx="11">
                  <c:v>3.5924892742132675E-2</c:v>
                </c:pt>
                <c:pt idx="12">
                  <c:v>3.6186293095528899E-2</c:v>
                </c:pt>
                <c:pt idx="13">
                  <c:v>3.683918874543278E-2</c:v>
                </c:pt>
                <c:pt idx="14">
                  <c:v>3.653146330437454E-2</c:v>
                </c:pt>
                <c:pt idx="15">
                  <c:v>3.6050315372782679E-2</c:v>
                </c:pt>
                <c:pt idx="16">
                  <c:v>3.6457893569084687E-2</c:v>
                </c:pt>
                <c:pt idx="17">
                  <c:v>3.5708596233607372E-2</c:v>
                </c:pt>
                <c:pt idx="18">
                  <c:v>3.5930936735001764E-2</c:v>
                </c:pt>
                <c:pt idx="19">
                  <c:v>3.6474590897996539E-2</c:v>
                </c:pt>
                <c:pt idx="20">
                  <c:v>3.6527534326806672E-2</c:v>
                </c:pt>
                <c:pt idx="21">
                  <c:v>3.6711782942036059E-2</c:v>
                </c:pt>
                <c:pt idx="22">
                  <c:v>3.7201187000833462E-2</c:v>
                </c:pt>
                <c:pt idx="23">
                  <c:v>3.7373957785970663E-2</c:v>
                </c:pt>
                <c:pt idx="24">
                  <c:v>3.8013030798977693E-2</c:v>
                </c:pt>
                <c:pt idx="25">
                  <c:v>3.7490371256762349E-2</c:v>
                </c:pt>
                <c:pt idx="26">
                  <c:v>3.7037016140166142E-2</c:v>
                </c:pt>
                <c:pt idx="27">
                  <c:v>3.719776636654528E-2</c:v>
                </c:pt>
                <c:pt idx="28">
                  <c:v>3.7990668511203668E-2</c:v>
                </c:pt>
                <c:pt idx="29">
                  <c:v>3.7757960017667E-2</c:v>
                </c:pt>
                <c:pt idx="30">
                  <c:v>3.6997089342851071E-2</c:v>
                </c:pt>
                <c:pt idx="31">
                  <c:v>3.6738336122697279E-2</c:v>
                </c:pt>
                <c:pt idx="32">
                  <c:v>3.6102674622521896E-2</c:v>
                </c:pt>
                <c:pt idx="33">
                  <c:v>3.4803689166682153E-2</c:v>
                </c:pt>
                <c:pt idx="34">
                  <c:v>3.5228464205051005E-2</c:v>
                </c:pt>
                <c:pt idx="35">
                  <c:v>3.4737664542315305E-2</c:v>
                </c:pt>
                <c:pt idx="36">
                  <c:v>3.5220270002338155E-2</c:v>
                </c:pt>
                <c:pt idx="37">
                  <c:v>3.5128972344810341E-2</c:v>
                </c:pt>
                <c:pt idx="38">
                  <c:v>3.4407942823998096E-2</c:v>
                </c:pt>
                <c:pt idx="39">
                  <c:v>3.5595270386426875E-2</c:v>
                </c:pt>
                <c:pt idx="40">
                  <c:v>3.5764729204071477E-2</c:v>
                </c:pt>
                <c:pt idx="41">
                  <c:v>3.6566107797792548E-2</c:v>
                </c:pt>
                <c:pt idx="42">
                  <c:v>3.6460363602588509E-2</c:v>
                </c:pt>
                <c:pt idx="43">
                  <c:v>3.6942923374498685E-2</c:v>
                </c:pt>
                <c:pt idx="44">
                  <c:v>3.5343225035899505E-2</c:v>
                </c:pt>
                <c:pt idx="45">
                  <c:v>3.502390282008698E-2</c:v>
                </c:pt>
                <c:pt idx="46">
                  <c:v>3.5577221965906694E-2</c:v>
                </c:pt>
                <c:pt idx="47">
                  <c:v>3.5638210779669388E-2</c:v>
                </c:pt>
                <c:pt idx="48">
                  <c:v>3.5096022559155948E-2</c:v>
                </c:pt>
                <c:pt idx="49">
                  <c:v>3.5178533598204387E-2</c:v>
                </c:pt>
                <c:pt idx="50">
                  <c:v>3.5074061350083209E-2</c:v>
                </c:pt>
                <c:pt idx="51">
                  <c:v>3.506651870652689E-2</c:v>
                </c:pt>
                <c:pt idx="52">
                  <c:v>3.4828016328971916E-2</c:v>
                </c:pt>
                <c:pt idx="53">
                  <c:v>3.5252658473466772E-2</c:v>
                </c:pt>
                <c:pt idx="54">
                  <c:v>3.4772567105378141E-2</c:v>
                </c:pt>
                <c:pt idx="55">
                  <c:v>3.4333301034580516E-2</c:v>
                </c:pt>
                <c:pt idx="56">
                  <c:v>3.523573298042567E-2</c:v>
                </c:pt>
                <c:pt idx="57">
                  <c:v>3.5354689119939942E-2</c:v>
                </c:pt>
                <c:pt idx="58">
                  <c:v>3.4967441150570641E-2</c:v>
                </c:pt>
                <c:pt idx="59">
                  <c:v>3.5478542991993746E-2</c:v>
                </c:pt>
                <c:pt idx="60">
                  <c:v>3.5409851247471619E-2</c:v>
                </c:pt>
                <c:pt idx="61">
                  <c:v>3.5801222732286322E-2</c:v>
                </c:pt>
                <c:pt idx="62">
                  <c:v>3.675503822251943E-2</c:v>
                </c:pt>
                <c:pt idx="63">
                  <c:v>3.8231753113656168E-2</c:v>
                </c:pt>
                <c:pt idx="64">
                  <c:v>3.8594484737217126E-2</c:v>
                </c:pt>
                <c:pt idx="65">
                  <c:v>3.8257029746320198E-2</c:v>
                </c:pt>
                <c:pt idx="66">
                  <c:v>3.8452536031174295E-2</c:v>
                </c:pt>
                <c:pt idx="67">
                  <c:v>3.8720094062651908E-2</c:v>
                </c:pt>
                <c:pt idx="68">
                  <c:v>3.7896537297037944E-2</c:v>
                </c:pt>
                <c:pt idx="69">
                  <c:v>3.7866859077291426E-2</c:v>
                </c:pt>
                <c:pt idx="70">
                  <c:v>3.7445864472554033E-2</c:v>
                </c:pt>
                <c:pt idx="71">
                  <c:v>3.7374180490890377E-2</c:v>
                </c:pt>
                <c:pt idx="72">
                  <c:v>3.7108640645754351E-2</c:v>
                </c:pt>
                <c:pt idx="73">
                  <c:v>3.7203062196375307E-2</c:v>
                </c:pt>
                <c:pt idx="74">
                  <c:v>3.7373467323401112E-2</c:v>
                </c:pt>
                <c:pt idx="75">
                  <c:v>3.7496190380356384E-2</c:v>
                </c:pt>
                <c:pt idx="76">
                  <c:v>3.7150620328869191E-2</c:v>
                </c:pt>
                <c:pt idx="77">
                  <c:v>3.8125104806215879E-2</c:v>
                </c:pt>
                <c:pt idx="78">
                  <c:v>3.7562341300693705E-2</c:v>
                </c:pt>
                <c:pt idx="79">
                  <c:v>3.8575738484140976E-2</c:v>
                </c:pt>
                <c:pt idx="80">
                  <c:v>3.781112433900051E-2</c:v>
                </c:pt>
                <c:pt idx="81">
                  <c:v>3.8347310649741784E-2</c:v>
                </c:pt>
                <c:pt idx="82">
                  <c:v>3.7526143302392262E-2</c:v>
                </c:pt>
                <c:pt idx="83">
                  <c:v>3.7524436535944158E-2</c:v>
                </c:pt>
                <c:pt idx="84">
                  <c:v>3.6765288867085182E-2</c:v>
                </c:pt>
                <c:pt idx="85">
                  <c:v>3.6569803053595924E-2</c:v>
                </c:pt>
                <c:pt idx="86">
                  <c:v>3.702408370194013E-2</c:v>
                </c:pt>
                <c:pt idx="87">
                  <c:v>3.6720956501463127E-2</c:v>
                </c:pt>
                <c:pt idx="88">
                  <c:v>3.6579477061888889E-2</c:v>
                </c:pt>
                <c:pt idx="89">
                  <c:v>3.7167305703583092E-2</c:v>
                </c:pt>
                <c:pt idx="90">
                  <c:v>3.6647461406157232E-2</c:v>
                </c:pt>
                <c:pt idx="91">
                  <c:v>3.7013641185823003E-2</c:v>
                </c:pt>
                <c:pt idx="92">
                  <c:v>3.7026058335277112E-2</c:v>
                </c:pt>
                <c:pt idx="93">
                  <c:v>3.6550803627215682E-2</c:v>
                </c:pt>
                <c:pt idx="94">
                  <c:v>3.6618872793420944E-2</c:v>
                </c:pt>
                <c:pt idx="95">
                  <c:v>3.6661477550730626E-2</c:v>
                </c:pt>
                <c:pt idx="96">
                  <c:v>3.6524693968595208E-2</c:v>
                </c:pt>
                <c:pt idx="97">
                  <c:v>3.6055852696897338E-2</c:v>
                </c:pt>
                <c:pt idx="98">
                  <c:v>3.6052139531212966E-2</c:v>
                </c:pt>
                <c:pt idx="99">
                  <c:v>3.597752583489814E-2</c:v>
                </c:pt>
                <c:pt idx="100">
                  <c:v>3.5607313278110904E-2</c:v>
                </c:pt>
                <c:pt idx="101">
                  <c:v>3.682268123616176E-2</c:v>
                </c:pt>
                <c:pt idx="102">
                  <c:v>3.7191443969179401E-2</c:v>
                </c:pt>
                <c:pt idx="103">
                  <c:v>3.7070537328250844E-2</c:v>
                </c:pt>
                <c:pt idx="104">
                  <c:v>3.742605033759968E-2</c:v>
                </c:pt>
                <c:pt idx="105">
                  <c:v>3.7362483682301502E-2</c:v>
                </c:pt>
                <c:pt idx="106">
                  <c:v>3.7375783205512068E-2</c:v>
                </c:pt>
                <c:pt idx="107">
                  <c:v>3.6272077566481813E-2</c:v>
                </c:pt>
                <c:pt idx="108">
                  <c:v>3.6483442480340383E-2</c:v>
                </c:pt>
                <c:pt idx="109">
                  <c:v>3.6630209679373443E-2</c:v>
                </c:pt>
                <c:pt idx="110">
                  <c:v>3.5928416962053275E-2</c:v>
                </c:pt>
                <c:pt idx="111">
                  <c:v>3.5180461101850996E-2</c:v>
                </c:pt>
                <c:pt idx="112">
                  <c:v>3.5318295800630888E-2</c:v>
                </c:pt>
                <c:pt idx="113">
                  <c:v>3.5712133748802159E-2</c:v>
                </c:pt>
                <c:pt idx="114">
                  <c:v>3.487267958542635E-2</c:v>
                </c:pt>
                <c:pt idx="115">
                  <c:v>3.4318462295312706E-2</c:v>
                </c:pt>
                <c:pt idx="116">
                  <c:v>3.3419332505650851E-2</c:v>
                </c:pt>
                <c:pt idx="117">
                  <c:v>3.6052625857110242E-2</c:v>
                </c:pt>
                <c:pt idx="118">
                  <c:v>3.6196833478376794E-2</c:v>
                </c:pt>
                <c:pt idx="119">
                  <c:v>3.617948268630157E-2</c:v>
                </c:pt>
                <c:pt idx="120">
                  <c:v>3.621803564394345E-2</c:v>
                </c:pt>
                <c:pt idx="121">
                  <c:v>3.5196646817590466E-2</c:v>
                </c:pt>
                <c:pt idx="122">
                  <c:v>3.5302673782546277E-2</c:v>
                </c:pt>
                <c:pt idx="123">
                  <c:v>3.5362908208495282E-2</c:v>
                </c:pt>
                <c:pt idx="124">
                  <c:v>3.5749819705522302E-2</c:v>
                </c:pt>
                <c:pt idx="125">
                  <c:v>3.5099647522796519E-2</c:v>
                </c:pt>
                <c:pt idx="126">
                  <c:v>3.5848929468135324E-2</c:v>
                </c:pt>
                <c:pt idx="127">
                  <c:v>3.6507887262567325E-2</c:v>
                </c:pt>
                <c:pt idx="128">
                  <c:v>3.7155120497786027E-2</c:v>
                </c:pt>
                <c:pt idx="129">
                  <c:v>3.7744929557681085E-2</c:v>
                </c:pt>
                <c:pt idx="130">
                  <c:v>3.7512784388470853E-2</c:v>
                </c:pt>
                <c:pt idx="131">
                  <c:v>3.6680510650693825E-2</c:v>
                </c:pt>
                <c:pt idx="132">
                  <c:v>3.5968681956382892E-2</c:v>
                </c:pt>
                <c:pt idx="133">
                  <c:v>3.672390688317459E-2</c:v>
                </c:pt>
                <c:pt idx="134">
                  <c:v>3.7818142800339467E-2</c:v>
                </c:pt>
                <c:pt idx="135">
                  <c:v>3.7880338411799927E-2</c:v>
                </c:pt>
                <c:pt idx="136">
                  <c:v>3.7148289517635401E-2</c:v>
                </c:pt>
                <c:pt idx="137">
                  <c:v>3.7604192178111492E-2</c:v>
                </c:pt>
                <c:pt idx="138">
                  <c:v>3.7302629989277025E-2</c:v>
                </c:pt>
                <c:pt idx="139">
                  <c:v>3.7172072503605443E-2</c:v>
                </c:pt>
                <c:pt idx="140">
                  <c:v>3.690786803135581E-2</c:v>
                </c:pt>
                <c:pt idx="141">
                  <c:v>3.7609376262039119E-2</c:v>
                </c:pt>
                <c:pt idx="142">
                  <c:v>3.7947971939537445E-2</c:v>
                </c:pt>
                <c:pt idx="143">
                  <c:v>3.7165857527945954E-2</c:v>
                </c:pt>
                <c:pt idx="144">
                  <c:v>3.7375007189475909E-2</c:v>
                </c:pt>
                <c:pt idx="145">
                  <c:v>3.6284091415582739E-2</c:v>
                </c:pt>
                <c:pt idx="146">
                  <c:v>3.6967284169315821E-2</c:v>
                </c:pt>
                <c:pt idx="147">
                  <c:v>3.6733869167271775E-2</c:v>
                </c:pt>
                <c:pt idx="148">
                  <c:v>3.6970382016478877E-2</c:v>
                </c:pt>
                <c:pt idx="149">
                  <c:v>3.6848426352737447E-2</c:v>
                </c:pt>
                <c:pt idx="150">
                  <c:v>3.759921236964936E-2</c:v>
                </c:pt>
                <c:pt idx="151">
                  <c:v>3.8124153756760391E-2</c:v>
                </c:pt>
                <c:pt idx="152">
                  <c:v>3.791426702446811E-2</c:v>
                </c:pt>
                <c:pt idx="153">
                  <c:v>3.8222417421462658E-2</c:v>
                </c:pt>
                <c:pt idx="154">
                  <c:v>3.7572188284613388E-2</c:v>
                </c:pt>
                <c:pt idx="155">
                  <c:v>3.8324422614203428E-2</c:v>
                </c:pt>
                <c:pt idx="156">
                  <c:v>3.8639505109852854E-2</c:v>
                </c:pt>
                <c:pt idx="157">
                  <c:v>3.9195322895738946E-2</c:v>
                </c:pt>
                <c:pt idx="158">
                  <c:v>3.9212079172699844E-2</c:v>
                </c:pt>
                <c:pt idx="159">
                  <c:v>3.9484419900913337E-2</c:v>
                </c:pt>
                <c:pt idx="160">
                  <c:v>3.9114185968239297E-2</c:v>
                </c:pt>
                <c:pt idx="161">
                  <c:v>3.8577827640804849E-2</c:v>
                </c:pt>
                <c:pt idx="162">
                  <c:v>3.8150474777871028E-2</c:v>
                </c:pt>
                <c:pt idx="163">
                  <c:v>3.8731633866661751E-2</c:v>
                </c:pt>
                <c:pt idx="164">
                  <c:v>3.9354489306862986E-2</c:v>
                </c:pt>
                <c:pt idx="165">
                  <c:v>3.9868721178662601E-2</c:v>
                </c:pt>
                <c:pt idx="166">
                  <c:v>4.0257524639385492E-2</c:v>
                </c:pt>
                <c:pt idx="167">
                  <c:v>3.9537424297402556E-2</c:v>
                </c:pt>
                <c:pt idx="168">
                  <c:v>3.9493673625427807E-2</c:v>
                </c:pt>
                <c:pt idx="169">
                  <c:v>3.9138609602159161E-2</c:v>
                </c:pt>
                <c:pt idx="170">
                  <c:v>3.8811384909441783E-2</c:v>
                </c:pt>
                <c:pt idx="171">
                  <c:v>3.8253960499927742E-2</c:v>
                </c:pt>
                <c:pt idx="172">
                  <c:v>3.9094360994667947E-2</c:v>
                </c:pt>
                <c:pt idx="173">
                  <c:v>3.8616832409306738E-2</c:v>
                </c:pt>
                <c:pt idx="174">
                  <c:v>3.9303048517103596E-2</c:v>
                </c:pt>
                <c:pt idx="175">
                  <c:v>3.808064058257115E-2</c:v>
                </c:pt>
                <c:pt idx="176">
                  <c:v>3.8274574053089448E-2</c:v>
                </c:pt>
                <c:pt idx="177">
                  <c:v>3.8457315778884352E-2</c:v>
                </c:pt>
                <c:pt idx="178">
                  <c:v>3.9256039670322519E-2</c:v>
                </c:pt>
                <c:pt idx="179">
                  <c:v>3.881124095960832E-2</c:v>
                </c:pt>
                <c:pt idx="180">
                  <c:v>3.9063711648329676E-2</c:v>
                </c:pt>
                <c:pt idx="181">
                  <c:v>3.8737456515383052E-2</c:v>
                </c:pt>
                <c:pt idx="182">
                  <c:v>3.8619773785925911E-2</c:v>
                </c:pt>
                <c:pt idx="183">
                  <c:v>4.005883195570184E-2</c:v>
                </c:pt>
                <c:pt idx="184">
                  <c:v>4.0532219541704391E-2</c:v>
                </c:pt>
                <c:pt idx="185">
                  <c:v>4.0628875599896343E-2</c:v>
                </c:pt>
                <c:pt idx="186">
                  <c:v>4.0336683440799416E-2</c:v>
                </c:pt>
                <c:pt idx="187">
                  <c:v>4.1114362984161781E-2</c:v>
                </c:pt>
                <c:pt idx="188">
                  <c:v>4.1314611007331331E-2</c:v>
                </c:pt>
                <c:pt idx="189">
                  <c:v>4.172794204751272E-2</c:v>
                </c:pt>
                <c:pt idx="190">
                  <c:v>4.2154658941428787E-2</c:v>
                </c:pt>
                <c:pt idx="191">
                  <c:v>4.2838357456290686E-2</c:v>
                </c:pt>
                <c:pt idx="192">
                  <c:v>4.2504094776945549E-2</c:v>
                </c:pt>
                <c:pt idx="193">
                  <c:v>4.3297761569202037E-2</c:v>
                </c:pt>
                <c:pt idx="194">
                  <c:v>4.2736003527527787E-2</c:v>
                </c:pt>
                <c:pt idx="195">
                  <c:v>4.3212808537429079E-2</c:v>
                </c:pt>
                <c:pt idx="196">
                  <c:v>4.2990866899359576E-2</c:v>
                </c:pt>
                <c:pt idx="197">
                  <c:v>4.2889220638229295E-2</c:v>
                </c:pt>
                <c:pt idx="198">
                  <c:v>4.2791712035544105E-2</c:v>
                </c:pt>
                <c:pt idx="199">
                  <c:v>4.2404393141230019E-2</c:v>
                </c:pt>
                <c:pt idx="200">
                  <c:v>4.3266903015141751E-2</c:v>
                </c:pt>
                <c:pt idx="201">
                  <c:v>4.3513051040726204E-2</c:v>
                </c:pt>
                <c:pt idx="202">
                  <c:v>4.4206398387543762E-2</c:v>
                </c:pt>
                <c:pt idx="203">
                  <c:v>4.4541135418941315E-2</c:v>
                </c:pt>
                <c:pt idx="204">
                  <c:v>4.5155534416865387E-2</c:v>
                </c:pt>
                <c:pt idx="205">
                  <c:v>4.4650513687745828E-2</c:v>
                </c:pt>
                <c:pt idx="206">
                  <c:v>4.5157972559964114E-2</c:v>
                </c:pt>
                <c:pt idx="207">
                  <c:v>4.5062028356853086E-2</c:v>
                </c:pt>
                <c:pt idx="208">
                  <c:v>4.5881524697463615E-2</c:v>
                </c:pt>
                <c:pt idx="209">
                  <c:v>4.5870057114304905E-2</c:v>
                </c:pt>
                <c:pt idx="210">
                  <c:v>4.5934939274699063E-2</c:v>
                </c:pt>
                <c:pt idx="211">
                  <c:v>4.502734343213529E-2</c:v>
                </c:pt>
                <c:pt idx="212">
                  <c:v>4.5420378936614977E-2</c:v>
                </c:pt>
                <c:pt idx="213">
                  <c:v>4.5122427627167651E-2</c:v>
                </c:pt>
                <c:pt idx="214">
                  <c:v>4.4109698855860871E-2</c:v>
                </c:pt>
                <c:pt idx="215">
                  <c:v>4.3900969155585515E-2</c:v>
                </c:pt>
                <c:pt idx="216">
                  <c:v>4.4033798724105316E-2</c:v>
                </c:pt>
                <c:pt idx="217">
                  <c:v>4.2095972781587394E-2</c:v>
                </c:pt>
                <c:pt idx="218">
                  <c:v>4.2348745121871152E-2</c:v>
                </c:pt>
                <c:pt idx="219">
                  <c:v>4.2272813840194219E-2</c:v>
                </c:pt>
                <c:pt idx="220">
                  <c:v>4.2826305069259898E-2</c:v>
                </c:pt>
                <c:pt idx="221">
                  <c:v>4.3661793771457014E-2</c:v>
                </c:pt>
                <c:pt idx="222">
                  <c:v>4.3821231581998611E-2</c:v>
                </c:pt>
                <c:pt idx="223">
                  <c:v>4.3524846302731762E-2</c:v>
                </c:pt>
                <c:pt idx="224">
                  <c:v>4.3271122429199463E-2</c:v>
                </c:pt>
                <c:pt idx="225">
                  <c:v>4.3834709193691396E-2</c:v>
                </c:pt>
                <c:pt idx="226">
                  <c:v>4.3339148510878972E-2</c:v>
                </c:pt>
                <c:pt idx="227">
                  <c:v>4.3171611375409875E-2</c:v>
                </c:pt>
                <c:pt idx="228">
                  <c:v>4.3070601612352481E-2</c:v>
                </c:pt>
                <c:pt idx="229">
                  <c:v>4.3370869236443441E-2</c:v>
                </c:pt>
                <c:pt idx="230">
                  <c:v>4.4009829603240846E-2</c:v>
                </c:pt>
                <c:pt idx="231">
                  <c:v>4.45064105901435E-2</c:v>
                </c:pt>
                <c:pt idx="232">
                  <c:v>4.3845506014073811E-2</c:v>
                </c:pt>
                <c:pt idx="233">
                  <c:v>4.4000944096545216E-2</c:v>
                </c:pt>
                <c:pt idx="234">
                  <c:v>4.5170064805795364E-2</c:v>
                </c:pt>
                <c:pt idx="235">
                  <c:v>4.5719905995794084E-2</c:v>
                </c:pt>
                <c:pt idx="236">
                  <c:v>4.5296939584234933E-2</c:v>
                </c:pt>
                <c:pt idx="237">
                  <c:v>4.6334396690915707E-2</c:v>
                </c:pt>
                <c:pt idx="238">
                  <c:v>4.6420324686597861E-2</c:v>
                </c:pt>
                <c:pt idx="239">
                  <c:v>4.5761315384429235E-2</c:v>
                </c:pt>
                <c:pt idx="240">
                  <c:v>4.611252520390615E-2</c:v>
                </c:pt>
                <c:pt idx="241">
                  <c:v>4.6175968015893416E-2</c:v>
                </c:pt>
                <c:pt idx="242">
                  <c:v>4.6759286533066755E-2</c:v>
                </c:pt>
                <c:pt idx="243">
                  <c:v>4.6550889587225759E-2</c:v>
                </c:pt>
                <c:pt idx="244">
                  <c:v>4.7292984952022776E-2</c:v>
                </c:pt>
                <c:pt idx="245">
                  <c:v>4.7147937455733639E-2</c:v>
                </c:pt>
                <c:pt idx="246">
                  <c:v>4.6113896821760439E-2</c:v>
                </c:pt>
                <c:pt idx="247">
                  <c:v>4.6574909811059259E-2</c:v>
                </c:pt>
                <c:pt idx="248">
                  <c:v>4.6421160930647888E-2</c:v>
                </c:pt>
                <c:pt idx="249">
                  <c:v>4.5559777399497348E-2</c:v>
                </c:pt>
                <c:pt idx="250">
                  <c:v>4.6084996997039968E-2</c:v>
                </c:pt>
                <c:pt idx="251">
                  <c:v>4.6728027036149658E-2</c:v>
                </c:pt>
                <c:pt idx="252">
                  <c:v>4.6525085984665093E-2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72F-4E23-A652-CF80BB71EE5A}"/>
            </c:ext>
          </c:extLst>
        </c:ser>
        <c:ser>
          <c:idx val="98"/>
          <c:order val="48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Model'!$AZ$23:$AZ$275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3.8903382508891117E-2</c:v>
                </c:pt>
                <c:pt idx="2">
                  <c:v>3.9189224059157063E-2</c:v>
                </c:pt>
                <c:pt idx="3">
                  <c:v>3.9303980869500481E-2</c:v>
                </c:pt>
                <c:pt idx="4">
                  <c:v>4.0317725805954163E-2</c:v>
                </c:pt>
                <c:pt idx="5">
                  <c:v>4.1316985077484714E-2</c:v>
                </c:pt>
                <c:pt idx="6">
                  <c:v>4.1241631823907263E-2</c:v>
                </c:pt>
                <c:pt idx="7">
                  <c:v>4.1520868427042001E-2</c:v>
                </c:pt>
                <c:pt idx="8">
                  <c:v>4.0131311879544794E-2</c:v>
                </c:pt>
                <c:pt idx="9">
                  <c:v>3.9829051329432798E-2</c:v>
                </c:pt>
                <c:pt idx="10">
                  <c:v>4.10571423607878E-2</c:v>
                </c:pt>
                <c:pt idx="11">
                  <c:v>4.1728641559337434E-2</c:v>
                </c:pt>
                <c:pt idx="12">
                  <c:v>4.2542634031825004E-2</c:v>
                </c:pt>
                <c:pt idx="13">
                  <c:v>4.2019336805166778E-2</c:v>
                </c:pt>
                <c:pt idx="14">
                  <c:v>4.2861281336564735E-2</c:v>
                </c:pt>
                <c:pt idx="15">
                  <c:v>4.2593988050856728E-2</c:v>
                </c:pt>
                <c:pt idx="16">
                  <c:v>4.2699035114683905E-2</c:v>
                </c:pt>
                <c:pt idx="17">
                  <c:v>4.3378473415790632E-2</c:v>
                </c:pt>
                <c:pt idx="18">
                  <c:v>4.4011104237745916E-2</c:v>
                </c:pt>
                <c:pt idx="19">
                  <c:v>4.407068502515487E-2</c:v>
                </c:pt>
                <c:pt idx="20">
                  <c:v>4.4082864279074943E-2</c:v>
                </c:pt>
                <c:pt idx="21">
                  <c:v>4.4104494301094858E-2</c:v>
                </c:pt>
                <c:pt idx="22">
                  <c:v>4.483062636612048E-2</c:v>
                </c:pt>
                <c:pt idx="23">
                  <c:v>4.553521116521906E-2</c:v>
                </c:pt>
                <c:pt idx="24">
                  <c:v>4.6098371037858986E-2</c:v>
                </c:pt>
                <c:pt idx="25">
                  <c:v>4.5993125371944138E-2</c:v>
                </c:pt>
                <c:pt idx="26">
                  <c:v>4.527159794487242E-2</c:v>
                </c:pt>
                <c:pt idx="27">
                  <c:v>4.4833689076442258E-2</c:v>
                </c:pt>
                <c:pt idx="28">
                  <c:v>4.498176465759441E-2</c:v>
                </c:pt>
                <c:pt idx="29">
                  <c:v>4.5544718834576739E-2</c:v>
                </c:pt>
                <c:pt idx="30">
                  <c:v>4.5710637737367311E-2</c:v>
                </c:pt>
                <c:pt idx="31">
                  <c:v>4.6234984012897828E-2</c:v>
                </c:pt>
                <c:pt idx="32">
                  <c:v>4.7252226527884397E-2</c:v>
                </c:pt>
                <c:pt idx="33">
                  <c:v>4.6074956529699104E-2</c:v>
                </c:pt>
                <c:pt idx="34">
                  <c:v>4.6701622134814436E-2</c:v>
                </c:pt>
                <c:pt idx="35">
                  <c:v>4.7547796083938505E-2</c:v>
                </c:pt>
                <c:pt idx="36">
                  <c:v>4.8689620867854541E-2</c:v>
                </c:pt>
                <c:pt idx="37">
                  <c:v>4.737034276319034E-2</c:v>
                </c:pt>
                <c:pt idx="38">
                  <c:v>4.7966224244933534E-2</c:v>
                </c:pt>
                <c:pt idx="39">
                  <c:v>4.7565687580521369E-2</c:v>
                </c:pt>
                <c:pt idx="40">
                  <c:v>4.7338343738715483E-2</c:v>
                </c:pt>
                <c:pt idx="41">
                  <c:v>4.6414893820853016E-2</c:v>
                </c:pt>
                <c:pt idx="42">
                  <c:v>4.573209397194531E-2</c:v>
                </c:pt>
                <c:pt idx="43">
                  <c:v>4.4759935446562059E-2</c:v>
                </c:pt>
                <c:pt idx="44">
                  <c:v>4.4699717202580903E-2</c:v>
                </c:pt>
                <c:pt idx="45">
                  <c:v>4.4723702410377722E-2</c:v>
                </c:pt>
                <c:pt idx="46">
                  <c:v>4.418997963168135E-2</c:v>
                </c:pt>
                <c:pt idx="47">
                  <c:v>4.5474469938464483E-2</c:v>
                </c:pt>
                <c:pt idx="48">
                  <c:v>4.5125650518917704E-2</c:v>
                </c:pt>
                <c:pt idx="49">
                  <c:v>4.4957585480607375E-2</c:v>
                </c:pt>
                <c:pt idx="50">
                  <c:v>4.4799235054543564E-2</c:v>
                </c:pt>
                <c:pt idx="51">
                  <c:v>4.5179272967631745E-2</c:v>
                </c:pt>
                <c:pt idx="52">
                  <c:v>4.5322679660172532E-2</c:v>
                </c:pt>
                <c:pt idx="53">
                  <c:v>4.428325767473236E-2</c:v>
                </c:pt>
                <c:pt idx="54">
                  <c:v>4.407129217295068E-2</c:v>
                </c:pt>
                <c:pt idx="55">
                  <c:v>4.4080956457407186E-2</c:v>
                </c:pt>
                <c:pt idx="56">
                  <c:v>4.4068077943718614E-2</c:v>
                </c:pt>
                <c:pt idx="57">
                  <c:v>4.4064522545640368E-2</c:v>
                </c:pt>
                <c:pt idx="58">
                  <c:v>4.4069330139546795E-2</c:v>
                </c:pt>
                <c:pt idx="59">
                  <c:v>4.3619582599835047E-2</c:v>
                </c:pt>
                <c:pt idx="60">
                  <c:v>4.3911854792842681E-2</c:v>
                </c:pt>
                <c:pt idx="61">
                  <c:v>4.3589032204082723E-2</c:v>
                </c:pt>
                <c:pt idx="62">
                  <c:v>4.2424287495794938E-2</c:v>
                </c:pt>
                <c:pt idx="63">
                  <c:v>4.2054969471846247E-2</c:v>
                </c:pt>
                <c:pt idx="64">
                  <c:v>4.1765312402806717E-2</c:v>
                </c:pt>
                <c:pt idx="65">
                  <c:v>4.0957679749115662E-2</c:v>
                </c:pt>
                <c:pt idx="66">
                  <c:v>4.0618895086554044E-2</c:v>
                </c:pt>
                <c:pt idx="67">
                  <c:v>4.1424336249517066E-2</c:v>
                </c:pt>
                <c:pt idx="68">
                  <c:v>4.1208207299364849E-2</c:v>
                </c:pt>
                <c:pt idx="69">
                  <c:v>4.2394436674308117E-2</c:v>
                </c:pt>
                <c:pt idx="70">
                  <c:v>4.2803095467027194E-2</c:v>
                </c:pt>
                <c:pt idx="71">
                  <c:v>4.2270776553355184E-2</c:v>
                </c:pt>
                <c:pt idx="72">
                  <c:v>4.2503358687946531E-2</c:v>
                </c:pt>
                <c:pt idx="73">
                  <c:v>4.2146082278954708E-2</c:v>
                </c:pt>
                <c:pt idx="74">
                  <c:v>4.1967138110621006E-2</c:v>
                </c:pt>
                <c:pt idx="75">
                  <c:v>4.2556999059610072E-2</c:v>
                </c:pt>
                <c:pt idx="76">
                  <c:v>4.2934938322621463E-2</c:v>
                </c:pt>
                <c:pt idx="77">
                  <c:v>4.3768720827378149E-2</c:v>
                </c:pt>
                <c:pt idx="78">
                  <c:v>4.3889367412469751E-2</c:v>
                </c:pt>
                <c:pt idx="79">
                  <c:v>4.3840189119267341E-2</c:v>
                </c:pt>
                <c:pt idx="80">
                  <c:v>4.2792433702910228E-2</c:v>
                </c:pt>
                <c:pt idx="81">
                  <c:v>4.2827978572723566E-2</c:v>
                </c:pt>
                <c:pt idx="82">
                  <c:v>4.2975677379746412E-2</c:v>
                </c:pt>
                <c:pt idx="83">
                  <c:v>4.2981408401714341E-2</c:v>
                </c:pt>
                <c:pt idx="84">
                  <c:v>4.2239046405205066E-2</c:v>
                </c:pt>
                <c:pt idx="85">
                  <c:v>4.1785643257477002E-2</c:v>
                </c:pt>
                <c:pt idx="86">
                  <c:v>4.2713728439345559E-2</c:v>
                </c:pt>
                <c:pt idx="87">
                  <c:v>4.2610284653733024E-2</c:v>
                </c:pt>
                <c:pt idx="88">
                  <c:v>4.215380330145841E-2</c:v>
                </c:pt>
                <c:pt idx="89">
                  <c:v>4.1572486650559688E-2</c:v>
                </c:pt>
                <c:pt idx="90">
                  <c:v>4.1561761968789308E-2</c:v>
                </c:pt>
                <c:pt idx="91">
                  <c:v>4.0657949511738505E-2</c:v>
                </c:pt>
                <c:pt idx="92">
                  <c:v>3.9198732647455319E-2</c:v>
                </c:pt>
                <c:pt idx="93">
                  <c:v>3.994225424986847E-2</c:v>
                </c:pt>
                <c:pt idx="94">
                  <c:v>3.9312650234524141E-2</c:v>
                </c:pt>
                <c:pt idx="95">
                  <c:v>4.0900729166445604E-2</c:v>
                </c:pt>
                <c:pt idx="96">
                  <c:v>4.0316860022892864E-2</c:v>
                </c:pt>
                <c:pt idx="97">
                  <c:v>4.0612609340982223E-2</c:v>
                </c:pt>
                <c:pt idx="98">
                  <c:v>4.0511944929639304E-2</c:v>
                </c:pt>
                <c:pt idx="99">
                  <c:v>3.9736088395000618E-2</c:v>
                </c:pt>
                <c:pt idx="100">
                  <c:v>4.013001764022061E-2</c:v>
                </c:pt>
                <c:pt idx="101">
                  <c:v>4.08498993844447E-2</c:v>
                </c:pt>
                <c:pt idx="102">
                  <c:v>4.0741422125158626E-2</c:v>
                </c:pt>
                <c:pt idx="103">
                  <c:v>4.0701616962583662E-2</c:v>
                </c:pt>
                <c:pt idx="104">
                  <c:v>3.942015709625029E-2</c:v>
                </c:pt>
                <c:pt idx="105">
                  <c:v>3.9795146556265308E-2</c:v>
                </c:pt>
                <c:pt idx="106">
                  <c:v>4.0040504202287983E-2</c:v>
                </c:pt>
                <c:pt idx="107">
                  <c:v>3.9913012960052105E-2</c:v>
                </c:pt>
                <c:pt idx="108">
                  <c:v>4.0529848274215519E-2</c:v>
                </c:pt>
                <c:pt idx="109">
                  <c:v>4.130991426577639E-2</c:v>
                </c:pt>
                <c:pt idx="110">
                  <c:v>4.0340859286145218E-2</c:v>
                </c:pt>
                <c:pt idx="111">
                  <c:v>3.94376551705529E-2</c:v>
                </c:pt>
                <c:pt idx="112">
                  <c:v>3.9233293128864297E-2</c:v>
                </c:pt>
                <c:pt idx="113">
                  <c:v>3.8875823744418871E-2</c:v>
                </c:pt>
                <c:pt idx="114">
                  <c:v>3.867299960685959E-2</c:v>
                </c:pt>
                <c:pt idx="115">
                  <c:v>3.8535222492204035E-2</c:v>
                </c:pt>
                <c:pt idx="116">
                  <c:v>3.8243947211816072E-2</c:v>
                </c:pt>
                <c:pt idx="117">
                  <c:v>3.8947099379465708E-2</c:v>
                </c:pt>
                <c:pt idx="118">
                  <c:v>3.9166127772764452E-2</c:v>
                </c:pt>
                <c:pt idx="119">
                  <c:v>3.9508242109826036E-2</c:v>
                </c:pt>
                <c:pt idx="120">
                  <c:v>3.901741763471557E-2</c:v>
                </c:pt>
                <c:pt idx="121">
                  <c:v>3.9908715934547902E-2</c:v>
                </c:pt>
                <c:pt idx="122">
                  <c:v>3.9550823970930467E-2</c:v>
                </c:pt>
                <c:pt idx="123">
                  <c:v>4.0349241333297203E-2</c:v>
                </c:pt>
                <c:pt idx="124">
                  <c:v>4.0499543703565073E-2</c:v>
                </c:pt>
                <c:pt idx="125">
                  <c:v>4.1349576696987515E-2</c:v>
                </c:pt>
                <c:pt idx="126">
                  <c:v>4.0176714158159037E-2</c:v>
                </c:pt>
                <c:pt idx="127">
                  <c:v>4.0226119818377357E-2</c:v>
                </c:pt>
                <c:pt idx="128">
                  <c:v>4.0290314467624211E-2</c:v>
                </c:pt>
                <c:pt idx="129">
                  <c:v>3.9677200452669578E-2</c:v>
                </c:pt>
                <c:pt idx="130">
                  <c:v>3.9181603051355221E-2</c:v>
                </c:pt>
                <c:pt idx="131">
                  <c:v>3.8471388551646522E-2</c:v>
                </c:pt>
                <c:pt idx="132">
                  <c:v>3.7358203351432168E-2</c:v>
                </c:pt>
                <c:pt idx="133">
                  <c:v>3.79237895653564E-2</c:v>
                </c:pt>
                <c:pt idx="134">
                  <c:v>3.8064140796727569E-2</c:v>
                </c:pt>
                <c:pt idx="135">
                  <c:v>3.7365828914535396E-2</c:v>
                </c:pt>
                <c:pt idx="136">
                  <c:v>3.7342626113205067E-2</c:v>
                </c:pt>
                <c:pt idx="137">
                  <c:v>3.7414142077817993E-2</c:v>
                </c:pt>
                <c:pt idx="138">
                  <c:v>3.7898366581076467E-2</c:v>
                </c:pt>
                <c:pt idx="139">
                  <c:v>3.7891470766319081E-2</c:v>
                </c:pt>
                <c:pt idx="140">
                  <c:v>3.7194562074591292E-2</c:v>
                </c:pt>
                <c:pt idx="141">
                  <c:v>3.7477164076677609E-2</c:v>
                </c:pt>
                <c:pt idx="142">
                  <c:v>3.7412706635771287E-2</c:v>
                </c:pt>
                <c:pt idx="143">
                  <c:v>3.6939755392184158E-2</c:v>
                </c:pt>
                <c:pt idx="144">
                  <c:v>3.7329416231192424E-2</c:v>
                </c:pt>
                <c:pt idx="145">
                  <c:v>3.6353453516356667E-2</c:v>
                </c:pt>
                <c:pt idx="146">
                  <c:v>3.6428572435988384E-2</c:v>
                </c:pt>
                <c:pt idx="147">
                  <c:v>3.7238301584768492E-2</c:v>
                </c:pt>
                <c:pt idx="148">
                  <c:v>3.7328319870996753E-2</c:v>
                </c:pt>
                <c:pt idx="149">
                  <c:v>3.6266803409425064E-2</c:v>
                </c:pt>
                <c:pt idx="150">
                  <c:v>3.637408830149768E-2</c:v>
                </c:pt>
                <c:pt idx="151">
                  <c:v>3.7070163000829132E-2</c:v>
                </c:pt>
                <c:pt idx="152">
                  <c:v>3.6885827426455145E-2</c:v>
                </c:pt>
                <c:pt idx="153">
                  <c:v>3.6767811686264848E-2</c:v>
                </c:pt>
                <c:pt idx="154">
                  <c:v>3.5761332289117778E-2</c:v>
                </c:pt>
                <c:pt idx="155">
                  <c:v>3.5591892339957472E-2</c:v>
                </c:pt>
                <c:pt idx="156">
                  <c:v>3.5915643359677236E-2</c:v>
                </c:pt>
                <c:pt idx="157">
                  <c:v>3.536960470600712E-2</c:v>
                </c:pt>
                <c:pt idx="158">
                  <c:v>3.4989327560042804E-2</c:v>
                </c:pt>
                <c:pt idx="159">
                  <c:v>3.5138956983059501E-2</c:v>
                </c:pt>
                <c:pt idx="160">
                  <c:v>3.552253804419811E-2</c:v>
                </c:pt>
                <c:pt idx="161">
                  <c:v>3.5128189042266889E-2</c:v>
                </c:pt>
                <c:pt idx="162">
                  <c:v>3.404506511854425E-2</c:v>
                </c:pt>
                <c:pt idx="163">
                  <c:v>3.4663262644850111E-2</c:v>
                </c:pt>
                <c:pt idx="164">
                  <c:v>3.4352700603123107E-2</c:v>
                </c:pt>
                <c:pt idx="165">
                  <c:v>3.5651646914551673E-2</c:v>
                </c:pt>
                <c:pt idx="166">
                  <c:v>3.5789114936421111E-2</c:v>
                </c:pt>
                <c:pt idx="167">
                  <c:v>3.4676361046961819E-2</c:v>
                </c:pt>
                <c:pt idx="168">
                  <c:v>3.382786476151179E-2</c:v>
                </c:pt>
                <c:pt idx="169">
                  <c:v>3.3944136933517118E-2</c:v>
                </c:pt>
                <c:pt idx="170">
                  <c:v>3.4767725473960877E-2</c:v>
                </c:pt>
                <c:pt idx="171">
                  <c:v>3.4562172803461993E-2</c:v>
                </c:pt>
                <c:pt idx="172">
                  <c:v>3.4838147140625747E-2</c:v>
                </c:pt>
                <c:pt idx="173">
                  <c:v>3.4196246144871136E-2</c:v>
                </c:pt>
                <c:pt idx="174">
                  <c:v>3.4751053719081181E-2</c:v>
                </c:pt>
                <c:pt idx="175">
                  <c:v>3.4476701342491659E-2</c:v>
                </c:pt>
                <c:pt idx="176">
                  <c:v>3.5940104021598168E-2</c:v>
                </c:pt>
                <c:pt idx="177">
                  <c:v>3.6088431237895791E-2</c:v>
                </c:pt>
                <c:pt idx="178">
                  <c:v>3.51303296753415E-2</c:v>
                </c:pt>
                <c:pt idx="179">
                  <c:v>3.4845139457935811E-2</c:v>
                </c:pt>
                <c:pt idx="180">
                  <c:v>3.5652380285653755E-2</c:v>
                </c:pt>
                <c:pt idx="181">
                  <c:v>3.5340057034800254E-2</c:v>
                </c:pt>
                <c:pt idx="182">
                  <c:v>3.6147024893533025E-2</c:v>
                </c:pt>
                <c:pt idx="183">
                  <c:v>3.6818216296217593E-2</c:v>
                </c:pt>
                <c:pt idx="184">
                  <c:v>3.6906268488824397E-2</c:v>
                </c:pt>
                <c:pt idx="185">
                  <c:v>3.7412181922914844E-2</c:v>
                </c:pt>
                <c:pt idx="186">
                  <c:v>3.7800384039262711E-2</c:v>
                </c:pt>
                <c:pt idx="187">
                  <c:v>3.7632119411992536E-2</c:v>
                </c:pt>
                <c:pt idx="188">
                  <c:v>3.7963065609557381E-2</c:v>
                </c:pt>
                <c:pt idx="189">
                  <c:v>3.8592847738985379E-2</c:v>
                </c:pt>
                <c:pt idx="190">
                  <c:v>3.8876128341859446E-2</c:v>
                </c:pt>
                <c:pt idx="191">
                  <c:v>3.87063935830496E-2</c:v>
                </c:pt>
                <c:pt idx="192">
                  <c:v>3.8649277206901464E-2</c:v>
                </c:pt>
                <c:pt idx="193">
                  <c:v>3.7413086034329919E-2</c:v>
                </c:pt>
                <c:pt idx="194">
                  <c:v>3.8859681240102042E-2</c:v>
                </c:pt>
                <c:pt idx="195">
                  <c:v>3.9311251136536517E-2</c:v>
                </c:pt>
                <c:pt idx="196">
                  <c:v>3.8249930731666923E-2</c:v>
                </c:pt>
                <c:pt idx="197">
                  <c:v>3.7432692612616163E-2</c:v>
                </c:pt>
                <c:pt idx="198">
                  <c:v>3.7404562000538703E-2</c:v>
                </c:pt>
                <c:pt idx="199">
                  <c:v>3.7861553077343471E-2</c:v>
                </c:pt>
                <c:pt idx="200">
                  <c:v>3.7354786065226027E-2</c:v>
                </c:pt>
                <c:pt idx="201">
                  <c:v>3.7049461604281374E-2</c:v>
                </c:pt>
                <c:pt idx="202">
                  <c:v>3.6964056439457632E-2</c:v>
                </c:pt>
                <c:pt idx="203">
                  <c:v>3.7637465299801838E-2</c:v>
                </c:pt>
                <c:pt idx="204">
                  <c:v>3.8452417397311506E-2</c:v>
                </c:pt>
                <c:pt idx="205">
                  <c:v>3.9678746828958417E-2</c:v>
                </c:pt>
                <c:pt idx="206">
                  <c:v>3.8872420753919709E-2</c:v>
                </c:pt>
                <c:pt idx="207">
                  <c:v>3.9919184541814381E-2</c:v>
                </c:pt>
                <c:pt idx="208">
                  <c:v>4.03218035317464E-2</c:v>
                </c:pt>
                <c:pt idx="209">
                  <c:v>4.0510148277848872E-2</c:v>
                </c:pt>
                <c:pt idx="210">
                  <c:v>4.0756600406686355E-2</c:v>
                </c:pt>
                <c:pt idx="211">
                  <c:v>4.07086441897163E-2</c:v>
                </c:pt>
                <c:pt idx="212">
                  <c:v>4.0376784414222926E-2</c:v>
                </c:pt>
                <c:pt idx="213">
                  <c:v>4.0481539584699362E-2</c:v>
                </c:pt>
                <c:pt idx="214">
                  <c:v>4.0916864342802915E-2</c:v>
                </c:pt>
                <c:pt idx="215">
                  <c:v>4.0876090332469708E-2</c:v>
                </c:pt>
                <c:pt idx="216">
                  <c:v>4.039103697946278E-2</c:v>
                </c:pt>
                <c:pt idx="217">
                  <c:v>4.1290417900567276E-2</c:v>
                </c:pt>
                <c:pt idx="218">
                  <c:v>4.1857881348100354E-2</c:v>
                </c:pt>
                <c:pt idx="219">
                  <c:v>4.1227420038042639E-2</c:v>
                </c:pt>
                <c:pt idx="220">
                  <c:v>4.1448359286486616E-2</c:v>
                </c:pt>
                <c:pt idx="221">
                  <c:v>4.1010272363459138E-2</c:v>
                </c:pt>
                <c:pt idx="222">
                  <c:v>4.0738369737256391E-2</c:v>
                </c:pt>
                <c:pt idx="223">
                  <c:v>4.0805933789407681E-2</c:v>
                </c:pt>
                <c:pt idx="224">
                  <c:v>4.1178874250183517E-2</c:v>
                </c:pt>
                <c:pt idx="225">
                  <c:v>4.1025590535151299E-2</c:v>
                </c:pt>
                <c:pt idx="226">
                  <c:v>4.2226381853110395E-2</c:v>
                </c:pt>
                <c:pt idx="227">
                  <c:v>4.2302719225367116E-2</c:v>
                </c:pt>
                <c:pt idx="228">
                  <c:v>4.1915139937780788E-2</c:v>
                </c:pt>
                <c:pt idx="229">
                  <c:v>3.9834162954438618E-2</c:v>
                </c:pt>
                <c:pt idx="230">
                  <c:v>4.0112591879481727E-2</c:v>
                </c:pt>
                <c:pt idx="231">
                  <c:v>3.9665524847996361E-2</c:v>
                </c:pt>
                <c:pt idx="232">
                  <c:v>4.1075453061822503E-2</c:v>
                </c:pt>
                <c:pt idx="233">
                  <c:v>4.1119291106526186E-2</c:v>
                </c:pt>
                <c:pt idx="234">
                  <c:v>4.165369211172857E-2</c:v>
                </c:pt>
                <c:pt idx="235">
                  <c:v>4.2051305458598864E-2</c:v>
                </c:pt>
                <c:pt idx="236">
                  <c:v>4.0919527691620251E-2</c:v>
                </c:pt>
                <c:pt idx="237">
                  <c:v>4.0449850079464944E-2</c:v>
                </c:pt>
                <c:pt idx="238">
                  <c:v>4.0137042415939739E-2</c:v>
                </c:pt>
                <c:pt idx="239">
                  <c:v>4.0146066245650494E-2</c:v>
                </c:pt>
                <c:pt idx="240">
                  <c:v>4.0086541794708622E-2</c:v>
                </c:pt>
                <c:pt idx="241">
                  <c:v>4.0485057319698425E-2</c:v>
                </c:pt>
                <c:pt idx="242">
                  <c:v>4.1144174067778448E-2</c:v>
                </c:pt>
                <c:pt idx="243">
                  <c:v>4.1983177327083877E-2</c:v>
                </c:pt>
                <c:pt idx="244">
                  <c:v>4.216240137364638E-2</c:v>
                </c:pt>
                <c:pt idx="245">
                  <c:v>4.2494571491174825E-2</c:v>
                </c:pt>
                <c:pt idx="246">
                  <c:v>4.1097317857165118E-2</c:v>
                </c:pt>
                <c:pt idx="247">
                  <c:v>4.0647689165843097E-2</c:v>
                </c:pt>
                <c:pt idx="248">
                  <c:v>4.1213009420769692E-2</c:v>
                </c:pt>
                <c:pt idx="249">
                  <c:v>4.1715011429852608E-2</c:v>
                </c:pt>
                <c:pt idx="250">
                  <c:v>4.2385507087424966E-2</c:v>
                </c:pt>
                <c:pt idx="251">
                  <c:v>4.2740480567370891E-2</c:v>
                </c:pt>
                <c:pt idx="252">
                  <c:v>4.2853088863581988E-2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72F-4E23-A652-CF80BB71EE5A}"/>
            </c:ext>
          </c:extLst>
        </c:ser>
        <c:ser>
          <c:idx val="99"/>
          <c:order val="49"/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Model'!$BA$23:$BA$275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3.8741648251775999E-2</c:v>
                </c:pt>
                <c:pt idx="2">
                  <c:v>3.790114672249615E-2</c:v>
                </c:pt>
                <c:pt idx="3">
                  <c:v>3.6790244068663026E-2</c:v>
                </c:pt>
                <c:pt idx="4">
                  <c:v>3.6370726054967176E-2</c:v>
                </c:pt>
                <c:pt idx="5">
                  <c:v>3.5411690943541102E-2</c:v>
                </c:pt>
                <c:pt idx="6">
                  <c:v>3.5739701104484829E-2</c:v>
                </c:pt>
                <c:pt idx="7">
                  <c:v>3.5425861536352993E-2</c:v>
                </c:pt>
                <c:pt idx="8">
                  <c:v>3.5303049143717159E-2</c:v>
                </c:pt>
                <c:pt idx="9">
                  <c:v>3.5130441660702116E-2</c:v>
                </c:pt>
                <c:pt idx="10">
                  <c:v>3.510284014557883E-2</c:v>
                </c:pt>
                <c:pt idx="11">
                  <c:v>3.4893616802489133E-2</c:v>
                </c:pt>
                <c:pt idx="12">
                  <c:v>3.4594292853132903E-2</c:v>
                </c:pt>
                <c:pt idx="13">
                  <c:v>3.5123922017932317E-2</c:v>
                </c:pt>
                <c:pt idx="14">
                  <c:v>3.4951098249803338E-2</c:v>
                </c:pt>
                <c:pt idx="15">
                  <c:v>3.4802973238593209E-2</c:v>
                </c:pt>
                <c:pt idx="16">
                  <c:v>3.5142994347047145E-2</c:v>
                </c:pt>
                <c:pt idx="17">
                  <c:v>3.5568194866841978E-2</c:v>
                </c:pt>
                <c:pt idx="18">
                  <c:v>3.4939190364116218E-2</c:v>
                </c:pt>
                <c:pt idx="19">
                  <c:v>3.4508628477372003E-2</c:v>
                </c:pt>
                <c:pt idx="20">
                  <c:v>3.4529137350726977E-2</c:v>
                </c:pt>
                <c:pt idx="21">
                  <c:v>3.451345998448703E-2</c:v>
                </c:pt>
                <c:pt idx="22">
                  <c:v>3.4289273329402757E-2</c:v>
                </c:pt>
                <c:pt idx="23">
                  <c:v>3.4290473456971032E-2</c:v>
                </c:pt>
                <c:pt idx="24">
                  <c:v>3.314658017660848E-2</c:v>
                </c:pt>
                <c:pt idx="25">
                  <c:v>3.2581553997226502E-2</c:v>
                </c:pt>
                <c:pt idx="26">
                  <c:v>3.297388609938931E-2</c:v>
                </c:pt>
                <c:pt idx="27">
                  <c:v>3.4218419578543116E-2</c:v>
                </c:pt>
                <c:pt idx="28">
                  <c:v>3.4694132253401157E-2</c:v>
                </c:pt>
                <c:pt idx="29">
                  <c:v>3.4853476316050513E-2</c:v>
                </c:pt>
                <c:pt idx="30">
                  <c:v>3.5755743741689314E-2</c:v>
                </c:pt>
                <c:pt idx="31">
                  <c:v>3.6829389118081451E-2</c:v>
                </c:pt>
                <c:pt idx="32">
                  <c:v>3.7587689693616408E-2</c:v>
                </c:pt>
                <c:pt idx="33">
                  <c:v>3.850283776988439E-2</c:v>
                </c:pt>
                <c:pt idx="34">
                  <c:v>3.8037392550108573E-2</c:v>
                </c:pt>
                <c:pt idx="35">
                  <c:v>3.8098852401046351E-2</c:v>
                </c:pt>
                <c:pt idx="36">
                  <c:v>3.8476643038209406E-2</c:v>
                </c:pt>
                <c:pt idx="37">
                  <c:v>3.8644816992357008E-2</c:v>
                </c:pt>
                <c:pt idx="38">
                  <c:v>3.7761626861685119E-2</c:v>
                </c:pt>
                <c:pt idx="39">
                  <c:v>3.785851159999095E-2</c:v>
                </c:pt>
                <c:pt idx="40">
                  <c:v>3.7330173344073715E-2</c:v>
                </c:pt>
                <c:pt idx="41">
                  <c:v>3.7781073646733047E-2</c:v>
                </c:pt>
                <c:pt idx="42">
                  <c:v>3.7638493813956474E-2</c:v>
                </c:pt>
                <c:pt idx="43">
                  <c:v>3.7763070401016771E-2</c:v>
                </c:pt>
                <c:pt idx="44">
                  <c:v>3.7224797143957232E-2</c:v>
                </c:pt>
                <c:pt idx="45">
                  <c:v>3.6456004135518028E-2</c:v>
                </c:pt>
                <c:pt idx="46">
                  <c:v>3.8487462195955266E-2</c:v>
                </c:pt>
                <c:pt idx="47">
                  <c:v>3.8255263205645616E-2</c:v>
                </c:pt>
                <c:pt idx="48">
                  <c:v>3.8001310227523739E-2</c:v>
                </c:pt>
                <c:pt idx="49">
                  <c:v>3.8440282672743714E-2</c:v>
                </c:pt>
                <c:pt idx="50">
                  <c:v>3.8635140710722972E-2</c:v>
                </c:pt>
                <c:pt idx="51">
                  <c:v>3.832389653978964E-2</c:v>
                </c:pt>
                <c:pt idx="52">
                  <c:v>3.9140088886860241E-2</c:v>
                </c:pt>
                <c:pt idx="53">
                  <c:v>3.872002335198118E-2</c:v>
                </c:pt>
                <c:pt idx="54">
                  <c:v>3.8260558476960131E-2</c:v>
                </c:pt>
                <c:pt idx="55">
                  <c:v>3.8443672956431897E-2</c:v>
                </c:pt>
                <c:pt idx="56">
                  <c:v>3.8553373124139763E-2</c:v>
                </c:pt>
                <c:pt idx="57">
                  <c:v>3.951507968567048E-2</c:v>
                </c:pt>
                <c:pt idx="58">
                  <c:v>3.9297496211457804E-2</c:v>
                </c:pt>
                <c:pt idx="59">
                  <c:v>3.8294691867595002E-2</c:v>
                </c:pt>
                <c:pt idx="60">
                  <c:v>3.8220132216939491E-2</c:v>
                </c:pt>
                <c:pt idx="61">
                  <c:v>3.9319924133037053E-2</c:v>
                </c:pt>
                <c:pt idx="62">
                  <c:v>3.9287819295292473E-2</c:v>
                </c:pt>
                <c:pt idx="63">
                  <c:v>3.9325339972478154E-2</c:v>
                </c:pt>
                <c:pt idx="64">
                  <c:v>3.8913833006124596E-2</c:v>
                </c:pt>
                <c:pt idx="65">
                  <c:v>3.9084524050764416E-2</c:v>
                </c:pt>
                <c:pt idx="66">
                  <c:v>3.9404393764163395E-2</c:v>
                </c:pt>
                <c:pt idx="67">
                  <c:v>3.9895222619289128E-2</c:v>
                </c:pt>
                <c:pt idx="68">
                  <c:v>3.959351402763376E-2</c:v>
                </c:pt>
                <c:pt idx="69">
                  <c:v>4.028314192850084E-2</c:v>
                </c:pt>
                <c:pt idx="70">
                  <c:v>4.030533485256884E-2</c:v>
                </c:pt>
                <c:pt idx="71">
                  <c:v>4.1232056345151209E-2</c:v>
                </c:pt>
                <c:pt idx="72">
                  <c:v>4.0574640685954573E-2</c:v>
                </c:pt>
                <c:pt idx="73">
                  <c:v>4.0201354255198912E-2</c:v>
                </c:pt>
                <c:pt idx="74">
                  <c:v>4.036552175592218E-2</c:v>
                </c:pt>
                <c:pt idx="75">
                  <c:v>3.9663304120949941E-2</c:v>
                </c:pt>
                <c:pt idx="76">
                  <c:v>3.9110196163531237E-2</c:v>
                </c:pt>
                <c:pt idx="77">
                  <c:v>3.8803989589570778E-2</c:v>
                </c:pt>
                <c:pt idx="78">
                  <c:v>3.8562955344652747E-2</c:v>
                </c:pt>
                <c:pt idx="79">
                  <c:v>3.8039349401382622E-2</c:v>
                </c:pt>
                <c:pt idx="80">
                  <c:v>3.827970680737474E-2</c:v>
                </c:pt>
                <c:pt idx="81">
                  <c:v>3.7652038390549716E-2</c:v>
                </c:pt>
                <c:pt idx="82">
                  <c:v>3.651905613115175E-2</c:v>
                </c:pt>
                <c:pt idx="83">
                  <c:v>3.6669315378031357E-2</c:v>
                </c:pt>
                <c:pt idx="84">
                  <c:v>3.7316360686112882E-2</c:v>
                </c:pt>
                <c:pt idx="85">
                  <c:v>3.6983328483009961E-2</c:v>
                </c:pt>
                <c:pt idx="86">
                  <c:v>3.6010097601301985E-2</c:v>
                </c:pt>
                <c:pt idx="87">
                  <c:v>3.5265421291445422E-2</c:v>
                </c:pt>
                <c:pt idx="88">
                  <c:v>3.4005545364954766E-2</c:v>
                </c:pt>
                <c:pt idx="89">
                  <c:v>3.4887238497980255E-2</c:v>
                </c:pt>
                <c:pt idx="90">
                  <c:v>3.3164285145670214E-2</c:v>
                </c:pt>
                <c:pt idx="91">
                  <c:v>3.2669419238859201E-2</c:v>
                </c:pt>
                <c:pt idx="92">
                  <c:v>3.3499416476850036E-2</c:v>
                </c:pt>
                <c:pt idx="93">
                  <c:v>3.2993574203043934E-2</c:v>
                </c:pt>
                <c:pt idx="94">
                  <c:v>3.36688017011956E-2</c:v>
                </c:pt>
                <c:pt idx="95">
                  <c:v>3.3987866281143427E-2</c:v>
                </c:pt>
                <c:pt idx="96">
                  <c:v>3.478142178448862E-2</c:v>
                </c:pt>
                <c:pt idx="97">
                  <c:v>3.5393897588126694E-2</c:v>
                </c:pt>
                <c:pt idx="98">
                  <c:v>3.506390784133892E-2</c:v>
                </c:pt>
                <c:pt idx="99">
                  <c:v>3.6115892209282824E-2</c:v>
                </c:pt>
                <c:pt idx="100">
                  <c:v>3.6325169090493117E-2</c:v>
                </c:pt>
                <c:pt idx="101">
                  <c:v>3.5860934322903049E-2</c:v>
                </c:pt>
                <c:pt idx="102">
                  <c:v>3.5761828471296948E-2</c:v>
                </c:pt>
                <c:pt idx="103">
                  <c:v>3.5412308472698092E-2</c:v>
                </c:pt>
                <c:pt idx="104">
                  <c:v>3.5118365136475434E-2</c:v>
                </c:pt>
                <c:pt idx="105">
                  <c:v>3.5069777838990637E-2</c:v>
                </c:pt>
                <c:pt idx="106">
                  <c:v>3.5447427769898031E-2</c:v>
                </c:pt>
                <c:pt idx="107">
                  <c:v>3.5441632534033873E-2</c:v>
                </c:pt>
                <c:pt idx="108">
                  <c:v>3.5141419020892156E-2</c:v>
                </c:pt>
                <c:pt idx="109">
                  <c:v>3.5931748093303351E-2</c:v>
                </c:pt>
                <c:pt idx="110">
                  <c:v>3.5788296991644535E-2</c:v>
                </c:pt>
                <c:pt idx="111">
                  <c:v>3.5588849951572708E-2</c:v>
                </c:pt>
                <c:pt idx="112">
                  <c:v>3.5683983433505886E-2</c:v>
                </c:pt>
                <c:pt idx="113">
                  <c:v>3.6774131054483093E-2</c:v>
                </c:pt>
                <c:pt idx="114">
                  <c:v>3.6916939090237903E-2</c:v>
                </c:pt>
                <c:pt idx="115">
                  <c:v>3.6796776367642822E-2</c:v>
                </c:pt>
                <c:pt idx="116">
                  <c:v>3.7601437381941445E-2</c:v>
                </c:pt>
                <c:pt idx="117">
                  <c:v>3.7699634422000285E-2</c:v>
                </c:pt>
                <c:pt idx="118">
                  <c:v>3.8344615474331309E-2</c:v>
                </c:pt>
                <c:pt idx="119">
                  <c:v>3.7880196292907467E-2</c:v>
                </c:pt>
                <c:pt idx="120">
                  <c:v>3.8751880503547075E-2</c:v>
                </c:pt>
                <c:pt idx="121">
                  <c:v>3.8686517365084459E-2</c:v>
                </c:pt>
                <c:pt idx="122">
                  <c:v>3.8640327833084472E-2</c:v>
                </c:pt>
                <c:pt idx="123">
                  <c:v>3.8174937850219949E-2</c:v>
                </c:pt>
                <c:pt idx="124">
                  <c:v>3.7903952234538102E-2</c:v>
                </c:pt>
                <c:pt idx="125">
                  <c:v>3.670126559779549E-2</c:v>
                </c:pt>
                <c:pt idx="126">
                  <c:v>3.7062991483666569E-2</c:v>
                </c:pt>
                <c:pt idx="127">
                  <c:v>3.823017083500007E-2</c:v>
                </c:pt>
                <c:pt idx="128">
                  <c:v>3.807696203676493E-2</c:v>
                </c:pt>
                <c:pt idx="129">
                  <c:v>3.7522275701949513E-2</c:v>
                </c:pt>
                <c:pt idx="130">
                  <c:v>3.7111521225402948E-2</c:v>
                </c:pt>
                <c:pt idx="131">
                  <c:v>3.6153340698927665E-2</c:v>
                </c:pt>
                <c:pt idx="132">
                  <c:v>3.6257562916591268E-2</c:v>
                </c:pt>
                <c:pt idx="133">
                  <c:v>3.680670273287838E-2</c:v>
                </c:pt>
                <c:pt idx="134">
                  <c:v>3.8067358641215555E-2</c:v>
                </c:pt>
                <c:pt idx="135">
                  <c:v>3.7792565240657904E-2</c:v>
                </c:pt>
                <c:pt idx="136">
                  <c:v>3.9029334268896564E-2</c:v>
                </c:pt>
                <c:pt idx="137">
                  <c:v>3.9039521971040811E-2</c:v>
                </c:pt>
                <c:pt idx="138">
                  <c:v>3.8341264697685659E-2</c:v>
                </c:pt>
                <c:pt idx="139">
                  <c:v>3.8471521472863916E-2</c:v>
                </c:pt>
                <c:pt idx="140">
                  <c:v>3.8822349742670757E-2</c:v>
                </c:pt>
                <c:pt idx="141">
                  <c:v>3.939289679751759E-2</c:v>
                </c:pt>
                <c:pt idx="142">
                  <c:v>3.8250931084009891E-2</c:v>
                </c:pt>
                <c:pt idx="143">
                  <c:v>3.7755217195410307E-2</c:v>
                </c:pt>
                <c:pt idx="144">
                  <c:v>3.8779047223412536E-2</c:v>
                </c:pt>
                <c:pt idx="145">
                  <c:v>3.9817751294595014E-2</c:v>
                </c:pt>
                <c:pt idx="146">
                  <c:v>3.8913029124659541E-2</c:v>
                </c:pt>
                <c:pt idx="147">
                  <c:v>3.9273863086539934E-2</c:v>
                </c:pt>
                <c:pt idx="148">
                  <c:v>3.8733836176302015E-2</c:v>
                </c:pt>
                <c:pt idx="149">
                  <c:v>3.8694104239319897E-2</c:v>
                </c:pt>
                <c:pt idx="150">
                  <c:v>3.8060659796930525E-2</c:v>
                </c:pt>
                <c:pt idx="151">
                  <c:v>3.8214289667596914E-2</c:v>
                </c:pt>
                <c:pt idx="152">
                  <c:v>3.7625076112141345E-2</c:v>
                </c:pt>
                <c:pt idx="153">
                  <c:v>3.7970010886516158E-2</c:v>
                </c:pt>
                <c:pt idx="154">
                  <c:v>3.7524664650782656E-2</c:v>
                </c:pt>
                <c:pt idx="155">
                  <c:v>3.6591528033463813E-2</c:v>
                </c:pt>
                <c:pt idx="156">
                  <c:v>3.5855876467863666E-2</c:v>
                </c:pt>
                <c:pt idx="157">
                  <c:v>3.5932803150249805E-2</c:v>
                </c:pt>
                <c:pt idx="158">
                  <c:v>3.5212222905216084E-2</c:v>
                </c:pt>
                <c:pt idx="159">
                  <c:v>3.4879840424723432E-2</c:v>
                </c:pt>
                <c:pt idx="160">
                  <c:v>3.4018484789271448E-2</c:v>
                </c:pt>
                <c:pt idx="161">
                  <c:v>3.4176470864122198E-2</c:v>
                </c:pt>
                <c:pt idx="162">
                  <c:v>3.5106466906124387E-2</c:v>
                </c:pt>
                <c:pt idx="163">
                  <c:v>3.4324747561583754E-2</c:v>
                </c:pt>
                <c:pt idx="164">
                  <c:v>3.4326252222705432E-2</c:v>
                </c:pt>
                <c:pt idx="165">
                  <c:v>3.4332296403139131E-2</c:v>
                </c:pt>
                <c:pt idx="166">
                  <c:v>3.4140873610324557E-2</c:v>
                </c:pt>
                <c:pt idx="167">
                  <c:v>3.4831530467588988E-2</c:v>
                </c:pt>
                <c:pt idx="168">
                  <c:v>3.5074230995040541E-2</c:v>
                </c:pt>
                <c:pt idx="169">
                  <c:v>3.5276560350071436E-2</c:v>
                </c:pt>
                <c:pt idx="170">
                  <c:v>3.4456952365596524E-2</c:v>
                </c:pt>
                <c:pt idx="171">
                  <c:v>3.3272664672764796E-2</c:v>
                </c:pt>
                <c:pt idx="172">
                  <c:v>3.3781193301775612E-2</c:v>
                </c:pt>
                <c:pt idx="173">
                  <c:v>3.2748369723639204E-2</c:v>
                </c:pt>
                <c:pt idx="174">
                  <c:v>3.3232640427074349E-2</c:v>
                </c:pt>
                <c:pt idx="175">
                  <c:v>3.3683121664911088E-2</c:v>
                </c:pt>
                <c:pt idx="176">
                  <c:v>3.4506229409300405E-2</c:v>
                </c:pt>
                <c:pt idx="177">
                  <c:v>3.3347981597277969E-2</c:v>
                </c:pt>
                <c:pt idx="178">
                  <c:v>3.2513016667897035E-2</c:v>
                </c:pt>
                <c:pt idx="179">
                  <c:v>3.296595963018404E-2</c:v>
                </c:pt>
                <c:pt idx="180">
                  <c:v>3.1776636501048568E-2</c:v>
                </c:pt>
                <c:pt idx="181">
                  <c:v>3.1721708443217429E-2</c:v>
                </c:pt>
                <c:pt idx="182">
                  <c:v>3.1615189813537281E-2</c:v>
                </c:pt>
                <c:pt idx="183">
                  <c:v>3.1314150521517412E-2</c:v>
                </c:pt>
                <c:pt idx="184">
                  <c:v>3.1273927616566777E-2</c:v>
                </c:pt>
                <c:pt idx="185">
                  <c:v>3.0298682491073078E-2</c:v>
                </c:pt>
                <c:pt idx="186">
                  <c:v>3.1056920874327688E-2</c:v>
                </c:pt>
                <c:pt idx="187">
                  <c:v>3.1220684274839816E-2</c:v>
                </c:pt>
                <c:pt idx="188">
                  <c:v>3.0812961322540151E-2</c:v>
                </c:pt>
                <c:pt idx="189">
                  <c:v>3.0812110062508793E-2</c:v>
                </c:pt>
                <c:pt idx="190">
                  <c:v>3.1095488194393856E-2</c:v>
                </c:pt>
                <c:pt idx="191">
                  <c:v>3.1139565338825136E-2</c:v>
                </c:pt>
                <c:pt idx="192">
                  <c:v>3.1312694053441337E-2</c:v>
                </c:pt>
                <c:pt idx="193">
                  <c:v>3.1588065639985292E-2</c:v>
                </c:pt>
                <c:pt idx="194">
                  <c:v>3.1056500435323407E-2</c:v>
                </c:pt>
                <c:pt idx="195">
                  <c:v>3.094458819397931E-2</c:v>
                </c:pt>
                <c:pt idx="196">
                  <c:v>3.1476262050328593E-2</c:v>
                </c:pt>
                <c:pt idx="197">
                  <c:v>3.2367129692902334E-2</c:v>
                </c:pt>
                <c:pt idx="198">
                  <c:v>3.3311367118186976E-2</c:v>
                </c:pt>
                <c:pt idx="199">
                  <c:v>3.2732368932863458E-2</c:v>
                </c:pt>
                <c:pt idx="200">
                  <c:v>3.2446206660886386E-2</c:v>
                </c:pt>
                <c:pt idx="201">
                  <c:v>3.1768994897379083E-2</c:v>
                </c:pt>
                <c:pt idx="202">
                  <c:v>3.2420702180031603E-2</c:v>
                </c:pt>
                <c:pt idx="203">
                  <c:v>3.2602329389192219E-2</c:v>
                </c:pt>
                <c:pt idx="204">
                  <c:v>3.2937801260809259E-2</c:v>
                </c:pt>
                <c:pt idx="205">
                  <c:v>3.2090455942034961E-2</c:v>
                </c:pt>
                <c:pt idx="206">
                  <c:v>3.1336378204574349E-2</c:v>
                </c:pt>
                <c:pt idx="207">
                  <c:v>3.052404977698454E-2</c:v>
                </c:pt>
                <c:pt idx="208">
                  <c:v>3.0140414886839051E-2</c:v>
                </c:pt>
                <c:pt idx="209">
                  <c:v>2.8852117890604274E-2</c:v>
                </c:pt>
                <c:pt idx="210">
                  <c:v>2.7897940511401934E-2</c:v>
                </c:pt>
                <c:pt idx="211">
                  <c:v>2.8825623526096748E-2</c:v>
                </c:pt>
                <c:pt idx="212">
                  <c:v>2.9806831364637125E-2</c:v>
                </c:pt>
                <c:pt idx="213">
                  <c:v>2.9959094978428108E-2</c:v>
                </c:pt>
                <c:pt idx="214">
                  <c:v>3.0386197924834768E-2</c:v>
                </c:pt>
                <c:pt idx="215">
                  <c:v>3.0223237092393555E-2</c:v>
                </c:pt>
                <c:pt idx="216">
                  <c:v>3.060347963020427E-2</c:v>
                </c:pt>
                <c:pt idx="217">
                  <c:v>3.2178847198267573E-2</c:v>
                </c:pt>
                <c:pt idx="218">
                  <c:v>3.1640244619808189E-2</c:v>
                </c:pt>
                <c:pt idx="219">
                  <c:v>3.2313756839501322E-2</c:v>
                </c:pt>
                <c:pt idx="220">
                  <c:v>3.1016334117133552E-2</c:v>
                </c:pt>
                <c:pt idx="221">
                  <c:v>3.093061018778322E-2</c:v>
                </c:pt>
                <c:pt idx="222">
                  <c:v>3.0595602382797713E-2</c:v>
                </c:pt>
                <c:pt idx="223">
                  <c:v>3.0686524808798136E-2</c:v>
                </c:pt>
                <c:pt idx="224">
                  <c:v>3.0643801270912822E-2</c:v>
                </c:pt>
                <c:pt idx="225">
                  <c:v>3.0279090042946984E-2</c:v>
                </c:pt>
                <c:pt idx="226">
                  <c:v>2.9993111205663996E-2</c:v>
                </c:pt>
                <c:pt idx="227">
                  <c:v>3.0256530320962923E-2</c:v>
                </c:pt>
                <c:pt idx="228">
                  <c:v>3.0489718928621137E-2</c:v>
                </c:pt>
                <c:pt idx="229">
                  <c:v>3.0558685370647563E-2</c:v>
                </c:pt>
                <c:pt idx="230">
                  <c:v>3.1389147593214442E-2</c:v>
                </c:pt>
                <c:pt idx="231">
                  <c:v>3.1987075650513896E-2</c:v>
                </c:pt>
                <c:pt idx="232">
                  <c:v>3.1541696224310987E-2</c:v>
                </c:pt>
                <c:pt idx="233">
                  <c:v>3.2976254460099101E-2</c:v>
                </c:pt>
                <c:pt idx="234">
                  <c:v>3.3077215709434601E-2</c:v>
                </c:pt>
                <c:pt idx="235">
                  <c:v>3.3281894125263167E-2</c:v>
                </c:pt>
                <c:pt idx="236">
                  <c:v>3.330012085661796E-2</c:v>
                </c:pt>
                <c:pt idx="237">
                  <c:v>3.1931780888400867E-2</c:v>
                </c:pt>
                <c:pt idx="238">
                  <c:v>3.1810672389610654E-2</c:v>
                </c:pt>
                <c:pt idx="239">
                  <c:v>3.2497553873574538E-2</c:v>
                </c:pt>
                <c:pt idx="240">
                  <c:v>3.310002923874366E-2</c:v>
                </c:pt>
                <c:pt idx="241">
                  <c:v>3.3754946970147012E-2</c:v>
                </c:pt>
                <c:pt idx="242">
                  <c:v>3.3053696724297775E-2</c:v>
                </c:pt>
                <c:pt idx="243">
                  <c:v>3.3544101748172107E-2</c:v>
                </c:pt>
                <c:pt idx="244">
                  <c:v>3.3759175551681397E-2</c:v>
                </c:pt>
                <c:pt idx="245">
                  <c:v>3.3491677880922457E-2</c:v>
                </c:pt>
                <c:pt idx="246">
                  <c:v>3.3130282346018461E-2</c:v>
                </c:pt>
                <c:pt idx="247">
                  <c:v>3.3003896460064262E-2</c:v>
                </c:pt>
                <c:pt idx="248">
                  <c:v>3.391198827356643E-2</c:v>
                </c:pt>
                <c:pt idx="249">
                  <c:v>3.3903761854853581E-2</c:v>
                </c:pt>
                <c:pt idx="250">
                  <c:v>3.4600159331552527E-2</c:v>
                </c:pt>
                <c:pt idx="251">
                  <c:v>3.5128612406478112E-2</c:v>
                </c:pt>
                <c:pt idx="252">
                  <c:v>3.5294243335223935E-2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72F-4E23-A652-CF80BB71EE5A}"/>
            </c:ext>
          </c:extLst>
        </c:ser>
        <c:ser>
          <c:idx val="0"/>
          <c:order val="5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Model'!$D$23:$D$275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3.7687696631316714E-2</c:v>
                </c:pt>
                <c:pt idx="2">
                  <c:v>3.7824392840490162E-2</c:v>
                </c:pt>
                <c:pt idx="3">
                  <c:v>3.7797529547727034E-2</c:v>
                </c:pt>
                <c:pt idx="4">
                  <c:v>3.7441177323132693E-2</c:v>
                </c:pt>
                <c:pt idx="5">
                  <c:v>3.8189040584435792E-2</c:v>
                </c:pt>
                <c:pt idx="6">
                  <c:v>3.8859018556893589E-2</c:v>
                </c:pt>
                <c:pt idx="7">
                  <c:v>3.8546556092118114E-2</c:v>
                </c:pt>
                <c:pt idx="8">
                  <c:v>3.8965782249867027E-2</c:v>
                </c:pt>
                <c:pt idx="9">
                  <c:v>3.8830448082666065E-2</c:v>
                </c:pt>
                <c:pt idx="10">
                  <c:v>3.9353880773186634E-2</c:v>
                </c:pt>
                <c:pt idx="11">
                  <c:v>3.8978718704069194E-2</c:v>
                </c:pt>
                <c:pt idx="12">
                  <c:v>3.9351074136529642E-2</c:v>
                </c:pt>
                <c:pt idx="13">
                  <c:v>3.9402254604098678E-2</c:v>
                </c:pt>
                <c:pt idx="14">
                  <c:v>3.9874833975719552E-2</c:v>
                </c:pt>
                <c:pt idx="15">
                  <c:v>3.9582885831362574E-2</c:v>
                </c:pt>
                <c:pt idx="16">
                  <c:v>4.0398933382656814E-2</c:v>
                </c:pt>
                <c:pt idx="17">
                  <c:v>4.0798682418353827E-2</c:v>
                </c:pt>
                <c:pt idx="18">
                  <c:v>4.0674915015982215E-2</c:v>
                </c:pt>
                <c:pt idx="19">
                  <c:v>3.9899862097910806E-2</c:v>
                </c:pt>
                <c:pt idx="20">
                  <c:v>3.9272699330873871E-2</c:v>
                </c:pt>
                <c:pt idx="21">
                  <c:v>3.9394719237182026E-2</c:v>
                </c:pt>
                <c:pt idx="22">
                  <c:v>3.9430808760913705E-2</c:v>
                </c:pt>
                <c:pt idx="23">
                  <c:v>4.0073121643691555E-2</c:v>
                </c:pt>
                <c:pt idx="24">
                  <c:v>3.9420902652643287E-2</c:v>
                </c:pt>
                <c:pt idx="25">
                  <c:v>3.9627414721805636E-2</c:v>
                </c:pt>
                <c:pt idx="26">
                  <c:v>3.9276083880141498E-2</c:v>
                </c:pt>
                <c:pt idx="27">
                  <c:v>3.9547879599764857E-2</c:v>
                </c:pt>
                <c:pt idx="28">
                  <c:v>3.8445665194429768E-2</c:v>
                </c:pt>
                <c:pt idx="29">
                  <c:v>3.8208163911973535E-2</c:v>
                </c:pt>
                <c:pt idx="30">
                  <c:v>3.8677864097134994E-2</c:v>
                </c:pt>
                <c:pt idx="31">
                  <c:v>3.8566384510836611E-2</c:v>
                </c:pt>
                <c:pt idx="32">
                  <c:v>3.9189019786324011E-2</c:v>
                </c:pt>
                <c:pt idx="33">
                  <c:v>3.8080080440153277E-2</c:v>
                </c:pt>
                <c:pt idx="34">
                  <c:v>3.8187797324916936E-2</c:v>
                </c:pt>
                <c:pt idx="35">
                  <c:v>3.6998557406280594E-2</c:v>
                </c:pt>
                <c:pt idx="36">
                  <c:v>3.6939579417487461E-2</c:v>
                </c:pt>
                <c:pt idx="37">
                  <c:v>3.6178270827218119E-2</c:v>
                </c:pt>
                <c:pt idx="38">
                  <c:v>3.6106545780676923E-2</c:v>
                </c:pt>
                <c:pt idx="39">
                  <c:v>3.5341791161990294E-2</c:v>
                </c:pt>
                <c:pt idx="40">
                  <c:v>3.4742403877887379E-2</c:v>
                </c:pt>
                <c:pt idx="41">
                  <c:v>3.4535792802200288E-2</c:v>
                </c:pt>
                <c:pt idx="42">
                  <c:v>3.3447236860325455E-2</c:v>
                </c:pt>
                <c:pt idx="43">
                  <c:v>3.28038931551521E-2</c:v>
                </c:pt>
                <c:pt idx="44">
                  <c:v>3.355593538836036E-2</c:v>
                </c:pt>
                <c:pt idx="45">
                  <c:v>3.3766072682259382E-2</c:v>
                </c:pt>
                <c:pt idx="46">
                  <c:v>3.3588489244983491E-2</c:v>
                </c:pt>
                <c:pt idx="47">
                  <c:v>3.3508901252439008E-2</c:v>
                </c:pt>
                <c:pt idx="48">
                  <c:v>3.3763174109564288E-2</c:v>
                </c:pt>
                <c:pt idx="49">
                  <c:v>3.4491582868379556E-2</c:v>
                </c:pt>
                <c:pt idx="50">
                  <c:v>3.4400028017734757E-2</c:v>
                </c:pt>
                <c:pt idx="51">
                  <c:v>3.3829608441341391E-2</c:v>
                </c:pt>
                <c:pt idx="52">
                  <c:v>3.3258969337797199E-2</c:v>
                </c:pt>
                <c:pt idx="53">
                  <c:v>3.3644939836764857E-2</c:v>
                </c:pt>
                <c:pt idx="54">
                  <c:v>3.2919471381747646E-2</c:v>
                </c:pt>
                <c:pt idx="55">
                  <c:v>3.3368913611725622E-2</c:v>
                </c:pt>
                <c:pt idx="56">
                  <c:v>3.3866460727069211E-2</c:v>
                </c:pt>
                <c:pt idx="57">
                  <c:v>3.2954780433222808E-2</c:v>
                </c:pt>
                <c:pt idx="58">
                  <c:v>3.1993358604101449E-2</c:v>
                </c:pt>
                <c:pt idx="59">
                  <c:v>3.3377568601993646E-2</c:v>
                </c:pt>
                <c:pt idx="60">
                  <c:v>3.4169715311159976E-2</c:v>
                </c:pt>
                <c:pt idx="61">
                  <c:v>3.37591096114584E-2</c:v>
                </c:pt>
                <c:pt idx="62">
                  <c:v>3.3778832195854556E-2</c:v>
                </c:pt>
                <c:pt idx="63">
                  <c:v>3.4048368548105362E-2</c:v>
                </c:pt>
                <c:pt idx="64">
                  <c:v>3.3176752262377256E-2</c:v>
                </c:pt>
                <c:pt idx="65">
                  <c:v>3.3364166702239635E-2</c:v>
                </c:pt>
                <c:pt idx="66">
                  <c:v>3.3967217063547883E-2</c:v>
                </c:pt>
                <c:pt idx="67">
                  <c:v>3.521471793649688E-2</c:v>
                </c:pt>
                <c:pt idx="68">
                  <c:v>3.5473311826321435E-2</c:v>
                </c:pt>
                <c:pt idx="69">
                  <c:v>3.4606138373584519E-2</c:v>
                </c:pt>
                <c:pt idx="70">
                  <c:v>3.5873966044755137E-2</c:v>
                </c:pt>
                <c:pt idx="71">
                  <c:v>3.6953922548512243E-2</c:v>
                </c:pt>
                <c:pt idx="72">
                  <c:v>3.6303766728292483E-2</c:v>
                </c:pt>
                <c:pt idx="73">
                  <c:v>3.7257201957619814E-2</c:v>
                </c:pt>
                <c:pt idx="74">
                  <c:v>3.6329579941697415E-2</c:v>
                </c:pt>
                <c:pt idx="75">
                  <c:v>3.5460756895015481E-2</c:v>
                </c:pt>
                <c:pt idx="76">
                  <c:v>3.4381134442261166E-2</c:v>
                </c:pt>
                <c:pt idx="77">
                  <c:v>3.3942536864969848E-2</c:v>
                </c:pt>
                <c:pt idx="78">
                  <c:v>3.3286404786830308E-2</c:v>
                </c:pt>
                <c:pt idx="79">
                  <c:v>3.4566630473416932E-2</c:v>
                </c:pt>
                <c:pt idx="80">
                  <c:v>3.5197614777980696E-2</c:v>
                </c:pt>
                <c:pt idx="81">
                  <c:v>3.5338786302817851E-2</c:v>
                </c:pt>
                <c:pt idx="82">
                  <c:v>3.5980023072386277E-2</c:v>
                </c:pt>
                <c:pt idx="83">
                  <c:v>3.5181425036553242E-2</c:v>
                </c:pt>
                <c:pt idx="84">
                  <c:v>3.4677128384399208E-2</c:v>
                </c:pt>
                <c:pt idx="85">
                  <c:v>3.390753613224181E-2</c:v>
                </c:pt>
                <c:pt idx="86">
                  <c:v>3.3230032109156753E-2</c:v>
                </c:pt>
                <c:pt idx="87">
                  <c:v>3.2733614890556859E-2</c:v>
                </c:pt>
                <c:pt idx="88">
                  <c:v>3.2441040939500003E-2</c:v>
                </c:pt>
                <c:pt idx="89">
                  <c:v>3.2182115220877765E-2</c:v>
                </c:pt>
                <c:pt idx="90">
                  <c:v>3.2455553445894569E-2</c:v>
                </c:pt>
                <c:pt idx="91">
                  <c:v>3.1266539409238923E-2</c:v>
                </c:pt>
                <c:pt idx="92">
                  <c:v>3.1988826636310717E-2</c:v>
                </c:pt>
                <c:pt idx="93">
                  <c:v>3.1819872695663429E-2</c:v>
                </c:pt>
                <c:pt idx="94">
                  <c:v>3.2425024860114844E-2</c:v>
                </c:pt>
                <c:pt idx="95">
                  <c:v>3.2680304786311544E-2</c:v>
                </c:pt>
                <c:pt idx="96">
                  <c:v>3.2504376411550767E-2</c:v>
                </c:pt>
                <c:pt idx="97">
                  <c:v>3.3982859646216522E-2</c:v>
                </c:pt>
                <c:pt idx="98">
                  <c:v>3.4870777533631568E-2</c:v>
                </c:pt>
                <c:pt idx="99">
                  <c:v>3.4189675835454597E-2</c:v>
                </c:pt>
                <c:pt idx="100">
                  <c:v>3.3553985549670935E-2</c:v>
                </c:pt>
                <c:pt idx="101">
                  <c:v>3.4410981137535025E-2</c:v>
                </c:pt>
                <c:pt idx="102">
                  <c:v>3.3995096994391363E-2</c:v>
                </c:pt>
                <c:pt idx="103">
                  <c:v>3.3641184942305655E-2</c:v>
                </c:pt>
                <c:pt idx="104">
                  <c:v>3.2788040618280487E-2</c:v>
                </c:pt>
                <c:pt idx="105">
                  <c:v>3.3776495383976347E-2</c:v>
                </c:pt>
                <c:pt idx="106">
                  <c:v>3.4089650009931347E-2</c:v>
                </c:pt>
                <c:pt idx="107">
                  <c:v>3.3639092871919463E-2</c:v>
                </c:pt>
                <c:pt idx="108">
                  <c:v>3.3369339236836659E-2</c:v>
                </c:pt>
                <c:pt idx="109">
                  <c:v>3.232393976606187E-2</c:v>
                </c:pt>
                <c:pt idx="110">
                  <c:v>3.217859363586139E-2</c:v>
                </c:pt>
                <c:pt idx="111">
                  <c:v>3.2448290843086917E-2</c:v>
                </c:pt>
                <c:pt idx="112">
                  <c:v>3.2562375397796335E-2</c:v>
                </c:pt>
                <c:pt idx="113">
                  <c:v>3.2327914500043069E-2</c:v>
                </c:pt>
                <c:pt idx="114">
                  <c:v>3.1370468175504838E-2</c:v>
                </c:pt>
                <c:pt idx="115">
                  <c:v>3.1315016431199771E-2</c:v>
                </c:pt>
                <c:pt idx="116">
                  <c:v>3.2135649400608812E-2</c:v>
                </c:pt>
                <c:pt idx="117">
                  <c:v>3.2025406228860888E-2</c:v>
                </c:pt>
                <c:pt idx="118">
                  <c:v>3.2307994738839725E-2</c:v>
                </c:pt>
                <c:pt idx="119">
                  <c:v>3.2217022160717743E-2</c:v>
                </c:pt>
                <c:pt idx="120">
                  <c:v>3.1595792741253834E-2</c:v>
                </c:pt>
                <c:pt idx="121">
                  <c:v>3.2488900861071181E-2</c:v>
                </c:pt>
                <c:pt idx="122">
                  <c:v>3.2747221215478371E-2</c:v>
                </c:pt>
                <c:pt idx="123">
                  <c:v>3.3190933491847999E-2</c:v>
                </c:pt>
                <c:pt idx="124">
                  <c:v>3.3205949045593861E-2</c:v>
                </c:pt>
                <c:pt idx="125">
                  <c:v>3.2807009258543594E-2</c:v>
                </c:pt>
                <c:pt idx="126">
                  <c:v>3.2563476974888463E-2</c:v>
                </c:pt>
                <c:pt idx="127">
                  <c:v>3.2140645821408402E-2</c:v>
                </c:pt>
                <c:pt idx="128">
                  <c:v>3.2571342156402838E-2</c:v>
                </c:pt>
                <c:pt idx="129">
                  <c:v>3.2861637203382955E-2</c:v>
                </c:pt>
                <c:pt idx="130">
                  <c:v>3.2726952091101554E-2</c:v>
                </c:pt>
                <c:pt idx="131">
                  <c:v>3.3772345262476598E-2</c:v>
                </c:pt>
                <c:pt idx="132">
                  <c:v>3.4833303271891491E-2</c:v>
                </c:pt>
                <c:pt idx="133">
                  <c:v>3.5357003792234179E-2</c:v>
                </c:pt>
                <c:pt idx="134">
                  <c:v>3.5067327751440877E-2</c:v>
                </c:pt>
                <c:pt idx="135">
                  <c:v>3.4023573691277127E-2</c:v>
                </c:pt>
                <c:pt idx="136">
                  <c:v>3.5639678848269504E-2</c:v>
                </c:pt>
                <c:pt idx="137">
                  <c:v>3.607618560222859E-2</c:v>
                </c:pt>
                <c:pt idx="138">
                  <c:v>3.5729906964733139E-2</c:v>
                </c:pt>
                <c:pt idx="139">
                  <c:v>3.5062440062053606E-2</c:v>
                </c:pt>
                <c:pt idx="140">
                  <c:v>3.4778523325126008E-2</c:v>
                </c:pt>
                <c:pt idx="141">
                  <c:v>3.4228026699541232E-2</c:v>
                </c:pt>
                <c:pt idx="142">
                  <c:v>3.5099195915670775E-2</c:v>
                </c:pt>
                <c:pt idx="143">
                  <c:v>3.5695202448836116E-2</c:v>
                </c:pt>
                <c:pt idx="144">
                  <c:v>3.5045338918123829E-2</c:v>
                </c:pt>
                <c:pt idx="145">
                  <c:v>3.5203282612521522E-2</c:v>
                </c:pt>
                <c:pt idx="146">
                  <c:v>3.5229127782077707E-2</c:v>
                </c:pt>
                <c:pt idx="147">
                  <c:v>3.6137551849102507E-2</c:v>
                </c:pt>
                <c:pt idx="148">
                  <c:v>3.616047478874454E-2</c:v>
                </c:pt>
                <c:pt idx="149">
                  <c:v>3.7023627329435704E-2</c:v>
                </c:pt>
                <c:pt idx="150">
                  <c:v>3.62956565988342E-2</c:v>
                </c:pt>
                <c:pt idx="151">
                  <c:v>3.6406347713092646E-2</c:v>
                </c:pt>
                <c:pt idx="152">
                  <c:v>3.4894165525527029E-2</c:v>
                </c:pt>
                <c:pt idx="153">
                  <c:v>3.5741274983270746E-2</c:v>
                </c:pt>
                <c:pt idx="154">
                  <c:v>3.5721746646566084E-2</c:v>
                </c:pt>
                <c:pt idx="155">
                  <c:v>3.4825503719326217E-2</c:v>
                </c:pt>
                <c:pt idx="156">
                  <c:v>3.4165204572745883E-2</c:v>
                </c:pt>
                <c:pt idx="157">
                  <c:v>3.3027236481010455E-2</c:v>
                </c:pt>
                <c:pt idx="158">
                  <c:v>3.3461673394972906E-2</c:v>
                </c:pt>
                <c:pt idx="159">
                  <c:v>3.2965422852856162E-2</c:v>
                </c:pt>
                <c:pt idx="160">
                  <c:v>3.3300875077567224E-2</c:v>
                </c:pt>
                <c:pt idx="161">
                  <c:v>3.3682140887786323E-2</c:v>
                </c:pt>
                <c:pt idx="162">
                  <c:v>3.34023010707565E-2</c:v>
                </c:pt>
                <c:pt idx="163">
                  <c:v>3.3743090776171596E-2</c:v>
                </c:pt>
                <c:pt idx="164">
                  <c:v>3.3497744743807893E-2</c:v>
                </c:pt>
                <c:pt idx="165">
                  <c:v>3.3378415938419052E-2</c:v>
                </c:pt>
                <c:pt idx="166">
                  <c:v>3.3290334659325418E-2</c:v>
                </c:pt>
                <c:pt idx="167">
                  <c:v>3.4044978103429414E-2</c:v>
                </c:pt>
                <c:pt idx="168">
                  <c:v>3.3996476878735332E-2</c:v>
                </c:pt>
                <c:pt idx="169">
                  <c:v>3.291235064277654E-2</c:v>
                </c:pt>
                <c:pt idx="170">
                  <c:v>3.2833898004681665E-2</c:v>
                </c:pt>
                <c:pt idx="171">
                  <c:v>3.3812909288441224E-2</c:v>
                </c:pt>
                <c:pt idx="172">
                  <c:v>3.3610966078859474E-2</c:v>
                </c:pt>
                <c:pt idx="173">
                  <c:v>3.3420428425750617E-2</c:v>
                </c:pt>
                <c:pt idx="174">
                  <c:v>3.2704304188341873E-2</c:v>
                </c:pt>
                <c:pt idx="175">
                  <c:v>3.1985057378134063E-2</c:v>
                </c:pt>
                <c:pt idx="176">
                  <c:v>3.1805984899949104E-2</c:v>
                </c:pt>
                <c:pt idx="177">
                  <c:v>3.1522034600675972E-2</c:v>
                </c:pt>
                <c:pt idx="178">
                  <c:v>3.1149829218141065E-2</c:v>
                </c:pt>
                <c:pt idx="179">
                  <c:v>3.1883490706393208E-2</c:v>
                </c:pt>
                <c:pt idx="180">
                  <c:v>3.2181261737219594E-2</c:v>
                </c:pt>
                <c:pt idx="181">
                  <c:v>3.2185508826790332E-2</c:v>
                </c:pt>
                <c:pt idx="182">
                  <c:v>3.2724639648567408E-2</c:v>
                </c:pt>
                <c:pt idx="183">
                  <c:v>3.2448737934840335E-2</c:v>
                </c:pt>
                <c:pt idx="184">
                  <c:v>3.2595163139051593E-2</c:v>
                </c:pt>
                <c:pt idx="185">
                  <c:v>3.3141100535788282E-2</c:v>
                </c:pt>
                <c:pt idx="186">
                  <c:v>3.3476111192974035E-2</c:v>
                </c:pt>
                <c:pt idx="187">
                  <c:v>3.3670304265281087E-2</c:v>
                </c:pt>
                <c:pt idx="188">
                  <c:v>3.4121297373605822E-2</c:v>
                </c:pt>
                <c:pt idx="189">
                  <c:v>3.4322328800068559E-2</c:v>
                </c:pt>
                <c:pt idx="190">
                  <c:v>3.4611015828119443E-2</c:v>
                </c:pt>
                <c:pt idx="191">
                  <c:v>3.5200628955210894E-2</c:v>
                </c:pt>
                <c:pt idx="192">
                  <c:v>3.5472237546592518E-2</c:v>
                </c:pt>
                <c:pt idx="193">
                  <c:v>3.5380309598361463E-2</c:v>
                </c:pt>
                <c:pt idx="194">
                  <c:v>3.4971805201448651E-2</c:v>
                </c:pt>
                <c:pt idx="195">
                  <c:v>3.6310968057734566E-2</c:v>
                </c:pt>
                <c:pt idx="196">
                  <c:v>3.6568856395841356E-2</c:v>
                </c:pt>
                <c:pt idx="197">
                  <c:v>3.6693881237468966E-2</c:v>
                </c:pt>
                <c:pt idx="198">
                  <c:v>3.6178413031593713E-2</c:v>
                </c:pt>
                <c:pt idx="199">
                  <c:v>3.6933646311786208E-2</c:v>
                </c:pt>
                <c:pt idx="200">
                  <c:v>3.6439061751636581E-2</c:v>
                </c:pt>
                <c:pt idx="201">
                  <c:v>3.7222384226129723E-2</c:v>
                </c:pt>
                <c:pt idx="202">
                  <c:v>3.7305669040323564E-2</c:v>
                </c:pt>
                <c:pt idx="203">
                  <c:v>3.6589177772834554E-2</c:v>
                </c:pt>
                <c:pt idx="204">
                  <c:v>3.776351584807041E-2</c:v>
                </c:pt>
                <c:pt idx="205">
                  <c:v>3.7514462399143265E-2</c:v>
                </c:pt>
                <c:pt idx="206">
                  <c:v>3.7174139185210418E-2</c:v>
                </c:pt>
                <c:pt idx="207">
                  <c:v>3.7621364840628307E-2</c:v>
                </c:pt>
                <c:pt idx="208">
                  <c:v>3.7211575293416864E-2</c:v>
                </c:pt>
                <c:pt idx="209">
                  <c:v>3.6908792143568306E-2</c:v>
                </c:pt>
                <c:pt idx="210">
                  <c:v>3.6681034894619345E-2</c:v>
                </c:pt>
                <c:pt idx="211">
                  <c:v>3.6660721824465829E-2</c:v>
                </c:pt>
                <c:pt idx="212">
                  <c:v>3.6046243049127923E-2</c:v>
                </c:pt>
                <c:pt idx="213">
                  <c:v>3.6096725864128085E-2</c:v>
                </c:pt>
                <c:pt idx="214">
                  <c:v>3.5345261412649848E-2</c:v>
                </c:pt>
                <c:pt idx="215">
                  <c:v>3.4879285577181077E-2</c:v>
                </c:pt>
                <c:pt idx="216">
                  <c:v>3.495499767892761E-2</c:v>
                </c:pt>
                <c:pt idx="217">
                  <c:v>3.5578579382500128E-2</c:v>
                </c:pt>
                <c:pt idx="218">
                  <c:v>3.4969634451817923E-2</c:v>
                </c:pt>
                <c:pt idx="219">
                  <c:v>3.5942369118945355E-2</c:v>
                </c:pt>
                <c:pt idx="220">
                  <c:v>3.6424778203590739E-2</c:v>
                </c:pt>
                <c:pt idx="221">
                  <c:v>3.7078423365799716E-2</c:v>
                </c:pt>
                <c:pt idx="222">
                  <c:v>3.7436116106524184E-2</c:v>
                </c:pt>
                <c:pt idx="223">
                  <c:v>3.799071167508776E-2</c:v>
                </c:pt>
                <c:pt idx="224">
                  <c:v>3.794872283328718E-2</c:v>
                </c:pt>
                <c:pt idx="225">
                  <c:v>3.776034548765967E-2</c:v>
                </c:pt>
                <c:pt idx="226">
                  <c:v>3.8946679242377907E-2</c:v>
                </c:pt>
                <c:pt idx="227">
                  <c:v>3.9730727204382824E-2</c:v>
                </c:pt>
                <c:pt idx="228">
                  <c:v>3.984870375329698E-2</c:v>
                </c:pt>
                <c:pt idx="229">
                  <c:v>3.9582807767232941E-2</c:v>
                </c:pt>
                <c:pt idx="230">
                  <c:v>3.9034190921553129E-2</c:v>
                </c:pt>
                <c:pt idx="231">
                  <c:v>4.1103038944249874E-2</c:v>
                </c:pt>
                <c:pt idx="232">
                  <c:v>4.1668226822933217E-2</c:v>
                </c:pt>
                <c:pt idx="233">
                  <c:v>4.2486249217037128E-2</c:v>
                </c:pt>
                <c:pt idx="234">
                  <c:v>4.2199652054884615E-2</c:v>
                </c:pt>
                <c:pt idx="235">
                  <c:v>4.1637869067150945E-2</c:v>
                </c:pt>
                <c:pt idx="236">
                  <c:v>4.1743157265118028E-2</c:v>
                </c:pt>
                <c:pt idx="237">
                  <c:v>4.1811005774999382E-2</c:v>
                </c:pt>
                <c:pt idx="238">
                  <c:v>4.2214383524359023E-2</c:v>
                </c:pt>
                <c:pt idx="239">
                  <c:v>4.2465162502751265E-2</c:v>
                </c:pt>
                <c:pt idx="240">
                  <c:v>4.2028868104931776E-2</c:v>
                </c:pt>
                <c:pt idx="241">
                  <c:v>4.1985818777664309E-2</c:v>
                </c:pt>
                <c:pt idx="242">
                  <c:v>4.2869468223737238E-2</c:v>
                </c:pt>
                <c:pt idx="243">
                  <c:v>4.2703452370918722E-2</c:v>
                </c:pt>
                <c:pt idx="244">
                  <c:v>4.2234886104437423E-2</c:v>
                </c:pt>
                <c:pt idx="245">
                  <c:v>4.2839524652954521E-2</c:v>
                </c:pt>
                <c:pt idx="246">
                  <c:v>4.274326717070813E-2</c:v>
                </c:pt>
                <c:pt idx="247">
                  <c:v>4.3142861925439313E-2</c:v>
                </c:pt>
                <c:pt idx="248">
                  <c:v>4.32782522962495E-2</c:v>
                </c:pt>
                <c:pt idx="249">
                  <c:v>4.4230725551033696E-2</c:v>
                </c:pt>
                <c:pt idx="250">
                  <c:v>4.4446669738692844E-2</c:v>
                </c:pt>
                <c:pt idx="251">
                  <c:v>4.4889692653591391E-2</c:v>
                </c:pt>
                <c:pt idx="252">
                  <c:v>4.4628684073399962E-2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72F-4E23-A652-CF80BB71EE5A}"/>
            </c:ext>
          </c:extLst>
        </c:ser>
        <c:ser>
          <c:idx val="1"/>
          <c:order val="5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Model'!$E$23:$E$275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3.6891758058527818E-2</c:v>
                </c:pt>
                <c:pt idx="2">
                  <c:v>3.6999646085119263E-2</c:v>
                </c:pt>
                <c:pt idx="3">
                  <c:v>3.6050165478728115E-2</c:v>
                </c:pt>
                <c:pt idx="4">
                  <c:v>3.5927358636965348E-2</c:v>
                </c:pt>
                <c:pt idx="5">
                  <c:v>3.5709669105052494E-2</c:v>
                </c:pt>
                <c:pt idx="6">
                  <c:v>3.6020176271640766E-2</c:v>
                </c:pt>
                <c:pt idx="7">
                  <c:v>3.5603505368340262E-2</c:v>
                </c:pt>
                <c:pt idx="8">
                  <c:v>3.5627260860532015E-2</c:v>
                </c:pt>
                <c:pt idx="9">
                  <c:v>3.5540867935732891E-2</c:v>
                </c:pt>
                <c:pt idx="10">
                  <c:v>3.5210883625091373E-2</c:v>
                </c:pt>
                <c:pt idx="11">
                  <c:v>3.5679473805033023E-2</c:v>
                </c:pt>
                <c:pt idx="12">
                  <c:v>3.6385803307552041E-2</c:v>
                </c:pt>
                <c:pt idx="13">
                  <c:v>3.698504739827075E-2</c:v>
                </c:pt>
                <c:pt idx="14">
                  <c:v>3.6090760560299237E-2</c:v>
                </c:pt>
                <c:pt idx="15">
                  <c:v>3.7531822145042783E-2</c:v>
                </c:pt>
                <c:pt idx="16">
                  <c:v>3.6563974017889272E-2</c:v>
                </c:pt>
                <c:pt idx="17">
                  <c:v>3.4637468244368662E-2</c:v>
                </c:pt>
                <c:pt idx="18">
                  <c:v>3.4511622672562782E-2</c:v>
                </c:pt>
                <c:pt idx="19">
                  <c:v>3.4198176872758619E-2</c:v>
                </c:pt>
                <c:pt idx="20">
                  <c:v>3.4804639637271449E-2</c:v>
                </c:pt>
                <c:pt idx="21">
                  <c:v>3.3787744917492257E-2</c:v>
                </c:pt>
                <c:pt idx="22">
                  <c:v>3.2728969209720501E-2</c:v>
                </c:pt>
                <c:pt idx="23">
                  <c:v>3.2577161061802168E-2</c:v>
                </c:pt>
                <c:pt idx="24">
                  <c:v>3.2214584023034766E-2</c:v>
                </c:pt>
                <c:pt idx="25">
                  <c:v>3.1981722193439539E-2</c:v>
                </c:pt>
                <c:pt idx="26">
                  <c:v>3.2937481462150357E-2</c:v>
                </c:pt>
                <c:pt idx="27">
                  <c:v>3.2574087517664024E-2</c:v>
                </c:pt>
                <c:pt idx="28">
                  <c:v>3.2797636075570236E-2</c:v>
                </c:pt>
                <c:pt idx="29">
                  <c:v>3.264608744977588E-2</c:v>
                </c:pt>
                <c:pt idx="30">
                  <c:v>3.2434560745508489E-2</c:v>
                </c:pt>
                <c:pt idx="31">
                  <c:v>3.3320588667157987E-2</c:v>
                </c:pt>
                <c:pt idx="32">
                  <c:v>3.3684787614178306E-2</c:v>
                </c:pt>
                <c:pt idx="33">
                  <c:v>3.3662963120815806E-2</c:v>
                </c:pt>
                <c:pt idx="34">
                  <c:v>3.3747162381084682E-2</c:v>
                </c:pt>
                <c:pt idx="35">
                  <c:v>3.3822563414348333E-2</c:v>
                </c:pt>
                <c:pt idx="36">
                  <c:v>3.4256751445021362E-2</c:v>
                </c:pt>
                <c:pt idx="37">
                  <c:v>3.4578851690534936E-2</c:v>
                </c:pt>
                <c:pt idx="38">
                  <c:v>3.4251746283797332E-2</c:v>
                </c:pt>
                <c:pt idx="39">
                  <c:v>3.3675133642974205E-2</c:v>
                </c:pt>
                <c:pt idx="40">
                  <c:v>3.3638105039310244E-2</c:v>
                </c:pt>
                <c:pt idx="41">
                  <c:v>3.3102616836302674E-2</c:v>
                </c:pt>
                <c:pt idx="42">
                  <c:v>3.2737676957363092E-2</c:v>
                </c:pt>
                <c:pt idx="43">
                  <c:v>3.1847007335574523E-2</c:v>
                </c:pt>
                <c:pt idx="44">
                  <c:v>3.2135610530851004E-2</c:v>
                </c:pt>
                <c:pt idx="45">
                  <c:v>3.3474993602235992E-2</c:v>
                </c:pt>
                <c:pt idx="46">
                  <c:v>3.297579495792289E-2</c:v>
                </c:pt>
                <c:pt idx="47">
                  <c:v>3.2250778486551092E-2</c:v>
                </c:pt>
                <c:pt idx="48">
                  <c:v>3.1716820199686288E-2</c:v>
                </c:pt>
                <c:pt idx="49">
                  <c:v>3.1240561904851555E-2</c:v>
                </c:pt>
                <c:pt idx="50">
                  <c:v>3.067565210366301E-2</c:v>
                </c:pt>
                <c:pt idx="51">
                  <c:v>2.9801317875455625E-2</c:v>
                </c:pt>
                <c:pt idx="52">
                  <c:v>3.0279914287321179E-2</c:v>
                </c:pt>
                <c:pt idx="53">
                  <c:v>2.9626553431270044E-2</c:v>
                </c:pt>
                <c:pt idx="54">
                  <c:v>2.9760348083192924E-2</c:v>
                </c:pt>
                <c:pt idx="55">
                  <c:v>2.9364106609720945E-2</c:v>
                </c:pt>
                <c:pt idx="56">
                  <c:v>2.9426739830356496E-2</c:v>
                </c:pt>
                <c:pt idx="57">
                  <c:v>2.8887486229492224E-2</c:v>
                </c:pt>
                <c:pt idx="58">
                  <c:v>2.9270587561058613E-2</c:v>
                </c:pt>
                <c:pt idx="59">
                  <c:v>2.9959787871152645E-2</c:v>
                </c:pt>
                <c:pt idx="60">
                  <c:v>3.0414255082028274E-2</c:v>
                </c:pt>
                <c:pt idx="61">
                  <c:v>2.959420157867905E-2</c:v>
                </c:pt>
                <c:pt idx="62">
                  <c:v>2.9542191366256115E-2</c:v>
                </c:pt>
                <c:pt idx="63">
                  <c:v>2.9522094905466752E-2</c:v>
                </c:pt>
                <c:pt idx="64">
                  <c:v>3.0327937863210912E-2</c:v>
                </c:pt>
                <c:pt idx="65">
                  <c:v>2.8167553798883267E-2</c:v>
                </c:pt>
                <c:pt idx="66">
                  <c:v>2.7705006959673564E-2</c:v>
                </c:pt>
                <c:pt idx="67">
                  <c:v>2.7072175013266621E-2</c:v>
                </c:pt>
                <c:pt idx="68">
                  <c:v>2.6346880873775645E-2</c:v>
                </c:pt>
                <c:pt idx="69">
                  <c:v>2.6245320074362723E-2</c:v>
                </c:pt>
                <c:pt idx="70">
                  <c:v>2.7024869794066184E-2</c:v>
                </c:pt>
                <c:pt idx="71">
                  <c:v>2.6374431314406806E-2</c:v>
                </c:pt>
                <c:pt idx="72">
                  <c:v>2.5996656141452884E-2</c:v>
                </c:pt>
                <c:pt idx="73">
                  <c:v>2.6089736999897403E-2</c:v>
                </c:pt>
                <c:pt idx="74">
                  <c:v>2.5832537623851227E-2</c:v>
                </c:pt>
                <c:pt idx="75">
                  <c:v>2.5972347450370883E-2</c:v>
                </c:pt>
                <c:pt idx="76">
                  <c:v>2.542780459797955E-2</c:v>
                </c:pt>
                <c:pt idx="77">
                  <c:v>2.5312741365301695E-2</c:v>
                </c:pt>
                <c:pt idx="78">
                  <c:v>2.480708832852389E-2</c:v>
                </c:pt>
                <c:pt idx="79">
                  <c:v>2.4875195229871992E-2</c:v>
                </c:pt>
                <c:pt idx="80">
                  <c:v>2.4723877676620497E-2</c:v>
                </c:pt>
                <c:pt idx="81">
                  <c:v>2.5253723401019931E-2</c:v>
                </c:pt>
                <c:pt idx="82">
                  <c:v>2.533114161761937E-2</c:v>
                </c:pt>
                <c:pt idx="83">
                  <c:v>2.5979269597104931E-2</c:v>
                </c:pt>
                <c:pt idx="84">
                  <c:v>2.6503878659479677E-2</c:v>
                </c:pt>
                <c:pt idx="85">
                  <c:v>2.6780397213011134E-2</c:v>
                </c:pt>
                <c:pt idx="86">
                  <c:v>2.721496233887008E-2</c:v>
                </c:pt>
                <c:pt idx="87">
                  <c:v>2.5991518650392471E-2</c:v>
                </c:pt>
                <c:pt idx="88">
                  <c:v>2.5255909667520629E-2</c:v>
                </c:pt>
                <c:pt idx="89">
                  <c:v>2.5389048079199689E-2</c:v>
                </c:pt>
                <c:pt idx="90">
                  <c:v>2.5071111590721337E-2</c:v>
                </c:pt>
                <c:pt idx="91">
                  <c:v>2.4864252934355475E-2</c:v>
                </c:pt>
                <c:pt idx="92">
                  <c:v>2.4933975334544375E-2</c:v>
                </c:pt>
                <c:pt idx="93">
                  <c:v>2.4534577892649505E-2</c:v>
                </c:pt>
                <c:pt idx="94">
                  <c:v>2.3471854253517825E-2</c:v>
                </c:pt>
                <c:pt idx="95">
                  <c:v>2.4124893434088211E-2</c:v>
                </c:pt>
                <c:pt idx="96">
                  <c:v>2.4683962084925921E-2</c:v>
                </c:pt>
                <c:pt idx="97">
                  <c:v>2.3906284952282017E-2</c:v>
                </c:pt>
                <c:pt idx="98">
                  <c:v>2.3413442931947144E-2</c:v>
                </c:pt>
                <c:pt idx="99">
                  <c:v>2.4364354629478141E-2</c:v>
                </c:pt>
                <c:pt idx="100">
                  <c:v>2.3659571763124641E-2</c:v>
                </c:pt>
                <c:pt idx="101">
                  <c:v>2.4521487118413329E-2</c:v>
                </c:pt>
                <c:pt idx="102">
                  <c:v>2.3705616038633477E-2</c:v>
                </c:pt>
                <c:pt idx="103">
                  <c:v>2.3605495590533914E-2</c:v>
                </c:pt>
                <c:pt idx="104">
                  <c:v>2.2963474031978504E-2</c:v>
                </c:pt>
                <c:pt idx="105">
                  <c:v>2.3812231192730324E-2</c:v>
                </c:pt>
                <c:pt idx="106">
                  <c:v>2.3353870826305387E-2</c:v>
                </c:pt>
                <c:pt idx="107">
                  <c:v>2.4153962255338082E-2</c:v>
                </c:pt>
                <c:pt idx="108">
                  <c:v>2.3927685941810113E-2</c:v>
                </c:pt>
                <c:pt idx="109">
                  <c:v>2.3063202616476985E-2</c:v>
                </c:pt>
                <c:pt idx="110">
                  <c:v>2.2942337231935162E-2</c:v>
                </c:pt>
                <c:pt idx="111">
                  <c:v>2.2367846397092456E-2</c:v>
                </c:pt>
                <c:pt idx="112">
                  <c:v>2.172270092527305E-2</c:v>
                </c:pt>
                <c:pt idx="113">
                  <c:v>2.2042463994584753E-2</c:v>
                </c:pt>
                <c:pt idx="114">
                  <c:v>2.3262628805340399E-2</c:v>
                </c:pt>
                <c:pt idx="115">
                  <c:v>2.4380163740059309E-2</c:v>
                </c:pt>
                <c:pt idx="116">
                  <c:v>2.3604955382383306E-2</c:v>
                </c:pt>
                <c:pt idx="117">
                  <c:v>2.3508345683609683E-2</c:v>
                </c:pt>
                <c:pt idx="118">
                  <c:v>2.3278756051215793E-2</c:v>
                </c:pt>
                <c:pt idx="119">
                  <c:v>2.3853436680837899E-2</c:v>
                </c:pt>
                <c:pt idx="120">
                  <c:v>2.4398232846075295E-2</c:v>
                </c:pt>
                <c:pt idx="121">
                  <c:v>2.5331094606290898E-2</c:v>
                </c:pt>
                <c:pt idx="122">
                  <c:v>2.6413035132391089E-2</c:v>
                </c:pt>
                <c:pt idx="123">
                  <c:v>2.5891518294755046E-2</c:v>
                </c:pt>
                <c:pt idx="124">
                  <c:v>2.5071898098760596E-2</c:v>
                </c:pt>
                <c:pt idx="125">
                  <c:v>2.5193047001291276E-2</c:v>
                </c:pt>
                <c:pt idx="126">
                  <c:v>2.4484267078323983E-2</c:v>
                </c:pt>
                <c:pt idx="127">
                  <c:v>2.3925595990165246E-2</c:v>
                </c:pt>
                <c:pt idx="128">
                  <c:v>2.3738014547642489E-2</c:v>
                </c:pt>
                <c:pt idx="129">
                  <c:v>2.4234599795652526E-2</c:v>
                </c:pt>
                <c:pt idx="130">
                  <c:v>2.3802422446529942E-2</c:v>
                </c:pt>
                <c:pt idx="131">
                  <c:v>2.4112745307909956E-2</c:v>
                </c:pt>
                <c:pt idx="132">
                  <c:v>2.2886577028961973E-2</c:v>
                </c:pt>
                <c:pt idx="133">
                  <c:v>2.2276810961705692E-2</c:v>
                </c:pt>
                <c:pt idx="134">
                  <c:v>2.1341159021386114E-2</c:v>
                </c:pt>
                <c:pt idx="135">
                  <c:v>2.1574330323438026E-2</c:v>
                </c:pt>
                <c:pt idx="136">
                  <c:v>2.0752846636793096E-2</c:v>
                </c:pt>
                <c:pt idx="137">
                  <c:v>2.0172719357894473E-2</c:v>
                </c:pt>
                <c:pt idx="138">
                  <c:v>1.9891673582497601E-2</c:v>
                </c:pt>
                <c:pt idx="139">
                  <c:v>1.9898368746549211E-2</c:v>
                </c:pt>
                <c:pt idx="140">
                  <c:v>1.9993734181230755E-2</c:v>
                </c:pt>
                <c:pt idx="141">
                  <c:v>1.8549332815485497E-2</c:v>
                </c:pt>
                <c:pt idx="142">
                  <c:v>1.7937136364586843E-2</c:v>
                </c:pt>
                <c:pt idx="143">
                  <c:v>1.7038118510497895E-2</c:v>
                </c:pt>
                <c:pt idx="144">
                  <c:v>1.6275646721480491E-2</c:v>
                </c:pt>
                <c:pt idx="145">
                  <c:v>1.6387927527691592E-2</c:v>
                </c:pt>
                <c:pt idx="146">
                  <c:v>1.6513192034011085E-2</c:v>
                </c:pt>
                <c:pt idx="147">
                  <c:v>1.6430076123554058E-2</c:v>
                </c:pt>
                <c:pt idx="148">
                  <c:v>1.6593582760326936E-2</c:v>
                </c:pt>
                <c:pt idx="149">
                  <c:v>1.6595925594931865E-2</c:v>
                </c:pt>
                <c:pt idx="150">
                  <c:v>1.6765310060166162E-2</c:v>
                </c:pt>
                <c:pt idx="151">
                  <c:v>1.7232787852864619E-2</c:v>
                </c:pt>
                <c:pt idx="152">
                  <c:v>1.7094800325502153E-2</c:v>
                </c:pt>
                <c:pt idx="153">
                  <c:v>1.6578363258721234E-2</c:v>
                </c:pt>
                <c:pt idx="154">
                  <c:v>1.5648821604421666E-2</c:v>
                </c:pt>
                <c:pt idx="155">
                  <c:v>1.5957898040351325E-2</c:v>
                </c:pt>
                <c:pt idx="156">
                  <c:v>1.5730427363968003E-2</c:v>
                </c:pt>
                <c:pt idx="157">
                  <c:v>1.5468818428203039E-2</c:v>
                </c:pt>
                <c:pt idx="158">
                  <c:v>1.5651320342343636E-2</c:v>
                </c:pt>
                <c:pt idx="159">
                  <c:v>1.5335784735075322E-2</c:v>
                </c:pt>
                <c:pt idx="160">
                  <c:v>1.5618670234786056E-2</c:v>
                </c:pt>
                <c:pt idx="161">
                  <c:v>1.4651410234523075E-2</c:v>
                </c:pt>
                <c:pt idx="162">
                  <c:v>1.3699977988651166E-2</c:v>
                </c:pt>
                <c:pt idx="163">
                  <c:v>1.4471278983226161E-2</c:v>
                </c:pt>
                <c:pt idx="164">
                  <c:v>1.4666330325082777E-2</c:v>
                </c:pt>
                <c:pt idx="165">
                  <c:v>1.4469047062261197E-2</c:v>
                </c:pt>
                <c:pt idx="166">
                  <c:v>1.54959595156141E-2</c:v>
                </c:pt>
                <c:pt idx="167">
                  <c:v>1.6028190496141938E-2</c:v>
                </c:pt>
                <c:pt idx="168">
                  <c:v>1.5729787758855071E-2</c:v>
                </c:pt>
                <c:pt idx="169">
                  <c:v>1.602588018208739E-2</c:v>
                </c:pt>
                <c:pt idx="170">
                  <c:v>1.6834354928654188E-2</c:v>
                </c:pt>
                <c:pt idx="171">
                  <c:v>1.6228041492896823E-2</c:v>
                </c:pt>
                <c:pt idx="172">
                  <c:v>1.6316997216916204E-2</c:v>
                </c:pt>
                <c:pt idx="173">
                  <c:v>1.6664055033787987E-2</c:v>
                </c:pt>
                <c:pt idx="174">
                  <c:v>1.7184110296483035E-2</c:v>
                </c:pt>
                <c:pt idx="175">
                  <c:v>1.67872627196997E-2</c:v>
                </c:pt>
                <c:pt idx="176">
                  <c:v>1.731361902648151E-2</c:v>
                </c:pt>
                <c:pt idx="177">
                  <c:v>1.7368888092443812E-2</c:v>
                </c:pt>
                <c:pt idx="178">
                  <c:v>1.7821666796849454E-2</c:v>
                </c:pt>
                <c:pt idx="179">
                  <c:v>1.6609959583587363E-2</c:v>
                </c:pt>
                <c:pt idx="180">
                  <c:v>1.7133537689998594E-2</c:v>
                </c:pt>
                <c:pt idx="181">
                  <c:v>1.6996174918807009E-2</c:v>
                </c:pt>
                <c:pt idx="182">
                  <c:v>1.6752838949854638E-2</c:v>
                </c:pt>
                <c:pt idx="183">
                  <c:v>1.6699717701650539E-2</c:v>
                </c:pt>
                <c:pt idx="184">
                  <c:v>1.7519964931972613E-2</c:v>
                </c:pt>
                <c:pt idx="185">
                  <c:v>1.7813941999185231E-2</c:v>
                </c:pt>
                <c:pt idx="186">
                  <c:v>1.8052401351060454E-2</c:v>
                </c:pt>
                <c:pt idx="187">
                  <c:v>1.7787708953638348E-2</c:v>
                </c:pt>
                <c:pt idx="188">
                  <c:v>1.7234974045587007E-2</c:v>
                </c:pt>
                <c:pt idx="189">
                  <c:v>1.7199005502337966E-2</c:v>
                </c:pt>
                <c:pt idx="190">
                  <c:v>1.71010649254731E-2</c:v>
                </c:pt>
                <c:pt idx="191">
                  <c:v>1.8882753414393452E-2</c:v>
                </c:pt>
                <c:pt idx="192">
                  <c:v>1.9612741277630619E-2</c:v>
                </c:pt>
                <c:pt idx="193">
                  <c:v>2.0181931071856996E-2</c:v>
                </c:pt>
                <c:pt idx="194">
                  <c:v>2.0527100746578233E-2</c:v>
                </c:pt>
                <c:pt idx="195">
                  <c:v>2.1133368798217346E-2</c:v>
                </c:pt>
                <c:pt idx="196">
                  <c:v>2.1108389731435785E-2</c:v>
                </c:pt>
                <c:pt idx="197">
                  <c:v>2.0153718545780124E-2</c:v>
                </c:pt>
                <c:pt idx="198">
                  <c:v>2.1028587846351299E-2</c:v>
                </c:pt>
                <c:pt idx="199">
                  <c:v>2.0826045434176925E-2</c:v>
                </c:pt>
                <c:pt idx="200">
                  <c:v>2.1725216405663876E-2</c:v>
                </c:pt>
                <c:pt idx="201">
                  <c:v>2.0343766317111107E-2</c:v>
                </c:pt>
                <c:pt idx="202">
                  <c:v>2.0552544475274555E-2</c:v>
                </c:pt>
                <c:pt idx="203">
                  <c:v>1.9448084514120823E-2</c:v>
                </c:pt>
                <c:pt idx="204">
                  <c:v>2.038758010121014E-2</c:v>
                </c:pt>
                <c:pt idx="205">
                  <c:v>2.0143649079154027E-2</c:v>
                </c:pt>
                <c:pt idx="206">
                  <c:v>1.9653321760230463E-2</c:v>
                </c:pt>
                <c:pt idx="207">
                  <c:v>1.9853772112570747E-2</c:v>
                </c:pt>
                <c:pt idx="208">
                  <c:v>1.9136561543820201E-2</c:v>
                </c:pt>
                <c:pt idx="209">
                  <c:v>1.8837612062497368E-2</c:v>
                </c:pt>
                <c:pt idx="210">
                  <c:v>1.7911229452061743E-2</c:v>
                </c:pt>
                <c:pt idx="211">
                  <c:v>1.8539561143017063E-2</c:v>
                </c:pt>
                <c:pt idx="212">
                  <c:v>1.7738869434448346E-2</c:v>
                </c:pt>
                <c:pt idx="213">
                  <c:v>1.8422985071298789E-2</c:v>
                </c:pt>
                <c:pt idx="214">
                  <c:v>1.9276968344214003E-2</c:v>
                </c:pt>
                <c:pt idx="215">
                  <c:v>2.0538665515203877E-2</c:v>
                </c:pt>
                <c:pt idx="216">
                  <c:v>2.0453682012481361E-2</c:v>
                </c:pt>
                <c:pt idx="217">
                  <c:v>2.0398962528682032E-2</c:v>
                </c:pt>
                <c:pt idx="218">
                  <c:v>2.0968264046383668E-2</c:v>
                </c:pt>
                <c:pt idx="219">
                  <c:v>1.9975282215033006E-2</c:v>
                </c:pt>
                <c:pt idx="220">
                  <c:v>1.8596518953929914E-2</c:v>
                </c:pt>
                <c:pt idx="221">
                  <c:v>1.9342698123012179E-2</c:v>
                </c:pt>
                <c:pt idx="222">
                  <c:v>1.9551156412308753E-2</c:v>
                </c:pt>
                <c:pt idx="223">
                  <c:v>2.0140710953912962E-2</c:v>
                </c:pt>
                <c:pt idx="224">
                  <c:v>1.9873740555064117E-2</c:v>
                </c:pt>
                <c:pt idx="225">
                  <c:v>2.0933200372221714E-2</c:v>
                </c:pt>
                <c:pt idx="226">
                  <c:v>2.1107365424249524E-2</c:v>
                </c:pt>
                <c:pt idx="227">
                  <c:v>2.1023306727572005E-2</c:v>
                </c:pt>
                <c:pt idx="228">
                  <c:v>2.0794350152235054E-2</c:v>
                </c:pt>
                <c:pt idx="229">
                  <c:v>1.9662848939987612E-2</c:v>
                </c:pt>
                <c:pt idx="230">
                  <c:v>1.9099192831951481E-2</c:v>
                </c:pt>
                <c:pt idx="231">
                  <c:v>1.9011906741527654E-2</c:v>
                </c:pt>
                <c:pt idx="232">
                  <c:v>1.8677027024297823E-2</c:v>
                </c:pt>
                <c:pt idx="233">
                  <c:v>1.8400007744973718E-2</c:v>
                </c:pt>
                <c:pt idx="234">
                  <c:v>1.7537897371042898E-2</c:v>
                </c:pt>
                <c:pt idx="235">
                  <c:v>1.7505103141791004E-2</c:v>
                </c:pt>
                <c:pt idx="236">
                  <c:v>1.7004471525198388E-2</c:v>
                </c:pt>
                <c:pt idx="237">
                  <c:v>1.6327381099355505E-2</c:v>
                </c:pt>
                <c:pt idx="238">
                  <c:v>1.5326205700195668E-2</c:v>
                </c:pt>
                <c:pt idx="239">
                  <c:v>1.4854901819348237E-2</c:v>
                </c:pt>
                <c:pt idx="240">
                  <c:v>1.5114463866937343E-2</c:v>
                </c:pt>
                <c:pt idx="241">
                  <c:v>1.5921577348421857E-2</c:v>
                </c:pt>
                <c:pt idx="242">
                  <c:v>1.6767415639925898E-2</c:v>
                </c:pt>
                <c:pt idx="243">
                  <c:v>1.6834161959607529E-2</c:v>
                </c:pt>
                <c:pt idx="244">
                  <c:v>1.6553639071409616E-2</c:v>
                </c:pt>
                <c:pt idx="245">
                  <c:v>1.7311689354970884E-2</c:v>
                </c:pt>
                <c:pt idx="246">
                  <c:v>1.8688764010163162E-2</c:v>
                </c:pt>
                <c:pt idx="247">
                  <c:v>1.7854868255183436E-2</c:v>
                </c:pt>
                <c:pt idx="248">
                  <c:v>1.8686877733869824E-2</c:v>
                </c:pt>
                <c:pt idx="249">
                  <c:v>1.972377789412446E-2</c:v>
                </c:pt>
                <c:pt idx="250">
                  <c:v>1.8828138297721238E-2</c:v>
                </c:pt>
                <c:pt idx="251">
                  <c:v>1.8783363544653806E-2</c:v>
                </c:pt>
                <c:pt idx="252">
                  <c:v>1.9065338463018389E-2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72F-4E23-A652-CF80BB71EE5A}"/>
            </c:ext>
          </c:extLst>
        </c:ser>
        <c:ser>
          <c:idx val="2"/>
          <c:order val="5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Model'!$F$23:$F$275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3.7794310571388802E-2</c:v>
                </c:pt>
                <c:pt idx="2">
                  <c:v>3.7233567412783337E-2</c:v>
                </c:pt>
                <c:pt idx="3">
                  <c:v>3.7831692206712737E-2</c:v>
                </c:pt>
                <c:pt idx="4">
                  <c:v>3.7014166232101763E-2</c:v>
                </c:pt>
                <c:pt idx="5">
                  <c:v>3.7130447812875056E-2</c:v>
                </c:pt>
                <c:pt idx="6">
                  <c:v>3.6800750335016681E-2</c:v>
                </c:pt>
                <c:pt idx="7">
                  <c:v>3.6782649336023668E-2</c:v>
                </c:pt>
                <c:pt idx="8">
                  <c:v>3.6932140454839592E-2</c:v>
                </c:pt>
                <c:pt idx="9">
                  <c:v>3.6804098256295346E-2</c:v>
                </c:pt>
                <c:pt idx="10">
                  <c:v>3.7370415889573079E-2</c:v>
                </c:pt>
                <c:pt idx="11">
                  <c:v>3.6764696820290869E-2</c:v>
                </c:pt>
                <c:pt idx="12">
                  <c:v>3.6908826817817174E-2</c:v>
                </c:pt>
                <c:pt idx="13">
                  <c:v>3.6597579563214841E-2</c:v>
                </c:pt>
                <c:pt idx="14">
                  <c:v>3.6498321601777038E-2</c:v>
                </c:pt>
                <c:pt idx="15">
                  <c:v>3.6797016156882197E-2</c:v>
                </c:pt>
                <c:pt idx="16">
                  <c:v>3.6064408226833856E-2</c:v>
                </c:pt>
                <c:pt idx="17">
                  <c:v>3.5201724416456366E-2</c:v>
                </c:pt>
                <c:pt idx="18">
                  <c:v>3.5086354431171259E-2</c:v>
                </c:pt>
                <c:pt idx="19">
                  <c:v>3.5098293327819621E-2</c:v>
                </c:pt>
                <c:pt idx="20">
                  <c:v>3.460803338971543E-2</c:v>
                </c:pt>
                <c:pt idx="21">
                  <c:v>3.4428959237001532E-2</c:v>
                </c:pt>
                <c:pt idx="22">
                  <c:v>3.4595643280459665E-2</c:v>
                </c:pt>
                <c:pt idx="23">
                  <c:v>3.3771078503761147E-2</c:v>
                </c:pt>
                <c:pt idx="24">
                  <c:v>3.4754767104941582E-2</c:v>
                </c:pt>
                <c:pt idx="25">
                  <c:v>3.4450163853017683E-2</c:v>
                </c:pt>
                <c:pt idx="26">
                  <c:v>3.4519458597329578E-2</c:v>
                </c:pt>
                <c:pt idx="27">
                  <c:v>3.3713245661096423E-2</c:v>
                </c:pt>
                <c:pt idx="28">
                  <c:v>3.3278021455215356E-2</c:v>
                </c:pt>
                <c:pt idx="29">
                  <c:v>3.3673798207125773E-2</c:v>
                </c:pt>
                <c:pt idx="30">
                  <c:v>3.3073284008275756E-2</c:v>
                </c:pt>
                <c:pt idx="31">
                  <c:v>3.2415549029277922E-2</c:v>
                </c:pt>
                <c:pt idx="32">
                  <c:v>3.2088514383257515E-2</c:v>
                </c:pt>
                <c:pt idx="33">
                  <c:v>3.2748286796883914E-2</c:v>
                </c:pt>
                <c:pt idx="34">
                  <c:v>3.3149941748158676E-2</c:v>
                </c:pt>
                <c:pt idx="35">
                  <c:v>3.3796857819028511E-2</c:v>
                </c:pt>
                <c:pt idx="36">
                  <c:v>3.3879417183840049E-2</c:v>
                </c:pt>
                <c:pt idx="37">
                  <c:v>3.3171518254587737E-2</c:v>
                </c:pt>
                <c:pt idx="38">
                  <c:v>3.3337225914544237E-2</c:v>
                </c:pt>
                <c:pt idx="39">
                  <c:v>3.2888140107909976E-2</c:v>
                </c:pt>
                <c:pt idx="40">
                  <c:v>3.1946016800674513E-2</c:v>
                </c:pt>
                <c:pt idx="41">
                  <c:v>3.1799997430273778E-2</c:v>
                </c:pt>
                <c:pt idx="42">
                  <c:v>3.176471860904858E-2</c:v>
                </c:pt>
                <c:pt idx="43">
                  <c:v>3.2405825159890045E-2</c:v>
                </c:pt>
                <c:pt idx="44">
                  <c:v>3.2618170507516274E-2</c:v>
                </c:pt>
                <c:pt idx="45">
                  <c:v>3.4242338379941915E-2</c:v>
                </c:pt>
                <c:pt idx="46">
                  <c:v>3.3546857149313034E-2</c:v>
                </c:pt>
                <c:pt idx="47">
                  <c:v>3.3245448916489471E-2</c:v>
                </c:pt>
                <c:pt idx="48">
                  <c:v>3.4112376343881833E-2</c:v>
                </c:pt>
                <c:pt idx="49">
                  <c:v>3.35673831914267E-2</c:v>
                </c:pt>
                <c:pt idx="50">
                  <c:v>3.2741936069216715E-2</c:v>
                </c:pt>
                <c:pt idx="51">
                  <c:v>3.3714474696550013E-2</c:v>
                </c:pt>
                <c:pt idx="52">
                  <c:v>3.3939885577191298E-2</c:v>
                </c:pt>
                <c:pt idx="53">
                  <c:v>3.466995023392342E-2</c:v>
                </c:pt>
                <c:pt idx="54">
                  <c:v>3.4490394153787914E-2</c:v>
                </c:pt>
                <c:pt idx="55">
                  <c:v>3.4396391298824047E-2</c:v>
                </c:pt>
                <c:pt idx="56">
                  <c:v>3.362852433010708E-2</c:v>
                </c:pt>
                <c:pt idx="57">
                  <c:v>3.3438424780734256E-2</c:v>
                </c:pt>
                <c:pt idx="58">
                  <c:v>3.3131273278377192E-2</c:v>
                </c:pt>
                <c:pt idx="59">
                  <c:v>3.386391479583304E-2</c:v>
                </c:pt>
                <c:pt idx="60">
                  <c:v>3.4069704983090351E-2</c:v>
                </c:pt>
                <c:pt idx="61">
                  <c:v>3.4142933915203885E-2</c:v>
                </c:pt>
                <c:pt idx="62">
                  <c:v>3.4023244045305739E-2</c:v>
                </c:pt>
                <c:pt idx="63">
                  <c:v>3.4260263418452903E-2</c:v>
                </c:pt>
                <c:pt idx="64">
                  <c:v>3.4309924375824426E-2</c:v>
                </c:pt>
                <c:pt idx="65">
                  <c:v>3.3270485820816514E-2</c:v>
                </c:pt>
                <c:pt idx="66">
                  <c:v>3.3322817026496886E-2</c:v>
                </c:pt>
                <c:pt idx="67">
                  <c:v>3.306827670715743E-2</c:v>
                </c:pt>
                <c:pt idx="68">
                  <c:v>3.324254775124013E-2</c:v>
                </c:pt>
                <c:pt idx="69">
                  <c:v>3.3039082382725217E-2</c:v>
                </c:pt>
                <c:pt idx="70">
                  <c:v>3.2963451453170568E-2</c:v>
                </c:pt>
                <c:pt idx="71">
                  <c:v>3.2861815914107757E-2</c:v>
                </c:pt>
                <c:pt idx="72">
                  <c:v>3.2288400469995766E-2</c:v>
                </c:pt>
                <c:pt idx="73">
                  <c:v>3.244532154184384E-2</c:v>
                </c:pt>
                <c:pt idx="74">
                  <c:v>3.313709785724029E-2</c:v>
                </c:pt>
                <c:pt idx="75">
                  <c:v>3.3075665661733103E-2</c:v>
                </c:pt>
                <c:pt idx="76">
                  <c:v>3.3864426091434044E-2</c:v>
                </c:pt>
                <c:pt idx="77">
                  <c:v>3.3434597857714368E-2</c:v>
                </c:pt>
                <c:pt idx="78">
                  <c:v>3.3355063679214765E-2</c:v>
                </c:pt>
                <c:pt idx="79">
                  <c:v>3.3804221362435015E-2</c:v>
                </c:pt>
                <c:pt idx="80">
                  <c:v>3.5130414970181573E-2</c:v>
                </c:pt>
                <c:pt idx="81">
                  <c:v>3.5275412645966349E-2</c:v>
                </c:pt>
                <c:pt idx="82">
                  <c:v>3.4430641051623002E-2</c:v>
                </c:pt>
                <c:pt idx="83">
                  <c:v>3.3702898523784414E-2</c:v>
                </c:pt>
                <c:pt idx="84">
                  <c:v>3.3937327459117837E-2</c:v>
                </c:pt>
                <c:pt idx="85">
                  <c:v>3.4318898842170556E-2</c:v>
                </c:pt>
                <c:pt idx="86">
                  <c:v>3.4750130008356493E-2</c:v>
                </c:pt>
                <c:pt idx="87">
                  <c:v>3.3521539524354931E-2</c:v>
                </c:pt>
                <c:pt idx="88">
                  <c:v>3.3784152955650106E-2</c:v>
                </c:pt>
                <c:pt idx="89">
                  <c:v>3.3886310654795103E-2</c:v>
                </c:pt>
                <c:pt idx="90">
                  <c:v>3.3477152547458172E-2</c:v>
                </c:pt>
                <c:pt idx="91">
                  <c:v>3.4072400889734268E-2</c:v>
                </c:pt>
                <c:pt idx="92">
                  <c:v>3.3967268637269052E-2</c:v>
                </c:pt>
                <c:pt idx="93">
                  <c:v>3.433538305704549E-2</c:v>
                </c:pt>
                <c:pt idx="94">
                  <c:v>3.4195566658622174E-2</c:v>
                </c:pt>
                <c:pt idx="95">
                  <c:v>3.4127839932962117E-2</c:v>
                </c:pt>
                <c:pt idx="96">
                  <c:v>3.4441246365823491E-2</c:v>
                </c:pt>
                <c:pt idx="97">
                  <c:v>3.4967447017816213E-2</c:v>
                </c:pt>
                <c:pt idx="98">
                  <c:v>3.4351309678763618E-2</c:v>
                </c:pt>
                <c:pt idx="99">
                  <c:v>3.4137401277216615E-2</c:v>
                </c:pt>
                <c:pt idx="100">
                  <c:v>3.2628588374522906E-2</c:v>
                </c:pt>
                <c:pt idx="101">
                  <c:v>3.3667973000714502E-2</c:v>
                </c:pt>
                <c:pt idx="102">
                  <c:v>3.4077244291783736E-2</c:v>
                </c:pt>
                <c:pt idx="103">
                  <c:v>3.4023832013590861E-2</c:v>
                </c:pt>
                <c:pt idx="104">
                  <c:v>3.4372414530405571E-2</c:v>
                </c:pt>
                <c:pt idx="105">
                  <c:v>3.3364068030318501E-2</c:v>
                </c:pt>
                <c:pt idx="106">
                  <c:v>3.3297089579751943E-2</c:v>
                </c:pt>
                <c:pt idx="107">
                  <c:v>3.3662497212198488E-2</c:v>
                </c:pt>
                <c:pt idx="108">
                  <c:v>3.4338354471127257E-2</c:v>
                </c:pt>
                <c:pt idx="109">
                  <c:v>3.5570398058960825E-2</c:v>
                </c:pt>
                <c:pt idx="110">
                  <c:v>3.5969550909364115E-2</c:v>
                </c:pt>
                <c:pt idx="111">
                  <c:v>3.6013979196449268E-2</c:v>
                </c:pt>
                <c:pt idx="112">
                  <c:v>3.5992165501058861E-2</c:v>
                </c:pt>
                <c:pt idx="113">
                  <c:v>3.6522744792360749E-2</c:v>
                </c:pt>
                <c:pt idx="114">
                  <c:v>3.6155322723917666E-2</c:v>
                </c:pt>
                <c:pt idx="115">
                  <c:v>3.5924359264124558E-2</c:v>
                </c:pt>
                <c:pt idx="116">
                  <c:v>3.6006340332238304E-2</c:v>
                </c:pt>
                <c:pt idx="117">
                  <c:v>3.6167771556762172E-2</c:v>
                </c:pt>
                <c:pt idx="118">
                  <c:v>3.6151750470242237E-2</c:v>
                </c:pt>
                <c:pt idx="119">
                  <c:v>3.5786432961733443E-2</c:v>
                </c:pt>
                <c:pt idx="120">
                  <c:v>3.4792876102106844E-2</c:v>
                </c:pt>
                <c:pt idx="121">
                  <c:v>3.371788589457464E-2</c:v>
                </c:pt>
                <c:pt idx="122">
                  <c:v>3.3468956875209621E-2</c:v>
                </c:pt>
                <c:pt idx="123">
                  <c:v>3.3042156756820991E-2</c:v>
                </c:pt>
                <c:pt idx="124">
                  <c:v>3.3139925121008593E-2</c:v>
                </c:pt>
                <c:pt idx="125">
                  <c:v>3.3790172433506759E-2</c:v>
                </c:pt>
                <c:pt idx="126">
                  <c:v>3.3129619482555092E-2</c:v>
                </c:pt>
                <c:pt idx="127">
                  <c:v>3.2985600850335743E-2</c:v>
                </c:pt>
                <c:pt idx="128">
                  <c:v>3.2181294008391245E-2</c:v>
                </c:pt>
                <c:pt idx="129">
                  <c:v>3.2511366545716111E-2</c:v>
                </c:pt>
                <c:pt idx="130">
                  <c:v>3.2048433582163402E-2</c:v>
                </c:pt>
                <c:pt idx="131">
                  <c:v>3.2142015741571536E-2</c:v>
                </c:pt>
                <c:pt idx="132">
                  <c:v>3.2076522484544456E-2</c:v>
                </c:pt>
                <c:pt idx="133">
                  <c:v>3.2126931414059826E-2</c:v>
                </c:pt>
                <c:pt idx="134">
                  <c:v>3.1916970403769805E-2</c:v>
                </c:pt>
                <c:pt idx="135">
                  <c:v>3.209781904797316E-2</c:v>
                </c:pt>
                <c:pt idx="136">
                  <c:v>3.2765120136606554E-2</c:v>
                </c:pt>
                <c:pt idx="137">
                  <c:v>3.3093497624722995E-2</c:v>
                </c:pt>
                <c:pt idx="138">
                  <c:v>3.2476131079628004E-2</c:v>
                </c:pt>
                <c:pt idx="139">
                  <c:v>3.3298314483015942E-2</c:v>
                </c:pt>
                <c:pt idx="140">
                  <c:v>3.3377867132668465E-2</c:v>
                </c:pt>
                <c:pt idx="141">
                  <c:v>3.2804031683032052E-2</c:v>
                </c:pt>
                <c:pt idx="142">
                  <c:v>3.236656029272339E-2</c:v>
                </c:pt>
                <c:pt idx="143">
                  <c:v>3.2030011451329998E-2</c:v>
                </c:pt>
                <c:pt idx="144">
                  <c:v>3.3490697588534957E-2</c:v>
                </c:pt>
                <c:pt idx="145">
                  <c:v>3.3002797503289494E-2</c:v>
                </c:pt>
                <c:pt idx="146">
                  <c:v>3.3346013830726697E-2</c:v>
                </c:pt>
                <c:pt idx="147">
                  <c:v>3.3947102541841787E-2</c:v>
                </c:pt>
                <c:pt idx="148">
                  <c:v>3.3842249532465181E-2</c:v>
                </c:pt>
                <c:pt idx="149">
                  <c:v>3.4414495923234215E-2</c:v>
                </c:pt>
                <c:pt idx="150">
                  <c:v>3.5020739435070579E-2</c:v>
                </c:pt>
                <c:pt idx="151">
                  <c:v>3.53490616766165E-2</c:v>
                </c:pt>
                <c:pt idx="152">
                  <c:v>3.4386511883818E-2</c:v>
                </c:pt>
                <c:pt idx="153">
                  <c:v>3.3479087317101822E-2</c:v>
                </c:pt>
                <c:pt idx="154">
                  <c:v>3.4011234546541542E-2</c:v>
                </c:pt>
                <c:pt idx="155">
                  <c:v>3.3502750317477931E-2</c:v>
                </c:pt>
                <c:pt idx="156">
                  <c:v>3.3365514165412224E-2</c:v>
                </c:pt>
                <c:pt idx="157">
                  <c:v>3.4172091958130493E-2</c:v>
                </c:pt>
                <c:pt idx="158">
                  <c:v>3.4870620560487973E-2</c:v>
                </c:pt>
                <c:pt idx="159">
                  <c:v>3.6521293876373366E-2</c:v>
                </c:pt>
                <c:pt idx="160">
                  <c:v>3.6770121434976447E-2</c:v>
                </c:pt>
                <c:pt idx="161">
                  <c:v>3.6782257145034802E-2</c:v>
                </c:pt>
                <c:pt idx="162">
                  <c:v>3.6385360512242546E-2</c:v>
                </c:pt>
                <c:pt idx="163">
                  <c:v>3.6749328712619669E-2</c:v>
                </c:pt>
                <c:pt idx="164">
                  <c:v>3.7208899833106109E-2</c:v>
                </c:pt>
                <c:pt idx="165">
                  <c:v>3.8338154573231545E-2</c:v>
                </c:pt>
                <c:pt idx="166">
                  <c:v>3.8830139093652703E-2</c:v>
                </c:pt>
                <c:pt idx="167">
                  <c:v>3.9569135126434625E-2</c:v>
                </c:pt>
                <c:pt idx="168">
                  <c:v>3.9477741825223477E-2</c:v>
                </c:pt>
                <c:pt idx="169">
                  <c:v>3.9004389278824492E-2</c:v>
                </c:pt>
                <c:pt idx="170">
                  <c:v>3.7588726036610412E-2</c:v>
                </c:pt>
                <c:pt idx="171">
                  <c:v>3.7308335250189964E-2</c:v>
                </c:pt>
                <c:pt idx="172">
                  <c:v>3.6714349896140808E-2</c:v>
                </c:pt>
                <c:pt idx="173">
                  <c:v>3.7151910146509773E-2</c:v>
                </c:pt>
                <c:pt idx="174">
                  <c:v>3.6897815120857949E-2</c:v>
                </c:pt>
                <c:pt idx="175">
                  <c:v>3.6376117480217476E-2</c:v>
                </c:pt>
                <c:pt idx="176">
                  <c:v>3.6847399877917512E-2</c:v>
                </c:pt>
                <c:pt idx="177">
                  <c:v>3.6782916119542756E-2</c:v>
                </c:pt>
                <c:pt idx="178">
                  <c:v>3.652910610168366E-2</c:v>
                </c:pt>
                <c:pt idx="179">
                  <c:v>3.6169919594506411E-2</c:v>
                </c:pt>
                <c:pt idx="180">
                  <c:v>3.6439364460602024E-2</c:v>
                </c:pt>
                <c:pt idx="181">
                  <c:v>3.7628899025161713E-2</c:v>
                </c:pt>
                <c:pt idx="182">
                  <c:v>3.7930774250603226E-2</c:v>
                </c:pt>
                <c:pt idx="183">
                  <c:v>3.8436853816074631E-2</c:v>
                </c:pt>
                <c:pt idx="184">
                  <c:v>4.0104258916016211E-2</c:v>
                </c:pt>
                <c:pt idx="185">
                  <c:v>4.0539640719053339E-2</c:v>
                </c:pt>
                <c:pt idx="186">
                  <c:v>4.0462775355968615E-2</c:v>
                </c:pt>
                <c:pt idx="187">
                  <c:v>3.9755454763536029E-2</c:v>
                </c:pt>
                <c:pt idx="188">
                  <c:v>3.9774192198781838E-2</c:v>
                </c:pt>
                <c:pt idx="189">
                  <c:v>3.9425873489614523E-2</c:v>
                </c:pt>
                <c:pt idx="190">
                  <c:v>3.9954625507450804E-2</c:v>
                </c:pt>
                <c:pt idx="191">
                  <c:v>3.9772067530790579E-2</c:v>
                </c:pt>
                <c:pt idx="192">
                  <c:v>3.8724246413679969E-2</c:v>
                </c:pt>
                <c:pt idx="193">
                  <c:v>3.8446100827468591E-2</c:v>
                </c:pt>
                <c:pt idx="194">
                  <c:v>3.7805011209288301E-2</c:v>
                </c:pt>
                <c:pt idx="195">
                  <c:v>3.8506650629276905E-2</c:v>
                </c:pt>
                <c:pt idx="196">
                  <c:v>3.866034577971042E-2</c:v>
                </c:pt>
                <c:pt idx="197">
                  <c:v>3.8857523202285645E-2</c:v>
                </c:pt>
                <c:pt idx="198">
                  <c:v>3.9305994879403394E-2</c:v>
                </c:pt>
                <c:pt idx="199">
                  <c:v>3.957571966191481E-2</c:v>
                </c:pt>
                <c:pt idx="200">
                  <c:v>3.904737565060671E-2</c:v>
                </c:pt>
                <c:pt idx="201">
                  <c:v>3.97508378388155E-2</c:v>
                </c:pt>
                <c:pt idx="202">
                  <c:v>3.9900418037793164E-2</c:v>
                </c:pt>
                <c:pt idx="203">
                  <c:v>3.9231266305610926E-2</c:v>
                </c:pt>
                <c:pt idx="204">
                  <c:v>3.9524119372419522E-2</c:v>
                </c:pt>
                <c:pt idx="205">
                  <c:v>3.9842396988158495E-2</c:v>
                </c:pt>
                <c:pt idx="206">
                  <c:v>4.0909206666686848E-2</c:v>
                </c:pt>
                <c:pt idx="207">
                  <c:v>4.1035527918486712E-2</c:v>
                </c:pt>
                <c:pt idx="208">
                  <c:v>4.1152277160410707E-2</c:v>
                </c:pt>
                <c:pt idx="209">
                  <c:v>4.1284995304043053E-2</c:v>
                </c:pt>
                <c:pt idx="210">
                  <c:v>4.1549793396426699E-2</c:v>
                </c:pt>
                <c:pt idx="211">
                  <c:v>4.1099171557924398E-2</c:v>
                </c:pt>
                <c:pt idx="212">
                  <c:v>4.1438486558788963E-2</c:v>
                </c:pt>
                <c:pt idx="213">
                  <c:v>4.1312965501405792E-2</c:v>
                </c:pt>
                <c:pt idx="214">
                  <c:v>4.148637724463948E-2</c:v>
                </c:pt>
                <c:pt idx="215">
                  <c:v>4.0644258966373616E-2</c:v>
                </c:pt>
                <c:pt idx="216">
                  <c:v>4.0061852249064986E-2</c:v>
                </c:pt>
                <c:pt idx="217">
                  <c:v>4.0614952066833139E-2</c:v>
                </c:pt>
                <c:pt idx="218">
                  <c:v>4.0324588371140037E-2</c:v>
                </c:pt>
                <c:pt idx="219">
                  <c:v>4.0231356225918988E-2</c:v>
                </c:pt>
                <c:pt idx="220">
                  <c:v>3.9606936581156042E-2</c:v>
                </c:pt>
                <c:pt idx="221">
                  <c:v>3.8562882490639577E-2</c:v>
                </c:pt>
                <c:pt idx="222">
                  <c:v>3.8908572544165895E-2</c:v>
                </c:pt>
                <c:pt idx="223">
                  <c:v>3.8843060922317298E-2</c:v>
                </c:pt>
                <c:pt idx="224">
                  <c:v>3.8537506575902672E-2</c:v>
                </c:pt>
                <c:pt idx="225">
                  <c:v>3.8900911173301959E-2</c:v>
                </c:pt>
                <c:pt idx="226">
                  <c:v>3.9785767450166355E-2</c:v>
                </c:pt>
                <c:pt idx="227">
                  <c:v>4.0437447205165018E-2</c:v>
                </c:pt>
                <c:pt idx="228">
                  <c:v>4.0233218399072908E-2</c:v>
                </c:pt>
                <c:pt idx="229">
                  <c:v>4.0427465564523361E-2</c:v>
                </c:pt>
                <c:pt idx="230">
                  <c:v>4.0772724856534714E-2</c:v>
                </c:pt>
                <c:pt idx="231">
                  <c:v>4.1068147319801969E-2</c:v>
                </c:pt>
                <c:pt idx="232">
                  <c:v>4.1936903752324603E-2</c:v>
                </c:pt>
                <c:pt idx="233">
                  <c:v>4.1606665917587E-2</c:v>
                </c:pt>
                <c:pt idx="234">
                  <c:v>4.1428414338922567E-2</c:v>
                </c:pt>
                <c:pt idx="235">
                  <c:v>4.137592442433221E-2</c:v>
                </c:pt>
                <c:pt idx="236">
                  <c:v>4.1586527329285534E-2</c:v>
                </c:pt>
                <c:pt idx="237">
                  <c:v>4.2168434109848302E-2</c:v>
                </c:pt>
                <c:pt idx="238">
                  <c:v>4.2204042994803057E-2</c:v>
                </c:pt>
                <c:pt idx="239">
                  <c:v>4.2279731927426359E-2</c:v>
                </c:pt>
                <c:pt idx="240">
                  <c:v>4.3351734992649008E-2</c:v>
                </c:pt>
                <c:pt idx="241">
                  <c:v>4.276547672408975E-2</c:v>
                </c:pt>
                <c:pt idx="242">
                  <c:v>4.2808297106615649E-2</c:v>
                </c:pt>
                <c:pt idx="243">
                  <c:v>4.2608246897520477E-2</c:v>
                </c:pt>
                <c:pt idx="244">
                  <c:v>4.2622520319564004E-2</c:v>
                </c:pt>
                <c:pt idx="245">
                  <c:v>4.247600827698491E-2</c:v>
                </c:pt>
                <c:pt idx="246">
                  <c:v>4.2527875465508763E-2</c:v>
                </c:pt>
                <c:pt idx="247">
                  <c:v>4.1790192173186441E-2</c:v>
                </c:pt>
                <c:pt idx="248">
                  <c:v>3.9524915509701664E-2</c:v>
                </c:pt>
                <c:pt idx="249">
                  <c:v>4.1259142838408577E-2</c:v>
                </c:pt>
                <c:pt idx="250">
                  <c:v>4.1799913922676193E-2</c:v>
                </c:pt>
                <c:pt idx="251">
                  <c:v>4.1395047066657233E-2</c:v>
                </c:pt>
                <c:pt idx="252">
                  <c:v>4.1520166690892951E-2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72F-4E23-A652-CF80BB71EE5A}"/>
            </c:ext>
          </c:extLst>
        </c:ser>
        <c:ser>
          <c:idx val="3"/>
          <c:order val="5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Model'!$G$23:$G$275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3.8674674330334342E-2</c:v>
                </c:pt>
                <c:pt idx="2">
                  <c:v>3.9210357476336638E-2</c:v>
                </c:pt>
                <c:pt idx="3">
                  <c:v>3.9475361686624001E-2</c:v>
                </c:pt>
                <c:pt idx="4">
                  <c:v>3.998442994369724E-2</c:v>
                </c:pt>
                <c:pt idx="5">
                  <c:v>3.9746996727596087E-2</c:v>
                </c:pt>
                <c:pt idx="6">
                  <c:v>4.0784088912963833E-2</c:v>
                </c:pt>
                <c:pt idx="7">
                  <c:v>4.1361540275281293E-2</c:v>
                </c:pt>
                <c:pt idx="8">
                  <c:v>4.1392125280181095E-2</c:v>
                </c:pt>
                <c:pt idx="9">
                  <c:v>4.1322828961951462E-2</c:v>
                </c:pt>
                <c:pt idx="10">
                  <c:v>4.1907238325219129E-2</c:v>
                </c:pt>
                <c:pt idx="11">
                  <c:v>4.2203521293567435E-2</c:v>
                </c:pt>
                <c:pt idx="12">
                  <c:v>4.1911621022427632E-2</c:v>
                </c:pt>
                <c:pt idx="13">
                  <c:v>4.1797861495882618E-2</c:v>
                </c:pt>
                <c:pt idx="14">
                  <c:v>4.3507579078880872E-2</c:v>
                </c:pt>
                <c:pt idx="15">
                  <c:v>4.3896629833239414E-2</c:v>
                </c:pt>
                <c:pt idx="16">
                  <c:v>4.3096715166218082E-2</c:v>
                </c:pt>
                <c:pt idx="17">
                  <c:v>4.4153627632243397E-2</c:v>
                </c:pt>
                <c:pt idx="18">
                  <c:v>4.3958871332221434E-2</c:v>
                </c:pt>
                <c:pt idx="19">
                  <c:v>4.3942476219668868E-2</c:v>
                </c:pt>
                <c:pt idx="20">
                  <c:v>4.4463823549888003E-2</c:v>
                </c:pt>
                <c:pt idx="21">
                  <c:v>4.4808726587590941E-2</c:v>
                </c:pt>
                <c:pt idx="22">
                  <c:v>4.4967372778857741E-2</c:v>
                </c:pt>
                <c:pt idx="23">
                  <c:v>4.5446581239563306E-2</c:v>
                </c:pt>
                <c:pt idx="24">
                  <c:v>4.5351469844401811E-2</c:v>
                </c:pt>
                <c:pt idx="25">
                  <c:v>4.5793297938253624E-2</c:v>
                </c:pt>
                <c:pt idx="26">
                  <c:v>4.4547897794997258E-2</c:v>
                </c:pt>
                <c:pt idx="27">
                  <c:v>4.4063338321721206E-2</c:v>
                </c:pt>
                <c:pt idx="28">
                  <c:v>4.3971990118676557E-2</c:v>
                </c:pt>
                <c:pt idx="29">
                  <c:v>4.4714602584024127E-2</c:v>
                </c:pt>
                <c:pt idx="30">
                  <c:v>4.4553320524749238E-2</c:v>
                </c:pt>
                <c:pt idx="31">
                  <c:v>4.5176086176873992E-2</c:v>
                </c:pt>
                <c:pt idx="32">
                  <c:v>4.5615863524444827E-2</c:v>
                </c:pt>
                <c:pt idx="33">
                  <c:v>4.5921745191942545E-2</c:v>
                </c:pt>
                <c:pt idx="34">
                  <c:v>4.610568780558863E-2</c:v>
                </c:pt>
                <c:pt idx="35">
                  <c:v>4.6210021675263918E-2</c:v>
                </c:pt>
                <c:pt idx="36">
                  <c:v>4.7039013133238591E-2</c:v>
                </c:pt>
                <c:pt idx="37">
                  <c:v>4.7898144750422811E-2</c:v>
                </c:pt>
                <c:pt idx="38">
                  <c:v>4.8564461068082973E-2</c:v>
                </c:pt>
                <c:pt idx="39">
                  <c:v>4.9428707878543351E-2</c:v>
                </c:pt>
                <c:pt idx="40">
                  <c:v>4.9499717389179868E-2</c:v>
                </c:pt>
                <c:pt idx="41">
                  <c:v>4.9323940976111223E-2</c:v>
                </c:pt>
                <c:pt idx="42">
                  <c:v>4.8166005632740302E-2</c:v>
                </c:pt>
                <c:pt idx="43">
                  <c:v>4.8237347561538739E-2</c:v>
                </c:pt>
                <c:pt idx="44">
                  <c:v>4.7972006192831096E-2</c:v>
                </c:pt>
                <c:pt idx="45">
                  <c:v>4.7627456424815091E-2</c:v>
                </c:pt>
                <c:pt idx="46">
                  <c:v>4.86283284972127E-2</c:v>
                </c:pt>
                <c:pt idx="47">
                  <c:v>4.8734008368623259E-2</c:v>
                </c:pt>
                <c:pt idx="48">
                  <c:v>4.7800261121355964E-2</c:v>
                </c:pt>
                <c:pt idx="49">
                  <c:v>4.813754552152668E-2</c:v>
                </c:pt>
                <c:pt idx="50">
                  <c:v>4.8853046864183867E-2</c:v>
                </c:pt>
                <c:pt idx="51">
                  <c:v>4.9766232078344692E-2</c:v>
                </c:pt>
                <c:pt idx="52">
                  <c:v>4.9485508958491964E-2</c:v>
                </c:pt>
                <c:pt idx="53">
                  <c:v>4.8233940323490036E-2</c:v>
                </c:pt>
                <c:pt idx="54">
                  <c:v>4.6779016458676811E-2</c:v>
                </c:pt>
                <c:pt idx="55">
                  <c:v>4.6110448038174372E-2</c:v>
                </c:pt>
                <c:pt idx="56">
                  <c:v>4.6367810179946796E-2</c:v>
                </c:pt>
                <c:pt idx="57">
                  <c:v>4.6994393501253354E-2</c:v>
                </c:pt>
                <c:pt idx="58">
                  <c:v>4.689682228227128E-2</c:v>
                </c:pt>
                <c:pt idx="59">
                  <c:v>4.659625602235367E-2</c:v>
                </c:pt>
                <c:pt idx="60">
                  <c:v>4.7307397460449624E-2</c:v>
                </c:pt>
                <c:pt idx="61">
                  <c:v>4.8143372907820399E-2</c:v>
                </c:pt>
                <c:pt idx="62">
                  <c:v>4.8012932594492248E-2</c:v>
                </c:pt>
                <c:pt idx="63">
                  <c:v>4.8435955156261694E-2</c:v>
                </c:pt>
                <c:pt idx="64">
                  <c:v>4.8565908200455636E-2</c:v>
                </c:pt>
                <c:pt idx="65">
                  <c:v>4.8361025478784771E-2</c:v>
                </c:pt>
                <c:pt idx="66">
                  <c:v>4.7605247513283842E-2</c:v>
                </c:pt>
                <c:pt idx="67">
                  <c:v>4.7618880379114707E-2</c:v>
                </c:pt>
                <c:pt idx="68">
                  <c:v>4.7987244883068846E-2</c:v>
                </c:pt>
                <c:pt idx="69">
                  <c:v>4.8494299913907107E-2</c:v>
                </c:pt>
                <c:pt idx="70">
                  <c:v>4.7898705509597482E-2</c:v>
                </c:pt>
                <c:pt idx="71">
                  <c:v>4.7682086653100808E-2</c:v>
                </c:pt>
                <c:pt idx="72">
                  <c:v>4.7737768995522636E-2</c:v>
                </c:pt>
                <c:pt idx="73">
                  <c:v>4.7831874780813174E-2</c:v>
                </c:pt>
                <c:pt idx="74">
                  <c:v>4.8085473887201788E-2</c:v>
                </c:pt>
                <c:pt idx="75">
                  <c:v>4.690301346753728E-2</c:v>
                </c:pt>
                <c:pt idx="76">
                  <c:v>4.650861059198038E-2</c:v>
                </c:pt>
                <c:pt idx="77">
                  <c:v>4.5765974668133709E-2</c:v>
                </c:pt>
                <c:pt idx="78">
                  <c:v>4.6300773002317407E-2</c:v>
                </c:pt>
                <c:pt idx="79">
                  <c:v>4.7188838153686345E-2</c:v>
                </c:pt>
                <c:pt idx="80">
                  <c:v>4.6537593745792159E-2</c:v>
                </c:pt>
                <c:pt idx="81">
                  <c:v>4.718143903947776E-2</c:v>
                </c:pt>
                <c:pt idx="82">
                  <c:v>4.7613366082587434E-2</c:v>
                </c:pt>
                <c:pt idx="83">
                  <c:v>4.8000280984923843E-2</c:v>
                </c:pt>
                <c:pt idx="84">
                  <c:v>4.7165312603622438E-2</c:v>
                </c:pt>
                <c:pt idx="85">
                  <c:v>4.6526950136823897E-2</c:v>
                </c:pt>
                <c:pt idx="86">
                  <c:v>4.7309087482368992E-2</c:v>
                </c:pt>
                <c:pt idx="87">
                  <c:v>4.7522945739425837E-2</c:v>
                </c:pt>
                <c:pt idx="88">
                  <c:v>4.7681326879502724E-2</c:v>
                </c:pt>
                <c:pt idx="89">
                  <c:v>4.7956181586654364E-2</c:v>
                </c:pt>
                <c:pt idx="90">
                  <c:v>4.7521805596468417E-2</c:v>
                </c:pt>
                <c:pt idx="91">
                  <c:v>4.77510972673615E-2</c:v>
                </c:pt>
                <c:pt idx="92">
                  <c:v>4.8280104637038211E-2</c:v>
                </c:pt>
                <c:pt idx="93">
                  <c:v>4.7810777924254588E-2</c:v>
                </c:pt>
                <c:pt idx="94">
                  <c:v>4.7647173682630307E-2</c:v>
                </c:pt>
                <c:pt idx="95">
                  <c:v>4.8709849486982065E-2</c:v>
                </c:pt>
                <c:pt idx="96">
                  <c:v>4.8263778302677814E-2</c:v>
                </c:pt>
                <c:pt idx="97">
                  <c:v>4.7379347625861913E-2</c:v>
                </c:pt>
                <c:pt idx="98">
                  <c:v>4.6597789252758211E-2</c:v>
                </c:pt>
                <c:pt idx="99">
                  <c:v>4.6221041103486918E-2</c:v>
                </c:pt>
                <c:pt idx="100">
                  <c:v>4.634138052994155E-2</c:v>
                </c:pt>
                <c:pt idx="101">
                  <c:v>4.6120223768290634E-2</c:v>
                </c:pt>
                <c:pt idx="102">
                  <c:v>4.4799980887494192E-2</c:v>
                </c:pt>
                <c:pt idx="103">
                  <c:v>4.3672724493372984E-2</c:v>
                </c:pt>
                <c:pt idx="104">
                  <c:v>4.3945634009172563E-2</c:v>
                </c:pt>
                <c:pt idx="105">
                  <c:v>4.3268515023187994E-2</c:v>
                </c:pt>
                <c:pt idx="106">
                  <c:v>4.3897000770427144E-2</c:v>
                </c:pt>
                <c:pt idx="107">
                  <c:v>4.3491576172400799E-2</c:v>
                </c:pt>
                <c:pt idx="108">
                  <c:v>4.416766250866614E-2</c:v>
                </c:pt>
                <c:pt idx="109">
                  <c:v>4.4119174929822182E-2</c:v>
                </c:pt>
                <c:pt idx="110">
                  <c:v>4.4595399647486635E-2</c:v>
                </c:pt>
                <c:pt idx="111">
                  <c:v>4.5748411596522112E-2</c:v>
                </c:pt>
                <c:pt idx="112">
                  <c:v>4.5290544813382294E-2</c:v>
                </c:pt>
                <c:pt idx="113">
                  <c:v>4.6174218067325454E-2</c:v>
                </c:pt>
                <c:pt idx="114">
                  <c:v>4.5910398789960422E-2</c:v>
                </c:pt>
                <c:pt idx="115">
                  <c:v>4.6024281139308468E-2</c:v>
                </c:pt>
                <c:pt idx="116">
                  <c:v>4.6097218736671254E-2</c:v>
                </c:pt>
                <c:pt idx="117">
                  <c:v>4.6459235941722979E-2</c:v>
                </c:pt>
                <c:pt idx="118">
                  <c:v>4.6714882399776197E-2</c:v>
                </c:pt>
                <c:pt idx="119">
                  <c:v>4.6875159860557777E-2</c:v>
                </c:pt>
                <c:pt idx="120">
                  <c:v>4.7357398878696728E-2</c:v>
                </c:pt>
                <c:pt idx="121">
                  <c:v>4.7665070641147243E-2</c:v>
                </c:pt>
                <c:pt idx="122">
                  <c:v>4.706337085138531E-2</c:v>
                </c:pt>
                <c:pt idx="123">
                  <c:v>4.7037589804647444E-2</c:v>
                </c:pt>
                <c:pt idx="124">
                  <c:v>4.8533965476787864E-2</c:v>
                </c:pt>
                <c:pt idx="125">
                  <c:v>4.9045673475463118E-2</c:v>
                </c:pt>
                <c:pt idx="126">
                  <c:v>4.9057111994331659E-2</c:v>
                </c:pt>
                <c:pt idx="127">
                  <c:v>4.9230697500320927E-2</c:v>
                </c:pt>
                <c:pt idx="128">
                  <c:v>4.9291850288471301E-2</c:v>
                </c:pt>
                <c:pt idx="129">
                  <c:v>4.8227406574383715E-2</c:v>
                </c:pt>
                <c:pt idx="130">
                  <c:v>4.8257016415154223E-2</c:v>
                </c:pt>
                <c:pt idx="131">
                  <c:v>4.9084115341317208E-2</c:v>
                </c:pt>
                <c:pt idx="132">
                  <c:v>4.8715645829290444E-2</c:v>
                </c:pt>
                <c:pt idx="133">
                  <c:v>4.8936711798529764E-2</c:v>
                </c:pt>
                <c:pt idx="134">
                  <c:v>4.9547609599667475E-2</c:v>
                </c:pt>
                <c:pt idx="135">
                  <c:v>4.8973712852687305E-2</c:v>
                </c:pt>
                <c:pt idx="136">
                  <c:v>4.8771044383299336E-2</c:v>
                </c:pt>
                <c:pt idx="137">
                  <c:v>4.8863975255614221E-2</c:v>
                </c:pt>
                <c:pt idx="138">
                  <c:v>5.0120708293199499E-2</c:v>
                </c:pt>
                <c:pt idx="139">
                  <c:v>5.0560777513775926E-2</c:v>
                </c:pt>
                <c:pt idx="140">
                  <c:v>5.1055194152188475E-2</c:v>
                </c:pt>
                <c:pt idx="141">
                  <c:v>5.1154839929330412E-2</c:v>
                </c:pt>
                <c:pt idx="142">
                  <c:v>5.2069585028968711E-2</c:v>
                </c:pt>
                <c:pt idx="143">
                  <c:v>5.1133144380872034E-2</c:v>
                </c:pt>
                <c:pt idx="144">
                  <c:v>5.0431502071858959E-2</c:v>
                </c:pt>
                <c:pt idx="145">
                  <c:v>5.0367586771216596E-2</c:v>
                </c:pt>
                <c:pt idx="146">
                  <c:v>5.0414346814282286E-2</c:v>
                </c:pt>
                <c:pt idx="147">
                  <c:v>5.0684456733658921E-2</c:v>
                </c:pt>
                <c:pt idx="148">
                  <c:v>5.0395091886212807E-2</c:v>
                </c:pt>
                <c:pt idx="149">
                  <c:v>5.0195114736719081E-2</c:v>
                </c:pt>
                <c:pt idx="150">
                  <c:v>4.9247954679843532E-2</c:v>
                </c:pt>
                <c:pt idx="151">
                  <c:v>4.8991417290974365E-2</c:v>
                </c:pt>
                <c:pt idx="152">
                  <c:v>4.9715851836117937E-2</c:v>
                </c:pt>
                <c:pt idx="153">
                  <c:v>4.9196392450304501E-2</c:v>
                </c:pt>
                <c:pt idx="154">
                  <c:v>4.8474866329572111E-2</c:v>
                </c:pt>
                <c:pt idx="155">
                  <c:v>4.7976345470286237E-2</c:v>
                </c:pt>
                <c:pt idx="156">
                  <c:v>4.6773439731411542E-2</c:v>
                </c:pt>
                <c:pt idx="157">
                  <c:v>4.7411227129812744E-2</c:v>
                </c:pt>
                <c:pt idx="158">
                  <c:v>4.7451770356161702E-2</c:v>
                </c:pt>
                <c:pt idx="159">
                  <c:v>4.797682811604638E-2</c:v>
                </c:pt>
                <c:pt idx="160">
                  <c:v>4.7251569893534483E-2</c:v>
                </c:pt>
                <c:pt idx="161">
                  <c:v>4.8126051310308685E-2</c:v>
                </c:pt>
                <c:pt idx="162">
                  <c:v>4.8166249893190016E-2</c:v>
                </c:pt>
                <c:pt idx="163">
                  <c:v>4.793252702034459E-2</c:v>
                </c:pt>
                <c:pt idx="164">
                  <c:v>4.7087848952165189E-2</c:v>
                </c:pt>
                <c:pt idx="165">
                  <c:v>4.5791764702501826E-2</c:v>
                </c:pt>
                <c:pt idx="166">
                  <c:v>4.5726706768078738E-2</c:v>
                </c:pt>
                <c:pt idx="167">
                  <c:v>4.6047055197442947E-2</c:v>
                </c:pt>
                <c:pt idx="168">
                  <c:v>4.6298132383178044E-2</c:v>
                </c:pt>
                <c:pt idx="169">
                  <c:v>4.5497698214316748E-2</c:v>
                </c:pt>
                <c:pt idx="170">
                  <c:v>4.5610437632064793E-2</c:v>
                </c:pt>
                <c:pt idx="171">
                  <c:v>4.4720817123059774E-2</c:v>
                </c:pt>
                <c:pt idx="172">
                  <c:v>4.4035577906936657E-2</c:v>
                </c:pt>
                <c:pt idx="173">
                  <c:v>4.3710960453988409E-2</c:v>
                </c:pt>
                <c:pt idx="174">
                  <c:v>4.3826841884734236E-2</c:v>
                </c:pt>
                <c:pt idx="175">
                  <c:v>4.2053941734288031E-2</c:v>
                </c:pt>
                <c:pt idx="176">
                  <c:v>4.2972712042388513E-2</c:v>
                </c:pt>
                <c:pt idx="177">
                  <c:v>4.1843282458484447E-2</c:v>
                </c:pt>
                <c:pt idx="178">
                  <c:v>4.2168764524914554E-2</c:v>
                </c:pt>
                <c:pt idx="179">
                  <c:v>4.2501401298338723E-2</c:v>
                </c:pt>
                <c:pt idx="180">
                  <c:v>4.2618958000015701E-2</c:v>
                </c:pt>
                <c:pt idx="181">
                  <c:v>4.2979167522067506E-2</c:v>
                </c:pt>
                <c:pt idx="182">
                  <c:v>4.3665395167115748E-2</c:v>
                </c:pt>
                <c:pt idx="183">
                  <c:v>4.330169456448317E-2</c:v>
                </c:pt>
                <c:pt idx="184">
                  <c:v>4.3356614196527005E-2</c:v>
                </c:pt>
                <c:pt idx="185">
                  <c:v>4.3877121193383266E-2</c:v>
                </c:pt>
                <c:pt idx="186">
                  <c:v>4.4158402676602482E-2</c:v>
                </c:pt>
                <c:pt idx="187">
                  <c:v>4.3030474779271209E-2</c:v>
                </c:pt>
                <c:pt idx="188">
                  <c:v>4.3142386387449022E-2</c:v>
                </c:pt>
                <c:pt idx="189">
                  <c:v>4.3502126477211071E-2</c:v>
                </c:pt>
                <c:pt idx="190">
                  <c:v>4.2652515591721181E-2</c:v>
                </c:pt>
                <c:pt idx="191">
                  <c:v>4.4013926247979965E-2</c:v>
                </c:pt>
                <c:pt idx="192">
                  <c:v>4.4010180702570928E-2</c:v>
                </c:pt>
                <c:pt idx="193">
                  <c:v>4.3050968714757262E-2</c:v>
                </c:pt>
                <c:pt idx="194">
                  <c:v>4.2307046733983909E-2</c:v>
                </c:pt>
                <c:pt idx="195">
                  <c:v>4.1587645719686483E-2</c:v>
                </c:pt>
                <c:pt idx="196">
                  <c:v>4.1527320607140504E-2</c:v>
                </c:pt>
                <c:pt idx="197">
                  <c:v>4.0898759078247755E-2</c:v>
                </c:pt>
                <c:pt idx="198">
                  <c:v>4.0438715331246503E-2</c:v>
                </c:pt>
                <c:pt idx="199">
                  <c:v>4.0458196028563216E-2</c:v>
                </c:pt>
                <c:pt idx="200">
                  <c:v>4.1172218402789833E-2</c:v>
                </c:pt>
                <c:pt idx="201">
                  <c:v>4.12687912709052E-2</c:v>
                </c:pt>
                <c:pt idx="202">
                  <c:v>4.0907168614392815E-2</c:v>
                </c:pt>
                <c:pt idx="203">
                  <c:v>4.1239362313738169E-2</c:v>
                </c:pt>
                <c:pt idx="204">
                  <c:v>4.1374376459462563E-2</c:v>
                </c:pt>
                <c:pt idx="205">
                  <c:v>4.0874670027907012E-2</c:v>
                </c:pt>
                <c:pt idx="206">
                  <c:v>4.1534919717287358E-2</c:v>
                </c:pt>
                <c:pt idx="207">
                  <c:v>4.1003932066957752E-2</c:v>
                </c:pt>
                <c:pt idx="208">
                  <c:v>4.1132249745532611E-2</c:v>
                </c:pt>
                <c:pt idx="209">
                  <c:v>4.1252543417007265E-2</c:v>
                </c:pt>
                <c:pt idx="210">
                  <c:v>4.0604662083584826E-2</c:v>
                </c:pt>
                <c:pt idx="211">
                  <c:v>4.0738390088219598E-2</c:v>
                </c:pt>
                <c:pt idx="212">
                  <c:v>4.0819634041009065E-2</c:v>
                </c:pt>
                <c:pt idx="213">
                  <c:v>4.1074053648578697E-2</c:v>
                </c:pt>
                <c:pt idx="214">
                  <c:v>4.0754416218194728E-2</c:v>
                </c:pt>
                <c:pt idx="215">
                  <c:v>4.1592214304399903E-2</c:v>
                </c:pt>
                <c:pt idx="216">
                  <c:v>4.2054333500345771E-2</c:v>
                </c:pt>
                <c:pt idx="217">
                  <c:v>4.201374138222394E-2</c:v>
                </c:pt>
                <c:pt idx="218">
                  <c:v>4.1779338744983636E-2</c:v>
                </c:pt>
                <c:pt idx="219">
                  <c:v>4.1111113082017023E-2</c:v>
                </c:pt>
                <c:pt idx="220">
                  <c:v>4.0221742903359357E-2</c:v>
                </c:pt>
                <c:pt idx="221">
                  <c:v>4.0205474808821945E-2</c:v>
                </c:pt>
                <c:pt idx="222">
                  <c:v>4.1179599687982446E-2</c:v>
                </c:pt>
                <c:pt idx="223">
                  <c:v>4.1344080027795001E-2</c:v>
                </c:pt>
                <c:pt idx="224">
                  <c:v>4.1042457614863984E-2</c:v>
                </c:pt>
                <c:pt idx="225">
                  <c:v>4.2129732319990842E-2</c:v>
                </c:pt>
                <c:pt idx="226">
                  <c:v>4.2999124584309573E-2</c:v>
                </c:pt>
                <c:pt idx="227">
                  <c:v>4.3231095693701371E-2</c:v>
                </c:pt>
                <c:pt idx="228">
                  <c:v>4.3842840810235345E-2</c:v>
                </c:pt>
                <c:pt idx="229">
                  <c:v>4.3703959782543648E-2</c:v>
                </c:pt>
                <c:pt idx="230">
                  <c:v>4.2670666773550456E-2</c:v>
                </c:pt>
                <c:pt idx="231">
                  <c:v>4.2380755969620702E-2</c:v>
                </c:pt>
                <c:pt idx="232">
                  <c:v>4.1362186905515609E-2</c:v>
                </c:pt>
                <c:pt idx="233">
                  <c:v>4.1247399845849506E-2</c:v>
                </c:pt>
                <c:pt idx="234">
                  <c:v>4.0970566919769025E-2</c:v>
                </c:pt>
                <c:pt idx="235">
                  <c:v>4.0769933109717146E-2</c:v>
                </c:pt>
                <c:pt idx="236">
                  <c:v>4.109246666178213E-2</c:v>
                </c:pt>
                <c:pt idx="237">
                  <c:v>3.9807161909282962E-2</c:v>
                </c:pt>
                <c:pt idx="238">
                  <c:v>3.9839736896497904E-2</c:v>
                </c:pt>
                <c:pt idx="239">
                  <c:v>3.9392280264848339E-2</c:v>
                </c:pt>
                <c:pt idx="240">
                  <c:v>3.9347667919861683E-2</c:v>
                </c:pt>
                <c:pt idx="241">
                  <c:v>3.9468988381855946E-2</c:v>
                </c:pt>
                <c:pt idx="242">
                  <c:v>3.9868509586469376E-2</c:v>
                </c:pt>
                <c:pt idx="243">
                  <c:v>3.9545624352974762E-2</c:v>
                </c:pt>
                <c:pt idx="244">
                  <c:v>3.9167625790277195E-2</c:v>
                </c:pt>
                <c:pt idx="245">
                  <c:v>3.9249978542152397E-2</c:v>
                </c:pt>
                <c:pt idx="246">
                  <c:v>3.910758088413465E-2</c:v>
                </c:pt>
                <c:pt idx="247">
                  <c:v>4.0587789140636599E-2</c:v>
                </c:pt>
                <c:pt idx="248">
                  <c:v>4.0200502538591518E-2</c:v>
                </c:pt>
                <c:pt idx="249">
                  <c:v>3.962670036335407E-2</c:v>
                </c:pt>
                <c:pt idx="250">
                  <c:v>3.9791364953102523E-2</c:v>
                </c:pt>
                <c:pt idx="251">
                  <c:v>4.058531851899564E-2</c:v>
                </c:pt>
                <c:pt idx="252">
                  <c:v>4.0805402634805796E-2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72F-4E23-A652-CF80BB71EE5A}"/>
            </c:ext>
          </c:extLst>
        </c:ser>
        <c:ser>
          <c:idx val="4"/>
          <c:order val="5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Model'!$H$23:$H$275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3.7779744245593758E-2</c:v>
                </c:pt>
                <c:pt idx="2">
                  <c:v>3.8541692339890285E-2</c:v>
                </c:pt>
                <c:pt idx="3">
                  <c:v>3.9153470708187074E-2</c:v>
                </c:pt>
                <c:pt idx="4">
                  <c:v>3.9058574820420133E-2</c:v>
                </c:pt>
                <c:pt idx="5">
                  <c:v>3.9129281802438881E-2</c:v>
                </c:pt>
                <c:pt idx="6">
                  <c:v>3.9571321760205051E-2</c:v>
                </c:pt>
                <c:pt idx="7">
                  <c:v>3.99207868024734E-2</c:v>
                </c:pt>
                <c:pt idx="8">
                  <c:v>3.9518684414319195E-2</c:v>
                </c:pt>
                <c:pt idx="9">
                  <c:v>3.8679413034630232E-2</c:v>
                </c:pt>
                <c:pt idx="10">
                  <c:v>3.7834248203345092E-2</c:v>
                </c:pt>
                <c:pt idx="11">
                  <c:v>3.7627506776028899E-2</c:v>
                </c:pt>
                <c:pt idx="12">
                  <c:v>3.8211476294129167E-2</c:v>
                </c:pt>
                <c:pt idx="13">
                  <c:v>3.8432056547859604E-2</c:v>
                </c:pt>
                <c:pt idx="14">
                  <c:v>3.8966038647393626E-2</c:v>
                </c:pt>
                <c:pt idx="15">
                  <c:v>3.8939581661787667E-2</c:v>
                </c:pt>
                <c:pt idx="16">
                  <c:v>3.9123917913092825E-2</c:v>
                </c:pt>
                <c:pt idx="17">
                  <c:v>3.8896757527337247E-2</c:v>
                </c:pt>
                <c:pt idx="18">
                  <c:v>3.9704993072201003E-2</c:v>
                </c:pt>
                <c:pt idx="19">
                  <c:v>4.0043662385530455E-2</c:v>
                </c:pt>
                <c:pt idx="20">
                  <c:v>4.1381201011716565E-2</c:v>
                </c:pt>
                <c:pt idx="21">
                  <c:v>4.1880156396340691E-2</c:v>
                </c:pt>
                <c:pt idx="22">
                  <c:v>4.1974855053849139E-2</c:v>
                </c:pt>
                <c:pt idx="23">
                  <c:v>4.1148789696826796E-2</c:v>
                </c:pt>
                <c:pt idx="24">
                  <c:v>4.1306441162059865E-2</c:v>
                </c:pt>
                <c:pt idx="25">
                  <c:v>4.0732978141440231E-2</c:v>
                </c:pt>
                <c:pt idx="26">
                  <c:v>3.932476350440068E-2</c:v>
                </c:pt>
                <c:pt idx="27">
                  <c:v>3.9900199644862751E-2</c:v>
                </c:pt>
                <c:pt idx="28">
                  <c:v>4.0272854008705554E-2</c:v>
                </c:pt>
                <c:pt idx="29">
                  <c:v>4.0097523665912287E-2</c:v>
                </c:pt>
                <c:pt idx="30">
                  <c:v>4.0817630364742535E-2</c:v>
                </c:pt>
                <c:pt idx="31">
                  <c:v>4.0767589917960742E-2</c:v>
                </c:pt>
                <c:pt idx="32">
                  <c:v>4.1061561150573342E-2</c:v>
                </c:pt>
                <c:pt idx="33">
                  <c:v>4.1700307244428622E-2</c:v>
                </c:pt>
                <c:pt idx="34">
                  <c:v>4.2618429707239537E-2</c:v>
                </c:pt>
                <c:pt idx="35">
                  <c:v>4.2253412182273339E-2</c:v>
                </c:pt>
                <c:pt idx="36">
                  <c:v>4.245835182656197E-2</c:v>
                </c:pt>
                <c:pt idx="37">
                  <c:v>4.1936671185183502E-2</c:v>
                </c:pt>
                <c:pt idx="38">
                  <c:v>4.1246619711045249E-2</c:v>
                </c:pt>
                <c:pt idx="39">
                  <c:v>4.077640925437722E-2</c:v>
                </c:pt>
                <c:pt idx="40">
                  <c:v>4.0806902616628629E-2</c:v>
                </c:pt>
                <c:pt idx="41">
                  <c:v>4.0517959227587011E-2</c:v>
                </c:pt>
                <c:pt idx="42">
                  <c:v>4.0947291299344539E-2</c:v>
                </c:pt>
                <c:pt idx="43">
                  <c:v>4.0352082770141531E-2</c:v>
                </c:pt>
                <c:pt idx="44">
                  <c:v>3.9974007512404638E-2</c:v>
                </c:pt>
                <c:pt idx="45">
                  <c:v>4.0019294035028567E-2</c:v>
                </c:pt>
                <c:pt idx="46">
                  <c:v>4.062547935214534E-2</c:v>
                </c:pt>
                <c:pt idx="47">
                  <c:v>3.9923731678538368E-2</c:v>
                </c:pt>
                <c:pt idx="48">
                  <c:v>3.9372193040433719E-2</c:v>
                </c:pt>
                <c:pt idx="49">
                  <c:v>3.8709985047589796E-2</c:v>
                </c:pt>
                <c:pt idx="50">
                  <c:v>3.8990338379350599E-2</c:v>
                </c:pt>
                <c:pt idx="51">
                  <c:v>3.9582133718557615E-2</c:v>
                </c:pt>
                <c:pt idx="52">
                  <c:v>3.9292520801650813E-2</c:v>
                </c:pt>
                <c:pt idx="53">
                  <c:v>3.9632860389052081E-2</c:v>
                </c:pt>
                <c:pt idx="54">
                  <c:v>4.034218922840576E-2</c:v>
                </c:pt>
                <c:pt idx="55">
                  <c:v>3.9075169783985925E-2</c:v>
                </c:pt>
                <c:pt idx="56">
                  <c:v>3.8576240581611146E-2</c:v>
                </c:pt>
                <c:pt idx="57">
                  <c:v>3.8972019572398944E-2</c:v>
                </c:pt>
                <c:pt idx="58">
                  <c:v>3.8675492337692005E-2</c:v>
                </c:pt>
                <c:pt idx="59">
                  <c:v>3.9343277505387166E-2</c:v>
                </c:pt>
                <c:pt idx="60">
                  <c:v>3.7867731327121644E-2</c:v>
                </c:pt>
                <c:pt idx="61">
                  <c:v>3.7942010631098005E-2</c:v>
                </c:pt>
                <c:pt idx="62">
                  <c:v>3.8012693136389566E-2</c:v>
                </c:pt>
                <c:pt idx="63">
                  <c:v>3.8261986625959005E-2</c:v>
                </c:pt>
                <c:pt idx="64">
                  <c:v>3.7669049283034155E-2</c:v>
                </c:pt>
                <c:pt idx="65">
                  <c:v>3.8272499376485289E-2</c:v>
                </c:pt>
                <c:pt idx="66">
                  <c:v>3.9424593704367863E-2</c:v>
                </c:pt>
                <c:pt idx="67">
                  <c:v>3.9455984871188114E-2</c:v>
                </c:pt>
                <c:pt idx="68">
                  <c:v>3.9593265223256527E-2</c:v>
                </c:pt>
                <c:pt idx="69">
                  <c:v>3.9217671751996641E-2</c:v>
                </c:pt>
                <c:pt idx="70">
                  <c:v>3.9132476013166419E-2</c:v>
                </c:pt>
                <c:pt idx="71">
                  <c:v>3.986126938014501E-2</c:v>
                </c:pt>
                <c:pt idx="72">
                  <c:v>3.8913861857891217E-2</c:v>
                </c:pt>
                <c:pt idx="73">
                  <c:v>3.8905414129304199E-2</c:v>
                </c:pt>
                <c:pt idx="74">
                  <c:v>3.7885933976535717E-2</c:v>
                </c:pt>
                <c:pt idx="75">
                  <c:v>3.6861047947842236E-2</c:v>
                </c:pt>
                <c:pt idx="76">
                  <c:v>3.5847377822128407E-2</c:v>
                </c:pt>
                <c:pt idx="77">
                  <c:v>3.6041711912303737E-2</c:v>
                </c:pt>
                <c:pt idx="78">
                  <c:v>3.6237433562837894E-2</c:v>
                </c:pt>
                <c:pt idx="79">
                  <c:v>3.6529734557260968E-2</c:v>
                </c:pt>
                <c:pt idx="80">
                  <c:v>3.7270608119558131E-2</c:v>
                </c:pt>
                <c:pt idx="81">
                  <c:v>3.8206347879443124E-2</c:v>
                </c:pt>
                <c:pt idx="82">
                  <c:v>3.7429837354947169E-2</c:v>
                </c:pt>
                <c:pt idx="83">
                  <c:v>3.6757724399785148E-2</c:v>
                </c:pt>
                <c:pt idx="84">
                  <c:v>3.4721032869469308E-2</c:v>
                </c:pt>
                <c:pt idx="85">
                  <c:v>3.4438343151464358E-2</c:v>
                </c:pt>
                <c:pt idx="86">
                  <c:v>3.6215474228867055E-2</c:v>
                </c:pt>
                <c:pt idx="87">
                  <c:v>3.7484213954584768E-2</c:v>
                </c:pt>
                <c:pt idx="88">
                  <c:v>3.74145296710768E-2</c:v>
                </c:pt>
                <c:pt idx="89">
                  <c:v>3.7372942107698849E-2</c:v>
                </c:pt>
                <c:pt idx="90">
                  <c:v>3.7175148090250409E-2</c:v>
                </c:pt>
                <c:pt idx="91">
                  <c:v>3.6837448002630037E-2</c:v>
                </c:pt>
                <c:pt idx="92">
                  <c:v>3.697814292144902E-2</c:v>
                </c:pt>
                <c:pt idx="93">
                  <c:v>3.7228188370835844E-2</c:v>
                </c:pt>
                <c:pt idx="94">
                  <c:v>3.7797323242901901E-2</c:v>
                </c:pt>
                <c:pt idx="95">
                  <c:v>3.7444012805905882E-2</c:v>
                </c:pt>
                <c:pt idx="96">
                  <c:v>3.6767907502504971E-2</c:v>
                </c:pt>
                <c:pt idx="97">
                  <c:v>3.6373044899565457E-2</c:v>
                </c:pt>
                <c:pt idx="98">
                  <c:v>3.6249432202264335E-2</c:v>
                </c:pt>
                <c:pt idx="99">
                  <c:v>3.6208159717264224E-2</c:v>
                </c:pt>
                <c:pt idx="100">
                  <c:v>3.6476980249256663E-2</c:v>
                </c:pt>
                <c:pt idx="101">
                  <c:v>3.600385269129909E-2</c:v>
                </c:pt>
                <c:pt idx="102">
                  <c:v>3.633271806924411E-2</c:v>
                </c:pt>
                <c:pt idx="103">
                  <c:v>3.5690371703857665E-2</c:v>
                </c:pt>
                <c:pt idx="104">
                  <c:v>3.5755855654523452E-2</c:v>
                </c:pt>
                <c:pt idx="105">
                  <c:v>3.5298125968880656E-2</c:v>
                </c:pt>
                <c:pt idx="106">
                  <c:v>3.514085563870753E-2</c:v>
                </c:pt>
                <c:pt idx="107">
                  <c:v>3.4853945038444738E-2</c:v>
                </c:pt>
                <c:pt idx="108">
                  <c:v>3.4803634856376976E-2</c:v>
                </c:pt>
                <c:pt idx="109">
                  <c:v>3.4934295899016123E-2</c:v>
                </c:pt>
                <c:pt idx="110">
                  <c:v>3.3810151940223451E-2</c:v>
                </c:pt>
                <c:pt idx="111">
                  <c:v>3.410094017438009E-2</c:v>
                </c:pt>
                <c:pt idx="112">
                  <c:v>3.3599093642688677E-2</c:v>
                </c:pt>
                <c:pt idx="113">
                  <c:v>3.259167705222954E-2</c:v>
                </c:pt>
                <c:pt idx="114">
                  <c:v>3.330808690653346E-2</c:v>
                </c:pt>
                <c:pt idx="115">
                  <c:v>3.2277524467966168E-2</c:v>
                </c:pt>
                <c:pt idx="116">
                  <c:v>3.20713546776972E-2</c:v>
                </c:pt>
                <c:pt idx="117">
                  <c:v>3.2340457754032194E-2</c:v>
                </c:pt>
                <c:pt idx="118">
                  <c:v>3.2043423101270757E-2</c:v>
                </c:pt>
                <c:pt idx="119">
                  <c:v>3.1469106441599622E-2</c:v>
                </c:pt>
                <c:pt idx="120">
                  <c:v>3.1348637621004753E-2</c:v>
                </c:pt>
                <c:pt idx="121">
                  <c:v>3.1762066491753581E-2</c:v>
                </c:pt>
                <c:pt idx="122">
                  <c:v>3.2267344986626555E-2</c:v>
                </c:pt>
                <c:pt idx="123">
                  <c:v>3.1557834247247507E-2</c:v>
                </c:pt>
                <c:pt idx="124">
                  <c:v>3.1580869493683182E-2</c:v>
                </c:pt>
                <c:pt idx="125">
                  <c:v>3.1924563145183743E-2</c:v>
                </c:pt>
                <c:pt idx="126">
                  <c:v>3.2216598685627998E-2</c:v>
                </c:pt>
                <c:pt idx="127">
                  <c:v>3.2545657897805898E-2</c:v>
                </c:pt>
                <c:pt idx="128">
                  <c:v>3.3139483136360018E-2</c:v>
                </c:pt>
                <c:pt idx="129">
                  <c:v>3.2576614604386503E-2</c:v>
                </c:pt>
                <c:pt idx="130">
                  <c:v>3.242591503756357E-2</c:v>
                </c:pt>
                <c:pt idx="131">
                  <c:v>3.2727189166084025E-2</c:v>
                </c:pt>
                <c:pt idx="132">
                  <c:v>3.3885836618753044E-2</c:v>
                </c:pt>
                <c:pt idx="133">
                  <c:v>3.2855377789709955E-2</c:v>
                </c:pt>
                <c:pt idx="134">
                  <c:v>3.244288639578681E-2</c:v>
                </c:pt>
                <c:pt idx="135">
                  <c:v>3.2789823707400675E-2</c:v>
                </c:pt>
                <c:pt idx="136">
                  <c:v>3.2561298218938564E-2</c:v>
                </c:pt>
                <c:pt idx="137">
                  <c:v>3.1380847316907309E-2</c:v>
                </c:pt>
                <c:pt idx="138">
                  <c:v>3.0239089756285868E-2</c:v>
                </c:pt>
                <c:pt idx="139">
                  <c:v>2.9715349663632738E-2</c:v>
                </c:pt>
                <c:pt idx="140">
                  <c:v>3.0207266685378646E-2</c:v>
                </c:pt>
                <c:pt idx="141">
                  <c:v>3.0515989820744716E-2</c:v>
                </c:pt>
                <c:pt idx="142">
                  <c:v>3.109723447572408E-2</c:v>
                </c:pt>
                <c:pt idx="143">
                  <c:v>3.1736817070678644E-2</c:v>
                </c:pt>
                <c:pt idx="144">
                  <c:v>3.1208289216701691E-2</c:v>
                </c:pt>
                <c:pt idx="145">
                  <c:v>3.0612842736159274E-2</c:v>
                </c:pt>
                <c:pt idx="146">
                  <c:v>3.005209191137417E-2</c:v>
                </c:pt>
                <c:pt idx="147">
                  <c:v>3.0403138531335396E-2</c:v>
                </c:pt>
                <c:pt idx="148">
                  <c:v>3.0542875997204916E-2</c:v>
                </c:pt>
                <c:pt idx="149">
                  <c:v>3.0422997153982358E-2</c:v>
                </c:pt>
                <c:pt idx="150">
                  <c:v>3.0711000781577694E-2</c:v>
                </c:pt>
                <c:pt idx="151">
                  <c:v>3.1070141091206246E-2</c:v>
                </c:pt>
                <c:pt idx="152">
                  <c:v>3.0442179846904935E-2</c:v>
                </c:pt>
                <c:pt idx="153">
                  <c:v>2.9920804474040566E-2</c:v>
                </c:pt>
                <c:pt idx="154">
                  <c:v>2.901834684994236E-2</c:v>
                </c:pt>
                <c:pt idx="155">
                  <c:v>2.9401947562415882E-2</c:v>
                </c:pt>
                <c:pt idx="156">
                  <c:v>2.8651266889321549E-2</c:v>
                </c:pt>
                <c:pt idx="157">
                  <c:v>2.9118540934927137E-2</c:v>
                </c:pt>
                <c:pt idx="158">
                  <c:v>2.9632084342955767E-2</c:v>
                </c:pt>
                <c:pt idx="159">
                  <c:v>2.9539089557496567E-2</c:v>
                </c:pt>
                <c:pt idx="160">
                  <c:v>2.940617471320197E-2</c:v>
                </c:pt>
                <c:pt idx="161">
                  <c:v>3.0041510823008322E-2</c:v>
                </c:pt>
                <c:pt idx="162">
                  <c:v>2.892624872425207E-2</c:v>
                </c:pt>
                <c:pt idx="163">
                  <c:v>2.9581806989662354E-2</c:v>
                </c:pt>
                <c:pt idx="164">
                  <c:v>2.9641494293629278E-2</c:v>
                </c:pt>
                <c:pt idx="165">
                  <c:v>2.9957349665637494E-2</c:v>
                </c:pt>
                <c:pt idx="166">
                  <c:v>3.0223203347196633E-2</c:v>
                </c:pt>
                <c:pt idx="167">
                  <c:v>3.1364716928894559E-2</c:v>
                </c:pt>
                <c:pt idx="168">
                  <c:v>3.1195488369638286E-2</c:v>
                </c:pt>
                <c:pt idx="169">
                  <c:v>3.1409276680959469E-2</c:v>
                </c:pt>
                <c:pt idx="170">
                  <c:v>3.1758007386234167E-2</c:v>
                </c:pt>
                <c:pt idx="171">
                  <c:v>3.2489677952050412E-2</c:v>
                </c:pt>
                <c:pt idx="172">
                  <c:v>3.3437134939225822E-2</c:v>
                </c:pt>
                <c:pt idx="173">
                  <c:v>3.3469914955042292E-2</c:v>
                </c:pt>
                <c:pt idx="174">
                  <c:v>3.3443622466906811E-2</c:v>
                </c:pt>
                <c:pt idx="175">
                  <c:v>3.2921309420804852E-2</c:v>
                </c:pt>
                <c:pt idx="176">
                  <c:v>3.3291740628511562E-2</c:v>
                </c:pt>
                <c:pt idx="177">
                  <c:v>3.2902661290422838E-2</c:v>
                </c:pt>
                <c:pt idx="178">
                  <c:v>3.3236322500599255E-2</c:v>
                </c:pt>
                <c:pt idx="179">
                  <c:v>3.3355317855772899E-2</c:v>
                </c:pt>
                <c:pt idx="180">
                  <c:v>3.2566185481398613E-2</c:v>
                </c:pt>
                <c:pt idx="181">
                  <c:v>3.2877034360997301E-2</c:v>
                </c:pt>
                <c:pt idx="182">
                  <c:v>3.2926663548683809E-2</c:v>
                </c:pt>
                <c:pt idx="183">
                  <c:v>3.2540476884328061E-2</c:v>
                </c:pt>
                <c:pt idx="184">
                  <c:v>3.2523034255965047E-2</c:v>
                </c:pt>
                <c:pt idx="185">
                  <c:v>3.3120359993652169E-2</c:v>
                </c:pt>
                <c:pt idx="186">
                  <c:v>3.3317215875321354E-2</c:v>
                </c:pt>
                <c:pt idx="187">
                  <c:v>3.3085217397078585E-2</c:v>
                </c:pt>
                <c:pt idx="188">
                  <c:v>3.3825666149183344E-2</c:v>
                </c:pt>
                <c:pt idx="189">
                  <c:v>3.3848436049723415E-2</c:v>
                </c:pt>
                <c:pt idx="190">
                  <c:v>3.3672969088275918E-2</c:v>
                </c:pt>
                <c:pt idx="191">
                  <c:v>3.3560037515029763E-2</c:v>
                </c:pt>
                <c:pt idx="192">
                  <c:v>3.3252332130300988E-2</c:v>
                </c:pt>
                <c:pt idx="193">
                  <c:v>3.2808985971689027E-2</c:v>
                </c:pt>
                <c:pt idx="194">
                  <c:v>3.2991967118437958E-2</c:v>
                </c:pt>
                <c:pt idx="195">
                  <c:v>3.3774185358514404E-2</c:v>
                </c:pt>
                <c:pt idx="196">
                  <c:v>3.4374805939274215E-2</c:v>
                </c:pt>
                <c:pt idx="197">
                  <c:v>3.3452417552988188E-2</c:v>
                </c:pt>
                <c:pt idx="198">
                  <c:v>3.2892986504078743E-2</c:v>
                </c:pt>
                <c:pt idx="199">
                  <c:v>3.3906699198568549E-2</c:v>
                </c:pt>
                <c:pt idx="200">
                  <c:v>3.4372341570476257E-2</c:v>
                </c:pt>
                <c:pt idx="201">
                  <c:v>3.4871998505451453E-2</c:v>
                </c:pt>
                <c:pt idx="202">
                  <c:v>3.468680324230413E-2</c:v>
                </c:pt>
                <c:pt idx="203">
                  <c:v>3.4495160700403045E-2</c:v>
                </c:pt>
                <c:pt idx="204">
                  <c:v>3.3961493211654988E-2</c:v>
                </c:pt>
                <c:pt idx="205">
                  <c:v>3.4119983590318363E-2</c:v>
                </c:pt>
                <c:pt idx="206">
                  <c:v>3.5106253604752342E-2</c:v>
                </c:pt>
                <c:pt idx="207">
                  <c:v>3.5236362348161354E-2</c:v>
                </c:pt>
                <c:pt idx="208">
                  <c:v>3.4694531425491407E-2</c:v>
                </c:pt>
                <c:pt idx="209">
                  <c:v>3.4897614707701967E-2</c:v>
                </c:pt>
                <c:pt idx="210">
                  <c:v>3.4768487388625299E-2</c:v>
                </c:pt>
                <c:pt idx="211">
                  <c:v>3.5626990638498453E-2</c:v>
                </c:pt>
                <c:pt idx="212">
                  <c:v>3.635647094005183E-2</c:v>
                </c:pt>
                <c:pt idx="213">
                  <c:v>3.6219498016498049E-2</c:v>
                </c:pt>
                <c:pt idx="214">
                  <c:v>3.5768226562927115E-2</c:v>
                </c:pt>
                <c:pt idx="215">
                  <c:v>3.616984569658574E-2</c:v>
                </c:pt>
                <c:pt idx="216">
                  <c:v>3.5531175346619731E-2</c:v>
                </c:pt>
                <c:pt idx="217">
                  <c:v>3.5305482719815151E-2</c:v>
                </c:pt>
                <c:pt idx="218">
                  <c:v>3.5048725339787867E-2</c:v>
                </c:pt>
                <c:pt idx="219">
                  <c:v>3.5620650184165409E-2</c:v>
                </c:pt>
                <c:pt idx="220">
                  <c:v>3.580619471677926E-2</c:v>
                </c:pt>
                <c:pt idx="221">
                  <c:v>3.6151844898893726E-2</c:v>
                </c:pt>
                <c:pt idx="222">
                  <c:v>3.6259156887611693E-2</c:v>
                </c:pt>
                <c:pt idx="223">
                  <c:v>3.6131008544943784E-2</c:v>
                </c:pt>
                <c:pt idx="224">
                  <c:v>3.5104662724122493E-2</c:v>
                </c:pt>
                <c:pt idx="225">
                  <c:v>3.4824105113478346E-2</c:v>
                </c:pt>
                <c:pt idx="226">
                  <c:v>3.518891935054011E-2</c:v>
                </c:pt>
                <c:pt idx="227">
                  <c:v>3.5458548048931088E-2</c:v>
                </c:pt>
                <c:pt idx="228">
                  <c:v>3.4527557799918333E-2</c:v>
                </c:pt>
                <c:pt idx="229">
                  <c:v>3.4402809301941888E-2</c:v>
                </c:pt>
                <c:pt idx="230">
                  <c:v>3.4877251558151461E-2</c:v>
                </c:pt>
                <c:pt idx="231">
                  <c:v>3.4432896917126747E-2</c:v>
                </c:pt>
                <c:pt idx="232">
                  <c:v>3.4984525281638798E-2</c:v>
                </c:pt>
                <c:pt idx="233">
                  <c:v>3.5907598120939542E-2</c:v>
                </c:pt>
                <c:pt idx="234">
                  <c:v>3.6016097716527938E-2</c:v>
                </c:pt>
                <c:pt idx="235">
                  <c:v>3.6053323543113393E-2</c:v>
                </c:pt>
                <c:pt idx="236">
                  <c:v>3.522230873065036E-2</c:v>
                </c:pt>
                <c:pt idx="237">
                  <c:v>3.4215006778956288E-2</c:v>
                </c:pt>
                <c:pt idx="238">
                  <c:v>3.6161234077711449E-2</c:v>
                </c:pt>
                <c:pt idx="239">
                  <c:v>3.7435348651866159E-2</c:v>
                </c:pt>
                <c:pt idx="240">
                  <c:v>3.7536570731335525E-2</c:v>
                </c:pt>
                <c:pt idx="241">
                  <c:v>3.8382675825945768E-2</c:v>
                </c:pt>
                <c:pt idx="242">
                  <c:v>3.8421781917452574E-2</c:v>
                </c:pt>
                <c:pt idx="243">
                  <c:v>3.8677845471756699E-2</c:v>
                </c:pt>
                <c:pt idx="244">
                  <c:v>3.888178693935302E-2</c:v>
                </c:pt>
                <c:pt idx="245">
                  <c:v>3.8637683365320287E-2</c:v>
                </c:pt>
                <c:pt idx="246">
                  <c:v>3.8313039575628399E-2</c:v>
                </c:pt>
                <c:pt idx="247">
                  <c:v>3.8511926229860112E-2</c:v>
                </c:pt>
                <c:pt idx="248">
                  <c:v>3.894248687954778E-2</c:v>
                </c:pt>
                <c:pt idx="249">
                  <c:v>3.7906899820548956E-2</c:v>
                </c:pt>
                <c:pt idx="250">
                  <c:v>3.778173014925737E-2</c:v>
                </c:pt>
                <c:pt idx="251">
                  <c:v>3.8461173202781772E-2</c:v>
                </c:pt>
                <c:pt idx="252">
                  <c:v>3.9133066953695179E-2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72F-4E23-A652-CF80BB71EE5A}"/>
            </c:ext>
          </c:extLst>
        </c:ser>
        <c:ser>
          <c:idx val="5"/>
          <c:order val="5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Model'!$I$23:$I$275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3.8255137244280361E-2</c:v>
                </c:pt>
                <c:pt idx="2">
                  <c:v>3.8191003190639658E-2</c:v>
                </c:pt>
                <c:pt idx="3">
                  <c:v>3.9196432470283912E-2</c:v>
                </c:pt>
                <c:pt idx="4">
                  <c:v>3.9385552915800329E-2</c:v>
                </c:pt>
                <c:pt idx="5">
                  <c:v>3.9952892610017783E-2</c:v>
                </c:pt>
                <c:pt idx="6">
                  <c:v>3.9928639118579308E-2</c:v>
                </c:pt>
                <c:pt idx="7">
                  <c:v>4.0726372813248986E-2</c:v>
                </c:pt>
                <c:pt idx="8">
                  <c:v>4.1049322676125828E-2</c:v>
                </c:pt>
                <c:pt idx="9">
                  <c:v>4.0763898479452373E-2</c:v>
                </c:pt>
                <c:pt idx="10">
                  <c:v>4.0023806017008078E-2</c:v>
                </c:pt>
                <c:pt idx="11">
                  <c:v>3.9301237629339451E-2</c:v>
                </c:pt>
                <c:pt idx="12">
                  <c:v>3.896266163417296E-2</c:v>
                </c:pt>
                <c:pt idx="13">
                  <c:v>3.8438000097792843E-2</c:v>
                </c:pt>
                <c:pt idx="14">
                  <c:v>3.8576588904493565E-2</c:v>
                </c:pt>
                <c:pt idx="15">
                  <c:v>3.8866561961230076E-2</c:v>
                </c:pt>
                <c:pt idx="16">
                  <c:v>3.8595346737338394E-2</c:v>
                </c:pt>
                <c:pt idx="17">
                  <c:v>3.9575797256753253E-2</c:v>
                </c:pt>
                <c:pt idx="18">
                  <c:v>3.9866825153727775E-2</c:v>
                </c:pt>
                <c:pt idx="19">
                  <c:v>3.9115232262835753E-2</c:v>
                </c:pt>
                <c:pt idx="20">
                  <c:v>4.0265676343314211E-2</c:v>
                </c:pt>
                <c:pt idx="21">
                  <c:v>4.1381270253380807E-2</c:v>
                </c:pt>
                <c:pt idx="22">
                  <c:v>4.2852393518140935E-2</c:v>
                </c:pt>
                <c:pt idx="23">
                  <c:v>4.3022450296540372E-2</c:v>
                </c:pt>
                <c:pt idx="24">
                  <c:v>4.237454119473081E-2</c:v>
                </c:pt>
                <c:pt idx="25">
                  <c:v>4.2304885120099715E-2</c:v>
                </c:pt>
                <c:pt idx="26">
                  <c:v>4.1743936882243531E-2</c:v>
                </c:pt>
                <c:pt idx="27">
                  <c:v>4.0889729936375518E-2</c:v>
                </c:pt>
                <c:pt idx="28">
                  <c:v>4.1757779887980989E-2</c:v>
                </c:pt>
                <c:pt idx="29">
                  <c:v>4.1532433353611009E-2</c:v>
                </c:pt>
                <c:pt idx="30">
                  <c:v>4.1765729360841566E-2</c:v>
                </c:pt>
                <c:pt idx="31">
                  <c:v>4.1659772082419243E-2</c:v>
                </c:pt>
                <c:pt idx="32">
                  <c:v>4.1414953809192093E-2</c:v>
                </c:pt>
                <c:pt idx="33">
                  <c:v>4.2199503191324601E-2</c:v>
                </c:pt>
                <c:pt idx="34">
                  <c:v>4.3544466312740879E-2</c:v>
                </c:pt>
                <c:pt idx="35">
                  <c:v>4.3126385291701236E-2</c:v>
                </c:pt>
                <c:pt idx="36">
                  <c:v>4.2823183377760012E-2</c:v>
                </c:pt>
                <c:pt idx="37">
                  <c:v>4.2879811879527857E-2</c:v>
                </c:pt>
                <c:pt idx="38">
                  <c:v>4.2490074531095615E-2</c:v>
                </c:pt>
                <c:pt idx="39">
                  <c:v>4.369455874930811E-2</c:v>
                </c:pt>
                <c:pt idx="40">
                  <c:v>4.3770570115630819E-2</c:v>
                </c:pt>
                <c:pt idx="41">
                  <c:v>4.4007442654233508E-2</c:v>
                </c:pt>
                <c:pt idx="42">
                  <c:v>4.4255075631670485E-2</c:v>
                </c:pt>
                <c:pt idx="43">
                  <c:v>4.4079876759970195E-2</c:v>
                </c:pt>
                <c:pt idx="44">
                  <c:v>4.4029101522329056E-2</c:v>
                </c:pt>
                <c:pt idx="45">
                  <c:v>4.401372210784997E-2</c:v>
                </c:pt>
                <c:pt idx="46">
                  <c:v>4.3725491579009526E-2</c:v>
                </c:pt>
                <c:pt idx="47">
                  <c:v>4.5042215529219026E-2</c:v>
                </c:pt>
                <c:pt idx="48">
                  <c:v>4.4099104136585278E-2</c:v>
                </c:pt>
                <c:pt idx="49">
                  <c:v>4.3521739687207787E-2</c:v>
                </c:pt>
                <c:pt idx="50">
                  <c:v>4.2312585318481893E-2</c:v>
                </c:pt>
                <c:pt idx="51">
                  <c:v>4.3174153437924488E-2</c:v>
                </c:pt>
                <c:pt idx="52">
                  <c:v>4.3096401157269308E-2</c:v>
                </c:pt>
                <c:pt idx="53">
                  <c:v>4.3907341664688938E-2</c:v>
                </c:pt>
                <c:pt idx="54">
                  <c:v>4.4286413597841398E-2</c:v>
                </c:pt>
                <c:pt idx="55">
                  <c:v>4.2956004832174405E-2</c:v>
                </c:pt>
                <c:pt idx="56">
                  <c:v>4.3687449894580836E-2</c:v>
                </c:pt>
                <c:pt idx="57">
                  <c:v>4.2865690103479182E-2</c:v>
                </c:pt>
                <c:pt idx="58">
                  <c:v>4.3872453051241808E-2</c:v>
                </c:pt>
                <c:pt idx="59">
                  <c:v>4.4851410265783175E-2</c:v>
                </c:pt>
                <c:pt idx="60">
                  <c:v>4.611456555552939E-2</c:v>
                </c:pt>
                <c:pt idx="61">
                  <c:v>4.6031744815108765E-2</c:v>
                </c:pt>
                <c:pt idx="62">
                  <c:v>4.6336496452115107E-2</c:v>
                </c:pt>
                <c:pt idx="63">
                  <c:v>4.6084591536822768E-2</c:v>
                </c:pt>
                <c:pt idx="64">
                  <c:v>4.6799820974745839E-2</c:v>
                </c:pt>
                <c:pt idx="65">
                  <c:v>4.6377642670194404E-2</c:v>
                </c:pt>
                <c:pt idx="66">
                  <c:v>4.6389998515504079E-2</c:v>
                </c:pt>
                <c:pt idx="67">
                  <c:v>4.7405759403050612E-2</c:v>
                </c:pt>
                <c:pt idx="68">
                  <c:v>4.8227457259894656E-2</c:v>
                </c:pt>
                <c:pt idx="69">
                  <c:v>4.8882764120669754E-2</c:v>
                </c:pt>
                <c:pt idx="70">
                  <c:v>4.8474732395734257E-2</c:v>
                </c:pt>
                <c:pt idx="71">
                  <c:v>4.8698348594610572E-2</c:v>
                </c:pt>
                <c:pt idx="72">
                  <c:v>4.8291670136484291E-2</c:v>
                </c:pt>
                <c:pt idx="73">
                  <c:v>4.8057145062934584E-2</c:v>
                </c:pt>
                <c:pt idx="74">
                  <c:v>4.8629222688191698E-2</c:v>
                </c:pt>
                <c:pt idx="75">
                  <c:v>4.8622419274161562E-2</c:v>
                </c:pt>
                <c:pt idx="76">
                  <c:v>4.7590397185808528E-2</c:v>
                </c:pt>
                <c:pt idx="77">
                  <c:v>4.7677501964740319E-2</c:v>
                </c:pt>
                <c:pt idx="78">
                  <c:v>4.7540063971781218E-2</c:v>
                </c:pt>
                <c:pt idx="79">
                  <c:v>4.7426809879130442E-2</c:v>
                </c:pt>
                <c:pt idx="80">
                  <c:v>4.7779417007262036E-2</c:v>
                </c:pt>
                <c:pt idx="81">
                  <c:v>4.7614548830322727E-2</c:v>
                </c:pt>
                <c:pt idx="82">
                  <c:v>4.6382276190214726E-2</c:v>
                </c:pt>
                <c:pt idx="83">
                  <c:v>4.4734081107115527E-2</c:v>
                </c:pt>
                <c:pt idx="84">
                  <c:v>4.3708373022175527E-2</c:v>
                </c:pt>
                <c:pt idx="85">
                  <c:v>4.379293984124677E-2</c:v>
                </c:pt>
                <c:pt idx="86">
                  <c:v>4.4142887355185852E-2</c:v>
                </c:pt>
                <c:pt idx="87">
                  <c:v>4.3540249990538321E-2</c:v>
                </c:pt>
                <c:pt idx="88">
                  <c:v>4.2874171319566751E-2</c:v>
                </c:pt>
                <c:pt idx="89">
                  <c:v>4.2806041153057001E-2</c:v>
                </c:pt>
                <c:pt idx="90">
                  <c:v>4.2477981131468008E-2</c:v>
                </c:pt>
                <c:pt idx="91">
                  <c:v>4.2764897008905317E-2</c:v>
                </c:pt>
                <c:pt idx="92">
                  <c:v>4.2944152574044353E-2</c:v>
                </c:pt>
                <c:pt idx="93">
                  <c:v>4.3329693322055544E-2</c:v>
                </c:pt>
                <c:pt idx="94">
                  <c:v>4.3778654886695398E-2</c:v>
                </c:pt>
                <c:pt idx="95">
                  <c:v>4.5016095564732961E-2</c:v>
                </c:pt>
                <c:pt idx="96">
                  <c:v>4.4551953197878906E-2</c:v>
                </c:pt>
                <c:pt idx="97">
                  <c:v>4.5543502563305679E-2</c:v>
                </c:pt>
                <c:pt idx="98">
                  <c:v>4.5558717139317084E-2</c:v>
                </c:pt>
                <c:pt idx="99">
                  <c:v>4.6422327276564458E-2</c:v>
                </c:pt>
                <c:pt idx="100">
                  <c:v>4.6359774693856423E-2</c:v>
                </c:pt>
                <c:pt idx="101">
                  <c:v>4.6723094505744127E-2</c:v>
                </c:pt>
                <c:pt idx="102">
                  <c:v>4.6383590402590477E-2</c:v>
                </c:pt>
                <c:pt idx="103">
                  <c:v>4.5817056460570098E-2</c:v>
                </c:pt>
                <c:pt idx="104">
                  <c:v>4.6089325476934589E-2</c:v>
                </c:pt>
                <c:pt idx="105">
                  <c:v>4.5575575491870052E-2</c:v>
                </c:pt>
                <c:pt idx="106">
                  <c:v>4.4803063373935435E-2</c:v>
                </c:pt>
                <c:pt idx="107">
                  <c:v>4.546732459207381E-2</c:v>
                </c:pt>
                <c:pt idx="108">
                  <c:v>4.4931589698753743E-2</c:v>
                </c:pt>
                <c:pt idx="109">
                  <c:v>4.4941483483940635E-2</c:v>
                </c:pt>
                <c:pt idx="110">
                  <c:v>4.5333250583176402E-2</c:v>
                </c:pt>
                <c:pt idx="111">
                  <c:v>4.5292163321472532E-2</c:v>
                </c:pt>
                <c:pt idx="112">
                  <c:v>4.5279069899320054E-2</c:v>
                </c:pt>
                <c:pt idx="113">
                  <c:v>4.6336115364961239E-2</c:v>
                </c:pt>
                <c:pt idx="114">
                  <c:v>4.6430808047575427E-2</c:v>
                </c:pt>
                <c:pt idx="115">
                  <c:v>4.6915228756840448E-2</c:v>
                </c:pt>
                <c:pt idx="116">
                  <c:v>4.6728918526682789E-2</c:v>
                </c:pt>
                <c:pt idx="117">
                  <c:v>4.6381431734533789E-2</c:v>
                </c:pt>
                <c:pt idx="118">
                  <c:v>4.6013612893936039E-2</c:v>
                </c:pt>
                <c:pt idx="119">
                  <c:v>4.6447966090883037E-2</c:v>
                </c:pt>
                <c:pt idx="120">
                  <c:v>4.6738740933540933E-2</c:v>
                </c:pt>
                <c:pt idx="121">
                  <c:v>4.6896166791428412E-2</c:v>
                </c:pt>
                <c:pt idx="122">
                  <c:v>4.7557753697594171E-2</c:v>
                </c:pt>
                <c:pt idx="123">
                  <c:v>4.6889300377990203E-2</c:v>
                </c:pt>
                <c:pt idx="124">
                  <c:v>4.7315769684495738E-2</c:v>
                </c:pt>
                <c:pt idx="125">
                  <c:v>4.8072793708189419E-2</c:v>
                </c:pt>
                <c:pt idx="126">
                  <c:v>4.7205310862123602E-2</c:v>
                </c:pt>
                <c:pt idx="127">
                  <c:v>4.7121516627629839E-2</c:v>
                </c:pt>
                <c:pt idx="128">
                  <c:v>4.7946612079486403E-2</c:v>
                </c:pt>
                <c:pt idx="129">
                  <c:v>4.7334680190801982E-2</c:v>
                </c:pt>
                <c:pt idx="130">
                  <c:v>4.7567042072539006E-2</c:v>
                </c:pt>
                <c:pt idx="131">
                  <c:v>4.8532725590206188E-2</c:v>
                </c:pt>
                <c:pt idx="132">
                  <c:v>4.9686069669995156E-2</c:v>
                </c:pt>
                <c:pt idx="133">
                  <c:v>4.9615945086660458E-2</c:v>
                </c:pt>
                <c:pt idx="134">
                  <c:v>5.0512927104668766E-2</c:v>
                </c:pt>
                <c:pt idx="135">
                  <c:v>5.0311814191249304E-2</c:v>
                </c:pt>
                <c:pt idx="136">
                  <c:v>4.9812209649878966E-2</c:v>
                </c:pt>
                <c:pt idx="137">
                  <c:v>4.9803060707852558E-2</c:v>
                </c:pt>
                <c:pt idx="138">
                  <c:v>5.1030505185067125E-2</c:v>
                </c:pt>
                <c:pt idx="139">
                  <c:v>5.0905304103975285E-2</c:v>
                </c:pt>
                <c:pt idx="140">
                  <c:v>5.0533838672610167E-2</c:v>
                </c:pt>
                <c:pt idx="141">
                  <c:v>5.1129894500459863E-2</c:v>
                </c:pt>
                <c:pt idx="142">
                  <c:v>5.1950916456179004E-2</c:v>
                </c:pt>
                <c:pt idx="143">
                  <c:v>5.2053159177396564E-2</c:v>
                </c:pt>
                <c:pt idx="144">
                  <c:v>5.2654964950190029E-2</c:v>
                </c:pt>
                <c:pt idx="145">
                  <c:v>5.1810122475249583E-2</c:v>
                </c:pt>
                <c:pt idx="146">
                  <c:v>5.2352625074397231E-2</c:v>
                </c:pt>
                <c:pt idx="147">
                  <c:v>5.1860455468264392E-2</c:v>
                </c:pt>
                <c:pt idx="148">
                  <c:v>5.1455486633894841E-2</c:v>
                </c:pt>
                <c:pt idx="149">
                  <c:v>5.1742140707487221E-2</c:v>
                </c:pt>
                <c:pt idx="150">
                  <c:v>5.2005491092277582E-2</c:v>
                </c:pt>
                <c:pt idx="151">
                  <c:v>5.2179666168604366E-2</c:v>
                </c:pt>
                <c:pt idx="152">
                  <c:v>5.280677286319102E-2</c:v>
                </c:pt>
                <c:pt idx="153">
                  <c:v>5.1767455653032382E-2</c:v>
                </c:pt>
                <c:pt idx="154">
                  <c:v>5.1451029767015488E-2</c:v>
                </c:pt>
                <c:pt idx="155">
                  <c:v>5.1285977430978527E-2</c:v>
                </c:pt>
                <c:pt idx="156">
                  <c:v>5.2167113129903873E-2</c:v>
                </c:pt>
                <c:pt idx="157">
                  <c:v>5.2792175812387668E-2</c:v>
                </c:pt>
                <c:pt idx="158">
                  <c:v>5.2716840569525705E-2</c:v>
                </c:pt>
                <c:pt idx="159">
                  <c:v>5.414288192051811E-2</c:v>
                </c:pt>
                <c:pt idx="160">
                  <c:v>5.3436044746865516E-2</c:v>
                </c:pt>
                <c:pt idx="161">
                  <c:v>5.3352248177810431E-2</c:v>
                </c:pt>
                <c:pt idx="162">
                  <c:v>5.3363219089460304E-2</c:v>
                </c:pt>
                <c:pt idx="163">
                  <c:v>5.305120874004015E-2</c:v>
                </c:pt>
                <c:pt idx="164">
                  <c:v>5.3032136122714721E-2</c:v>
                </c:pt>
                <c:pt idx="165">
                  <c:v>5.3117974665448549E-2</c:v>
                </c:pt>
                <c:pt idx="166">
                  <c:v>5.2210906268254552E-2</c:v>
                </c:pt>
                <c:pt idx="167">
                  <c:v>5.2371262816754076E-2</c:v>
                </c:pt>
                <c:pt idx="168">
                  <c:v>5.334705198851792E-2</c:v>
                </c:pt>
                <c:pt idx="169">
                  <c:v>5.2738531522805998E-2</c:v>
                </c:pt>
                <c:pt idx="170">
                  <c:v>5.2057842860594478E-2</c:v>
                </c:pt>
                <c:pt idx="171">
                  <c:v>5.2100376053705606E-2</c:v>
                </c:pt>
                <c:pt idx="172">
                  <c:v>5.1431118074278991E-2</c:v>
                </c:pt>
                <c:pt idx="173">
                  <c:v>5.1128049870427211E-2</c:v>
                </c:pt>
                <c:pt idx="174">
                  <c:v>5.0287009457245825E-2</c:v>
                </c:pt>
                <c:pt idx="175">
                  <c:v>5.2012989573001413E-2</c:v>
                </c:pt>
                <c:pt idx="176">
                  <c:v>5.1795666097478391E-2</c:v>
                </c:pt>
                <c:pt idx="177">
                  <c:v>5.2281355481170633E-2</c:v>
                </c:pt>
                <c:pt idx="178">
                  <c:v>5.180834842729086E-2</c:v>
                </c:pt>
                <c:pt idx="179">
                  <c:v>5.2228658730513633E-2</c:v>
                </c:pt>
                <c:pt idx="180">
                  <c:v>5.2332662500387546E-2</c:v>
                </c:pt>
                <c:pt idx="181">
                  <c:v>5.2681020249785646E-2</c:v>
                </c:pt>
                <c:pt idx="182">
                  <c:v>5.2840470896713496E-2</c:v>
                </c:pt>
                <c:pt idx="183">
                  <c:v>5.3002144366935303E-2</c:v>
                </c:pt>
                <c:pt idx="184">
                  <c:v>5.3456307483205699E-2</c:v>
                </c:pt>
                <c:pt idx="185">
                  <c:v>5.2685749631159309E-2</c:v>
                </c:pt>
                <c:pt idx="186">
                  <c:v>5.256993153477299E-2</c:v>
                </c:pt>
                <c:pt idx="187">
                  <c:v>5.2887567673708585E-2</c:v>
                </c:pt>
                <c:pt idx="188">
                  <c:v>5.3508016845005502E-2</c:v>
                </c:pt>
                <c:pt idx="189">
                  <c:v>5.3682922469894791E-2</c:v>
                </c:pt>
                <c:pt idx="190">
                  <c:v>5.3968193876998034E-2</c:v>
                </c:pt>
                <c:pt idx="191">
                  <c:v>5.4474609485002462E-2</c:v>
                </c:pt>
                <c:pt idx="192">
                  <c:v>5.4393506851675849E-2</c:v>
                </c:pt>
                <c:pt idx="193">
                  <c:v>5.4059468513425503E-2</c:v>
                </c:pt>
                <c:pt idx="194">
                  <c:v>5.2950192544867027E-2</c:v>
                </c:pt>
                <c:pt idx="195">
                  <c:v>5.3049272288685632E-2</c:v>
                </c:pt>
                <c:pt idx="196">
                  <c:v>5.1902050842884496E-2</c:v>
                </c:pt>
                <c:pt idx="197">
                  <c:v>5.2396273332907875E-2</c:v>
                </c:pt>
                <c:pt idx="198">
                  <c:v>5.1580597183421575E-2</c:v>
                </c:pt>
                <c:pt idx="199">
                  <c:v>5.1640199256169486E-2</c:v>
                </c:pt>
                <c:pt idx="200">
                  <c:v>5.1699389420901631E-2</c:v>
                </c:pt>
                <c:pt idx="201">
                  <c:v>5.2195567112892555E-2</c:v>
                </c:pt>
                <c:pt idx="202">
                  <c:v>5.1823705464899866E-2</c:v>
                </c:pt>
                <c:pt idx="203">
                  <c:v>5.1216309887851537E-2</c:v>
                </c:pt>
                <c:pt idx="204">
                  <c:v>5.0885876895008897E-2</c:v>
                </c:pt>
                <c:pt idx="205">
                  <c:v>5.0259882287767246E-2</c:v>
                </c:pt>
                <c:pt idx="206">
                  <c:v>5.0886143954583692E-2</c:v>
                </c:pt>
                <c:pt idx="207">
                  <c:v>5.0353581732565364E-2</c:v>
                </c:pt>
                <c:pt idx="208">
                  <c:v>5.0208662504388303E-2</c:v>
                </c:pt>
                <c:pt idx="209">
                  <c:v>5.0246445174941506E-2</c:v>
                </c:pt>
                <c:pt idx="210">
                  <c:v>5.020031436149943E-2</c:v>
                </c:pt>
                <c:pt idx="211">
                  <c:v>5.028752334718406E-2</c:v>
                </c:pt>
                <c:pt idx="212">
                  <c:v>5.1635836483464433E-2</c:v>
                </c:pt>
                <c:pt idx="213">
                  <c:v>5.192310744358309E-2</c:v>
                </c:pt>
                <c:pt idx="214">
                  <c:v>5.1347325420749962E-2</c:v>
                </c:pt>
                <c:pt idx="215">
                  <c:v>5.1528864691713069E-2</c:v>
                </c:pt>
                <c:pt idx="216">
                  <c:v>5.2541177925785047E-2</c:v>
                </c:pt>
                <c:pt idx="217">
                  <c:v>5.2753013095072139E-2</c:v>
                </c:pt>
                <c:pt idx="218">
                  <c:v>5.2923534313299138E-2</c:v>
                </c:pt>
                <c:pt idx="219">
                  <c:v>5.3208360877872632E-2</c:v>
                </c:pt>
                <c:pt idx="220">
                  <c:v>5.274233021177302E-2</c:v>
                </c:pt>
                <c:pt idx="221">
                  <c:v>5.2029349222059304E-2</c:v>
                </c:pt>
                <c:pt idx="222">
                  <c:v>5.1521623380514123E-2</c:v>
                </c:pt>
                <c:pt idx="223">
                  <c:v>5.1681344749537478E-2</c:v>
                </c:pt>
                <c:pt idx="224">
                  <c:v>5.1446104077146775E-2</c:v>
                </c:pt>
                <c:pt idx="225">
                  <c:v>5.1491782291525789E-2</c:v>
                </c:pt>
                <c:pt idx="226">
                  <c:v>5.1510236396756302E-2</c:v>
                </c:pt>
                <c:pt idx="227">
                  <c:v>5.0996488985624124E-2</c:v>
                </c:pt>
                <c:pt idx="228">
                  <c:v>5.0643342499058788E-2</c:v>
                </c:pt>
                <c:pt idx="229">
                  <c:v>4.9551069175635003E-2</c:v>
                </c:pt>
                <c:pt idx="230">
                  <c:v>4.9820913106274164E-2</c:v>
                </c:pt>
                <c:pt idx="231">
                  <c:v>5.0297740475841062E-2</c:v>
                </c:pt>
                <c:pt idx="232">
                  <c:v>4.9846174915303257E-2</c:v>
                </c:pt>
                <c:pt idx="233">
                  <c:v>4.9204277143309688E-2</c:v>
                </c:pt>
                <c:pt idx="234">
                  <c:v>4.8869775511037945E-2</c:v>
                </c:pt>
                <c:pt idx="235">
                  <c:v>4.952253337968876E-2</c:v>
                </c:pt>
                <c:pt idx="236">
                  <c:v>4.8538469067078899E-2</c:v>
                </c:pt>
                <c:pt idx="237">
                  <c:v>4.9060247466353783E-2</c:v>
                </c:pt>
                <c:pt idx="238">
                  <c:v>4.9564553800721979E-2</c:v>
                </c:pt>
                <c:pt idx="239">
                  <c:v>4.8361036812712033E-2</c:v>
                </c:pt>
                <c:pt idx="240">
                  <c:v>4.8200573340506661E-2</c:v>
                </c:pt>
                <c:pt idx="241">
                  <c:v>4.7979980213300327E-2</c:v>
                </c:pt>
                <c:pt idx="242">
                  <c:v>4.7413460885382237E-2</c:v>
                </c:pt>
                <c:pt idx="243">
                  <c:v>4.688541213420646E-2</c:v>
                </c:pt>
                <c:pt idx="244">
                  <c:v>4.7154599029974147E-2</c:v>
                </c:pt>
                <c:pt idx="245">
                  <c:v>4.7409841966834967E-2</c:v>
                </c:pt>
                <c:pt idx="246">
                  <c:v>4.6557463054064753E-2</c:v>
                </c:pt>
                <c:pt idx="247">
                  <c:v>4.604891461676576E-2</c:v>
                </c:pt>
                <c:pt idx="248">
                  <c:v>4.5418366368658092E-2</c:v>
                </c:pt>
                <c:pt idx="249">
                  <c:v>4.6037233408355638E-2</c:v>
                </c:pt>
                <c:pt idx="250">
                  <c:v>4.5570741722010061E-2</c:v>
                </c:pt>
                <c:pt idx="251">
                  <c:v>4.518335654371726E-2</c:v>
                </c:pt>
                <c:pt idx="252">
                  <c:v>4.4552362714049477E-2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72F-4E23-A652-CF80BB71EE5A}"/>
            </c:ext>
          </c:extLst>
        </c:ser>
        <c:ser>
          <c:idx val="6"/>
          <c:order val="5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Model'!$J$23:$J$275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3.8717870116860099E-2</c:v>
                </c:pt>
                <c:pt idx="2">
                  <c:v>3.9317570291437877E-2</c:v>
                </c:pt>
                <c:pt idx="3">
                  <c:v>3.932382200737438E-2</c:v>
                </c:pt>
                <c:pt idx="4">
                  <c:v>3.9107041225808409E-2</c:v>
                </c:pt>
                <c:pt idx="5">
                  <c:v>3.9517350763248166E-2</c:v>
                </c:pt>
                <c:pt idx="6">
                  <c:v>3.8570981958040589E-2</c:v>
                </c:pt>
                <c:pt idx="7">
                  <c:v>3.81589156774986E-2</c:v>
                </c:pt>
                <c:pt idx="8">
                  <c:v>3.8601557926321403E-2</c:v>
                </c:pt>
                <c:pt idx="9">
                  <c:v>4.018700718728218E-2</c:v>
                </c:pt>
                <c:pt idx="10">
                  <c:v>4.0460602218459249E-2</c:v>
                </c:pt>
                <c:pt idx="11">
                  <c:v>3.9287247880464019E-2</c:v>
                </c:pt>
                <c:pt idx="12">
                  <c:v>3.9291278703934257E-2</c:v>
                </c:pt>
                <c:pt idx="13">
                  <c:v>3.9077667623842065E-2</c:v>
                </c:pt>
                <c:pt idx="14">
                  <c:v>3.8404411412796553E-2</c:v>
                </c:pt>
                <c:pt idx="15">
                  <c:v>3.9644186153555805E-2</c:v>
                </c:pt>
                <c:pt idx="16">
                  <c:v>4.0326937409068474E-2</c:v>
                </c:pt>
                <c:pt idx="17">
                  <c:v>3.996937003333452E-2</c:v>
                </c:pt>
                <c:pt idx="18">
                  <c:v>3.9469289148765331E-2</c:v>
                </c:pt>
                <c:pt idx="19">
                  <c:v>3.8670849649714019E-2</c:v>
                </c:pt>
                <c:pt idx="20">
                  <c:v>3.8088278937329509E-2</c:v>
                </c:pt>
                <c:pt idx="21">
                  <c:v>3.7831892041464317E-2</c:v>
                </c:pt>
                <c:pt idx="22">
                  <c:v>3.7239260116989803E-2</c:v>
                </c:pt>
                <c:pt idx="23">
                  <c:v>3.6537612176802452E-2</c:v>
                </c:pt>
                <c:pt idx="24">
                  <c:v>3.592407055328662E-2</c:v>
                </c:pt>
                <c:pt idx="25">
                  <c:v>3.5168605922944469E-2</c:v>
                </c:pt>
                <c:pt idx="26">
                  <c:v>3.4200302748518971E-2</c:v>
                </c:pt>
                <c:pt idx="27">
                  <c:v>3.3709041001558457E-2</c:v>
                </c:pt>
                <c:pt idx="28">
                  <c:v>3.3588078556010245E-2</c:v>
                </c:pt>
                <c:pt idx="29">
                  <c:v>3.4142553907643987E-2</c:v>
                </c:pt>
                <c:pt idx="30">
                  <c:v>3.5329935093276414E-2</c:v>
                </c:pt>
                <c:pt idx="31">
                  <c:v>3.5939600892738975E-2</c:v>
                </c:pt>
                <c:pt idx="32">
                  <c:v>3.642787005029411E-2</c:v>
                </c:pt>
                <c:pt idx="33">
                  <c:v>3.6447471602520765E-2</c:v>
                </c:pt>
                <c:pt idx="34">
                  <c:v>3.6207350218382152E-2</c:v>
                </c:pt>
                <c:pt idx="35">
                  <c:v>3.5876116764171004E-2</c:v>
                </c:pt>
                <c:pt idx="36">
                  <c:v>3.5347812867481745E-2</c:v>
                </c:pt>
                <c:pt idx="37">
                  <c:v>3.487250510980755E-2</c:v>
                </c:pt>
                <c:pt idx="38">
                  <c:v>3.488464916602594E-2</c:v>
                </c:pt>
                <c:pt idx="39">
                  <c:v>3.5078176101508936E-2</c:v>
                </c:pt>
                <c:pt idx="40">
                  <c:v>3.500079168708229E-2</c:v>
                </c:pt>
                <c:pt idx="41">
                  <c:v>3.4503791175506726E-2</c:v>
                </c:pt>
                <c:pt idx="42">
                  <c:v>3.4474016470077112E-2</c:v>
                </c:pt>
                <c:pt idx="43">
                  <c:v>3.4794943438364721E-2</c:v>
                </c:pt>
                <c:pt idx="44">
                  <c:v>3.5125057275638007E-2</c:v>
                </c:pt>
                <c:pt idx="45">
                  <c:v>3.5756395721038399E-2</c:v>
                </c:pt>
                <c:pt idx="46">
                  <c:v>3.6288940532256758E-2</c:v>
                </c:pt>
                <c:pt idx="47">
                  <c:v>3.6366539123951228E-2</c:v>
                </c:pt>
                <c:pt idx="48">
                  <c:v>3.6768111807245672E-2</c:v>
                </c:pt>
                <c:pt idx="49">
                  <c:v>3.763021282883456E-2</c:v>
                </c:pt>
                <c:pt idx="50">
                  <c:v>3.6609264862592646E-2</c:v>
                </c:pt>
                <c:pt idx="51">
                  <c:v>3.8068218996767225E-2</c:v>
                </c:pt>
                <c:pt idx="52">
                  <c:v>3.7618507789441501E-2</c:v>
                </c:pt>
                <c:pt idx="53">
                  <c:v>3.8118214223317716E-2</c:v>
                </c:pt>
                <c:pt idx="54">
                  <c:v>3.8163224044193644E-2</c:v>
                </c:pt>
                <c:pt idx="55">
                  <c:v>3.8219829190264683E-2</c:v>
                </c:pt>
                <c:pt idx="56">
                  <c:v>3.7958267845413091E-2</c:v>
                </c:pt>
                <c:pt idx="57">
                  <c:v>3.7825232868487282E-2</c:v>
                </c:pt>
                <c:pt idx="58">
                  <c:v>3.7119525316882729E-2</c:v>
                </c:pt>
                <c:pt idx="59">
                  <c:v>3.6961639547967988E-2</c:v>
                </c:pt>
                <c:pt idx="60">
                  <c:v>3.6776115164423591E-2</c:v>
                </c:pt>
                <c:pt idx="61">
                  <c:v>3.6184019572417354E-2</c:v>
                </c:pt>
                <c:pt idx="62">
                  <c:v>3.6714210375105985E-2</c:v>
                </c:pt>
                <c:pt idx="63">
                  <c:v>3.6314983650926662E-2</c:v>
                </c:pt>
                <c:pt idx="64">
                  <c:v>3.6004547834740525E-2</c:v>
                </c:pt>
                <c:pt idx="65">
                  <c:v>3.5686933531002878E-2</c:v>
                </c:pt>
                <c:pt idx="66">
                  <c:v>3.5641338592116954E-2</c:v>
                </c:pt>
                <c:pt idx="67">
                  <c:v>3.586810970736054E-2</c:v>
                </c:pt>
                <c:pt idx="68">
                  <c:v>3.5492931546435645E-2</c:v>
                </c:pt>
                <c:pt idx="69">
                  <c:v>3.6257944670662824E-2</c:v>
                </c:pt>
                <c:pt idx="70">
                  <c:v>3.6944494284577467E-2</c:v>
                </c:pt>
                <c:pt idx="71">
                  <c:v>3.6083390921194766E-2</c:v>
                </c:pt>
                <c:pt idx="72">
                  <c:v>3.6742411452351152E-2</c:v>
                </c:pt>
                <c:pt idx="73">
                  <c:v>3.8006032057246439E-2</c:v>
                </c:pt>
                <c:pt idx="74">
                  <c:v>3.849220471221846E-2</c:v>
                </c:pt>
                <c:pt idx="75">
                  <c:v>3.7744947024427128E-2</c:v>
                </c:pt>
                <c:pt idx="76">
                  <c:v>3.7924913103922979E-2</c:v>
                </c:pt>
                <c:pt idx="77">
                  <c:v>3.698052671552865E-2</c:v>
                </c:pt>
                <c:pt idx="78">
                  <c:v>3.6468762617170698E-2</c:v>
                </c:pt>
                <c:pt idx="79">
                  <c:v>3.7288863378479344E-2</c:v>
                </c:pt>
                <c:pt idx="80">
                  <c:v>3.6511705390064174E-2</c:v>
                </c:pt>
                <c:pt idx="81">
                  <c:v>3.7188017498006209E-2</c:v>
                </c:pt>
                <c:pt idx="82">
                  <c:v>3.7332469229720423E-2</c:v>
                </c:pt>
                <c:pt idx="83">
                  <c:v>3.7290098614841088E-2</c:v>
                </c:pt>
                <c:pt idx="84">
                  <c:v>3.6862749783369265E-2</c:v>
                </c:pt>
                <c:pt idx="85">
                  <c:v>3.4886893660466982E-2</c:v>
                </c:pt>
                <c:pt idx="86">
                  <c:v>3.5089233349175249E-2</c:v>
                </c:pt>
                <c:pt idx="87">
                  <c:v>3.4573899865909419E-2</c:v>
                </c:pt>
                <c:pt idx="88">
                  <c:v>3.5143627300689401E-2</c:v>
                </c:pt>
                <c:pt idx="89">
                  <c:v>3.418939639415957E-2</c:v>
                </c:pt>
                <c:pt idx="90">
                  <c:v>3.4801675315863076E-2</c:v>
                </c:pt>
                <c:pt idx="91">
                  <c:v>3.5429356626691104E-2</c:v>
                </c:pt>
                <c:pt idx="92">
                  <c:v>3.5526739841781237E-2</c:v>
                </c:pt>
                <c:pt idx="93">
                  <c:v>3.5965328360795225E-2</c:v>
                </c:pt>
                <c:pt idx="94">
                  <c:v>3.6091601487755157E-2</c:v>
                </c:pt>
                <c:pt idx="95">
                  <c:v>3.6294845725123981E-2</c:v>
                </c:pt>
                <c:pt idx="96">
                  <c:v>3.503841458770348E-2</c:v>
                </c:pt>
                <c:pt idx="97">
                  <c:v>3.4690860842408536E-2</c:v>
                </c:pt>
                <c:pt idx="98">
                  <c:v>3.4707045413869778E-2</c:v>
                </c:pt>
                <c:pt idx="99">
                  <c:v>3.4536847200614819E-2</c:v>
                </c:pt>
                <c:pt idx="100">
                  <c:v>3.4451676246012738E-2</c:v>
                </c:pt>
                <c:pt idx="101">
                  <c:v>3.3611913771956124E-2</c:v>
                </c:pt>
                <c:pt idx="102">
                  <c:v>3.2602464699936093E-2</c:v>
                </c:pt>
                <c:pt idx="103">
                  <c:v>3.2881957800619852E-2</c:v>
                </c:pt>
                <c:pt idx="104">
                  <c:v>3.3328908687325402E-2</c:v>
                </c:pt>
                <c:pt idx="105">
                  <c:v>3.2682734694940645E-2</c:v>
                </c:pt>
                <c:pt idx="106">
                  <c:v>3.2047145572654465E-2</c:v>
                </c:pt>
                <c:pt idx="107">
                  <c:v>3.1618395860687931E-2</c:v>
                </c:pt>
                <c:pt idx="108">
                  <c:v>3.1777156153446548E-2</c:v>
                </c:pt>
                <c:pt idx="109">
                  <c:v>3.2132752915635526E-2</c:v>
                </c:pt>
                <c:pt idx="110">
                  <c:v>3.119106377892272E-2</c:v>
                </c:pt>
                <c:pt idx="111">
                  <c:v>3.0696528951213765E-2</c:v>
                </c:pt>
                <c:pt idx="112">
                  <c:v>3.0107907246540382E-2</c:v>
                </c:pt>
                <c:pt idx="113">
                  <c:v>2.968830971513586E-2</c:v>
                </c:pt>
                <c:pt idx="114">
                  <c:v>2.960949867604426E-2</c:v>
                </c:pt>
                <c:pt idx="115">
                  <c:v>2.8978751517082922E-2</c:v>
                </c:pt>
                <c:pt idx="116">
                  <c:v>2.9228890301309794E-2</c:v>
                </c:pt>
                <c:pt idx="117">
                  <c:v>2.9925973347205953E-2</c:v>
                </c:pt>
                <c:pt idx="118">
                  <c:v>2.9813455945028867E-2</c:v>
                </c:pt>
                <c:pt idx="119">
                  <c:v>2.9497067201745539E-2</c:v>
                </c:pt>
                <c:pt idx="120">
                  <c:v>2.9192992585870076E-2</c:v>
                </c:pt>
                <c:pt idx="121">
                  <c:v>2.8405761279872013E-2</c:v>
                </c:pt>
                <c:pt idx="122">
                  <c:v>2.8467106218068122E-2</c:v>
                </c:pt>
                <c:pt idx="123">
                  <c:v>2.8673361819496295E-2</c:v>
                </c:pt>
                <c:pt idx="124">
                  <c:v>2.8497981382235874E-2</c:v>
                </c:pt>
                <c:pt idx="125">
                  <c:v>2.7458516049003946E-2</c:v>
                </c:pt>
                <c:pt idx="126">
                  <c:v>2.7667734458644396E-2</c:v>
                </c:pt>
                <c:pt idx="127">
                  <c:v>2.6097509892304829E-2</c:v>
                </c:pt>
                <c:pt idx="128">
                  <c:v>2.5292006587876122E-2</c:v>
                </c:pt>
                <c:pt idx="129">
                  <c:v>2.5443112239284426E-2</c:v>
                </c:pt>
                <c:pt idx="130">
                  <c:v>2.388664240479102E-2</c:v>
                </c:pt>
                <c:pt idx="131">
                  <c:v>2.416178780697107E-2</c:v>
                </c:pt>
                <c:pt idx="132">
                  <c:v>2.4065458484107332E-2</c:v>
                </c:pt>
                <c:pt idx="133">
                  <c:v>2.4256831474387761E-2</c:v>
                </c:pt>
                <c:pt idx="134">
                  <c:v>2.4989024404043717E-2</c:v>
                </c:pt>
                <c:pt idx="135">
                  <c:v>2.5113413143544795E-2</c:v>
                </c:pt>
                <c:pt idx="136">
                  <c:v>2.4984111639392854E-2</c:v>
                </c:pt>
                <c:pt idx="137">
                  <c:v>2.4126808977577092E-2</c:v>
                </c:pt>
                <c:pt idx="138">
                  <c:v>2.3922493166303366E-2</c:v>
                </c:pt>
                <c:pt idx="139">
                  <c:v>2.3004661167136953E-2</c:v>
                </c:pt>
                <c:pt idx="140">
                  <c:v>2.363513606934322E-2</c:v>
                </c:pt>
                <c:pt idx="141">
                  <c:v>2.3796745221539125E-2</c:v>
                </c:pt>
                <c:pt idx="142">
                  <c:v>2.3893722509735579E-2</c:v>
                </c:pt>
                <c:pt idx="143">
                  <c:v>2.2239536982362362E-2</c:v>
                </c:pt>
                <c:pt idx="144">
                  <c:v>2.265493326118102E-2</c:v>
                </c:pt>
                <c:pt idx="145">
                  <c:v>2.3568940452801185E-2</c:v>
                </c:pt>
                <c:pt idx="146">
                  <c:v>2.451550862277883E-2</c:v>
                </c:pt>
                <c:pt idx="147">
                  <c:v>2.4281038669666001E-2</c:v>
                </c:pt>
                <c:pt idx="148">
                  <c:v>2.3990327837063237E-2</c:v>
                </c:pt>
                <c:pt idx="149">
                  <c:v>2.3960577888316213E-2</c:v>
                </c:pt>
                <c:pt idx="150">
                  <c:v>2.3710373739850063E-2</c:v>
                </c:pt>
                <c:pt idx="151">
                  <c:v>2.3482161716689518E-2</c:v>
                </c:pt>
                <c:pt idx="152">
                  <c:v>2.3953745698503458E-2</c:v>
                </c:pt>
                <c:pt idx="153">
                  <c:v>2.2975272026861105E-2</c:v>
                </c:pt>
                <c:pt idx="154">
                  <c:v>2.2354086810968364E-2</c:v>
                </c:pt>
                <c:pt idx="155">
                  <c:v>2.2127265037748523E-2</c:v>
                </c:pt>
                <c:pt idx="156">
                  <c:v>2.2423343264615252E-2</c:v>
                </c:pt>
                <c:pt idx="157">
                  <c:v>2.131556884789516E-2</c:v>
                </c:pt>
                <c:pt idx="158">
                  <c:v>2.1788856081353232E-2</c:v>
                </c:pt>
                <c:pt idx="159">
                  <c:v>2.216024382907026E-2</c:v>
                </c:pt>
                <c:pt idx="160">
                  <c:v>2.1062497805296523E-2</c:v>
                </c:pt>
                <c:pt idx="161">
                  <c:v>2.1257014617667658E-2</c:v>
                </c:pt>
                <c:pt idx="162">
                  <c:v>2.1561956693514635E-2</c:v>
                </c:pt>
                <c:pt idx="163">
                  <c:v>2.1434633004012268E-2</c:v>
                </c:pt>
                <c:pt idx="164">
                  <c:v>2.0654564390072877E-2</c:v>
                </c:pt>
                <c:pt idx="165">
                  <c:v>2.1382603294885318E-2</c:v>
                </c:pt>
                <c:pt idx="166">
                  <c:v>2.1622810403882368E-2</c:v>
                </c:pt>
                <c:pt idx="167">
                  <c:v>2.0941108174469286E-2</c:v>
                </c:pt>
                <c:pt idx="168">
                  <c:v>2.0831104499691479E-2</c:v>
                </c:pt>
                <c:pt idx="169">
                  <c:v>1.9953653381111162E-2</c:v>
                </c:pt>
                <c:pt idx="170">
                  <c:v>1.9718482276273968E-2</c:v>
                </c:pt>
                <c:pt idx="171">
                  <c:v>2.0469919786254922E-2</c:v>
                </c:pt>
                <c:pt idx="172">
                  <c:v>1.9878963523909454E-2</c:v>
                </c:pt>
                <c:pt idx="173">
                  <c:v>2.0470642598921077E-2</c:v>
                </c:pt>
                <c:pt idx="174">
                  <c:v>2.0086947841800637E-2</c:v>
                </c:pt>
                <c:pt idx="175">
                  <c:v>1.9535608389127209E-2</c:v>
                </c:pt>
                <c:pt idx="176">
                  <c:v>2.0419566158180299E-2</c:v>
                </c:pt>
                <c:pt idx="177">
                  <c:v>2.0859273970126858E-2</c:v>
                </c:pt>
                <c:pt idx="178">
                  <c:v>2.0782799739370635E-2</c:v>
                </c:pt>
                <c:pt idx="179">
                  <c:v>2.0970906642438943E-2</c:v>
                </c:pt>
                <c:pt idx="180">
                  <c:v>2.0536171674030546E-2</c:v>
                </c:pt>
                <c:pt idx="181">
                  <c:v>2.0497233077162367E-2</c:v>
                </c:pt>
                <c:pt idx="182">
                  <c:v>2.0272123024041286E-2</c:v>
                </c:pt>
                <c:pt idx="183">
                  <c:v>2.0697875095287067E-2</c:v>
                </c:pt>
                <c:pt idx="184">
                  <c:v>2.1150442121948252E-2</c:v>
                </c:pt>
                <c:pt idx="185">
                  <c:v>2.125643134001098E-2</c:v>
                </c:pt>
                <c:pt idx="186">
                  <c:v>2.214617864119231E-2</c:v>
                </c:pt>
                <c:pt idx="187">
                  <c:v>2.2481225604257065E-2</c:v>
                </c:pt>
                <c:pt idx="188">
                  <c:v>2.215837444671909E-2</c:v>
                </c:pt>
                <c:pt idx="189">
                  <c:v>2.2651204693397563E-2</c:v>
                </c:pt>
                <c:pt idx="190">
                  <c:v>2.2828646840628641E-2</c:v>
                </c:pt>
                <c:pt idx="191">
                  <c:v>2.229823551673504E-2</c:v>
                </c:pt>
                <c:pt idx="192">
                  <c:v>2.2904902072727797E-2</c:v>
                </c:pt>
                <c:pt idx="193">
                  <c:v>2.1576273520397038E-2</c:v>
                </c:pt>
                <c:pt idx="194">
                  <c:v>2.1763889392903475E-2</c:v>
                </c:pt>
                <c:pt idx="195">
                  <c:v>2.0952996180125409E-2</c:v>
                </c:pt>
                <c:pt idx="196">
                  <c:v>2.1557031594064732E-2</c:v>
                </c:pt>
                <c:pt idx="197">
                  <c:v>2.0506370299802117E-2</c:v>
                </c:pt>
                <c:pt idx="198">
                  <c:v>2.0968806137210898E-2</c:v>
                </c:pt>
                <c:pt idx="199">
                  <c:v>2.0912762267501848E-2</c:v>
                </c:pt>
                <c:pt idx="200">
                  <c:v>2.1131764018305681E-2</c:v>
                </c:pt>
                <c:pt idx="201">
                  <c:v>2.1211284317064618E-2</c:v>
                </c:pt>
                <c:pt idx="202">
                  <c:v>2.0894900253903947E-2</c:v>
                </c:pt>
                <c:pt idx="203">
                  <c:v>2.0820643889446266E-2</c:v>
                </c:pt>
                <c:pt idx="204">
                  <c:v>2.1439412792374803E-2</c:v>
                </c:pt>
                <c:pt idx="205">
                  <c:v>2.1967590660897918E-2</c:v>
                </c:pt>
                <c:pt idx="206">
                  <c:v>2.2028448241092419E-2</c:v>
                </c:pt>
                <c:pt idx="207">
                  <c:v>2.1078476856635976E-2</c:v>
                </c:pt>
                <c:pt idx="208">
                  <c:v>2.1857407776841267E-2</c:v>
                </c:pt>
                <c:pt idx="209">
                  <c:v>2.1017529692584712E-2</c:v>
                </c:pt>
                <c:pt idx="210">
                  <c:v>2.1688509164976232E-2</c:v>
                </c:pt>
                <c:pt idx="211">
                  <c:v>2.1067819291740883E-2</c:v>
                </c:pt>
                <c:pt idx="212">
                  <c:v>2.0393596125286389E-2</c:v>
                </c:pt>
                <c:pt idx="213">
                  <c:v>2.0598684398954428E-2</c:v>
                </c:pt>
                <c:pt idx="214">
                  <c:v>2.0262017865722716E-2</c:v>
                </c:pt>
                <c:pt idx="215">
                  <c:v>2.0051903283991781E-2</c:v>
                </c:pt>
                <c:pt idx="216">
                  <c:v>2.0326517534756866E-2</c:v>
                </c:pt>
                <c:pt idx="217">
                  <c:v>1.9254286121517424E-2</c:v>
                </c:pt>
                <c:pt idx="218">
                  <c:v>2.0156486438176854E-2</c:v>
                </c:pt>
                <c:pt idx="219">
                  <c:v>1.9687658451668387E-2</c:v>
                </c:pt>
                <c:pt idx="220">
                  <c:v>2.0183971496386569E-2</c:v>
                </c:pt>
                <c:pt idx="221">
                  <c:v>1.9948423432215361E-2</c:v>
                </c:pt>
                <c:pt idx="222">
                  <c:v>2.0347257140387313E-2</c:v>
                </c:pt>
                <c:pt idx="223">
                  <c:v>2.1105117825309917E-2</c:v>
                </c:pt>
                <c:pt idx="224">
                  <c:v>2.090618522145107E-2</c:v>
                </c:pt>
                <c:pt idx="225">
                  <c:v>2.1043127302095125E-2</c:v>
                </c:pt>
                <c:pt idx="226">
                  <c:v>2.1306569561061545E-2</c:v>
                </c:pt>
                <c:pt idx="227">
                  <c:v>2.1672668129774947E-2</c:v>
                </c:pt>
                <c:pt idx="228">
                  <c:v>2.2384893293999029E-2</c:v>
                </c:pt>
                <c:pt idx="229">
                  <c:v>2.1986672104763572E-2</c:v>
                </c:pt>
                <c:pt idx="230">
                  <c:v>2.2300821342050491E-2</c:v>
                </c:pt>
                <c:pt idx="231">
                  <c:v>2.2754435379225911E-2</c:v>
                </c:pt>
                <c:pt idx="232">
                  <c:v>2.3260894310911412E-2</c:v>
                </c:pt>
                <c:pt idx="233">
                  <c:v>2.2661211336753903E-2</c:v>
                </c:pt>
                <c:pt idx="234">
                  <c:v>2.2729763336258733E-2</c:v>
                </c:pt>
                <c:pt idx="235">
                  <c:v>2.3041789929889828E-2</c:v>
                </c:pt>
                <c:pt idx="236">
                  <c:v>2.2521209670482101E-2</c:v>
                </c:pt>
                <c:pt idx="237">
                  <c:v>2.1590255039336363E-2</c:v>
                </c:pt>
                <c:pt idx="238">
                  <c:v>2.1669477388009457E-2</c:v>
                </c:pt>
                <c:pt idx="239">
                  <c:v>2.2053026065472509E-2</c:v>
                </c:pt>
                <c:pt idx="240">
                  <c:v>2.1101195421242357E-2</c:v>
                </c:pt>
                <c:pt idx="241">
                  <c:v>2.1605501309337569E-2</c:v>
                </c:pt>
                <c:pt idx="242">
                  <c:v>2.2658114310203138E-2</c:v>
                </c:pt>
                <c:pt idx="243">
                  <c:v>2.2601107212306886E-2</c:v>
                </c:pt>
                <c:pt idx="244">
                  <c:v>2.2652797566107077E-2</c:v>
                </c:pt>
                <c:pt idx="245">
                  <c:v>2.3058639103150924E-2</c:v>
                </c:pt>
                <c:pt idx="246">
                  <c:v>2.3142170787263636E-2</c:v>
                </c:pt>
                <c:pt idx="247">
                  <c:v>2.3071483914638109E-2</c:v>
                </c:pt>
                <c:pt idx="248">
                  <c:v>2.345413844401787E-2</c:v>
                </c:pt>
                <c:pt idx="249">
                  <c:v>2.3146048381885793E-2</c:v>
                </c:pt>
                <c:pt idx="250">
                  <c:v>2.2605477421311939E-2</c:v>
                </c:pt>
                <c:pt idx="251">
                  <c:v>2.2588390268501846E-2</c:v>
                </c:pt>
                <c:pt idx="252">
                  <c:v>2.2802507057856837E-2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72F-4E23-A652-CF80BB71EE5A}"/>
            </c:ext>
          </c:extLst>
        </c:ser>
        <c:ser>
          <c:idx val="7"/>
          <c:order val="5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Model'!$K$23:$K$275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3.8110733261484307E-2</c:v>
                </c:pt>
                <c:pt idx="2">
                  <c:v>3.8616989830476359E-2</c:v>
                </c:pt>
                <c:pt idx="3">
                  <c:v>3.9058350873997789E-2</c:v>
                </c:pt>
                <c:pt idx="4">
                  <c:v>3.8248158970215808E-2</c:v>
                </c:pt>
                <c:pt idx="5">
                  <c:v>3.8518397311740074E-2</c:v>
                </c:pt>
                <c:pt idx="6">
                  <c:v>3.7991358792722835E-2</c:v>
                </c:pt>
                <c:pt idx="7">
                  <c:v>3.8178547975953714E-2</c:v>
                </c:pt>
                <c:pt idx="8">
                  <c:v>3.9000156193633062E-2</c:v>
                </c:pt>
                <c:pt idx="9">
                  <c:v>3.8456222974191635E-2</c:v>
                </c:pt>
                <c:pt idx="10">
                  <c:v>3.7189889315106445E-2</c:v>
                </c:pt>
                <c:pt idx="11">
                  <c:v>3.7685248694827388E-2</c:v>
                </c:pt>
                <c:pt idx="12">
                  <c:v>3.8038689784181373E-2</c:v>
                </c:pt>
                <c:pt idx="13">
                  <c:v>3.8327164670823574E-2</c:v>
                </c:pt>
                <c:pt idx="14">
                  <c:v>3.8826110062539908E-2</c:v>
                </c:pt>
                <c:pt idx="15">
                  <c:v>3.8472528792334704E-2</c:v>
                </c:pt>
                <c:pt idx="16">
                  <c:v>3.7851403609911391E-2</c:v>
                </c:pt>
                <c:pt idx="17">
                  <c:v>3.792741062746223E-2</c:v>
                </c:pt>
                <c:pt idx="18">
                  <c:v>3.8232244696323414E-2</c:v>
                </c:pt>
                <c:pt idx="19">
                  <c:v>3.7977983482473908E-2</c:v>
                </c:pt>
                <c:pt idx="20">
                  <c:v>3.84199514307796E-2</c:v>
                </c:pt>
                <c:pt idx="21">
                  <c:v>3.8612028068282851E-2</c:v>
                </c:pt>
                <c:pt idx="22">
                  <c:v>3.8751101767955369E-2</c:v>
                </c:pt>
                <c:pt idx="23">
                  <c:v>3.9520991098923028E-2</c:v>
                </c:pt>
                <c:pt idx="24">
                  <c:v>3.9688164438950867E-2</c:v>
                </c:pt>
                <c:pt idx="25">
                  <c:v>3.9727872045782257E-2</c:v>
                </c:pt>
                <c:pt idx="26">
                  <c:v>4.0051052931340751E-2</c:v>
                </c:pt>
                <c:pt idx="27">
                  <c:v>4.0350100334321112E-2</c:v>
                </c:pt>
                <c:pt idx="28">
                  <c:v>4.0040938047404592E-2</c:v>
                </c:pt>
                <c:pt idx="29">
                  <c:v>4.0852815824403595E-2</c:v>
                </c:pt>
                <c:pt idx="30">
                  <c:v>4.070040129021691E-2</c:v>
                </c:pt>
                <c:pt idx="31">
                  <c:v>4.1708546609269488E-2</c:v>
                </c:pt>
                <c:pt idx="32">
                  <c:v>4.2524464846119638E-2</c:v>
                </c:pt>
                <c:pt idx="33">
                  <c:v>4.3252471493440622E-2</c:v>
                </c:pt>
                <c:pt idx="34">
                  <c:v>4.3460449383819467E-2</c:v>
                </c:pt>
                <c:pt idx="35">
                  <c:v>4.4205896113404669E-2</c:v>
                </c:pt>
                <c:pt idx="36">
                  <c:v>4.4017489265787656E-2</c:v>
                </c:pt>
                <c:pt idx="37">
                  <c:v>4.3743721270315845E-2</c:v>
                </c:pt>
                <c:pt idx="38">
                  <c:v>4.4233517644810344E-2</c:v>
                </c:pt>
                <c:pt idx="39">
                  <c:v>4.420192150668209E-2</c:v>
                </c:pt>
                <c:pt idx="40">
                  <c:v>4.4959705366077907E-2</c:v>
                </c:pt>
                <c:pt idx="41">
                  <c:v>4.5511716862999249E-2</c:v>
                </c:pt>
                <c:pt idx="42">
                  <c:v>4.4724194208699025E-2</c:v>
                </c:pt>
                <c:pt idx="43">
                  <c:v>4.4259726175626617E-2</c:v>
                </c:pt>
                <c:pt idx="44">
                  <c:v>4.4073403328036498E-2</c:v>
                </c:pt>
                <c:pt idx="45">
                  <c:v>4.4803899150440724E-2</c:v>
                </c:pt>
                <c:pt idx="46">
                  <c:v>4.5412311190942752E-2</c:v>
                </c:pt>
                <c:pt idx="47">
                  <c:v>4.5542986771930506E-2</c:v>
                </c:pt>
                <c:pt idx="48">
                  <c:v>4.5199645976578474E-2</c:v>
                </c:pt>
                <c:pt idx="49">
                  <c:v>4.4368779609027208E-2</c:v>
                </c:pt>
                <c:pt idx="50">
                  <c:v>4.4294520074845092E-2</c:v>
                </c:pt>
                <c:pt idx="51">
                  <c:v>4.5026182074791074E-2</c:v>
                </c:pt>
                <c:pt idx="52">
                  <c:v>4.5285604549703685E-2</c:v>
                </c:pt>
                <c:pt idx="53">
                  <c:v>4.5523934619415757E-2</c:v>
                </c:pt>
                <c:pt idx="54">
                  <c:v>4.4498195379791002E-2</c:v>
                </c:pt>
                <c:pt idx="55">
                  <c:v>4.39984803854798E-2</c:v>
                </c:pt>
                <c:pt idx="56">
                  <c:v>4.4587962060530374E-2</c:v>
                </c:pt>
                <c:pt idx="57">
                  <c:v>4.3774554089566459E-2</c:v>
                </c:pt>
                <c:pt idx="58">
                  <c:v>4.4096556065756611E-2</c:v>
                </c:pt>
                <c:pt idx="59">
                  <c:v>4.4777191036441767E-2</c:v>
                </c:pt>
                <c:pt idx="60">
                  <c:v>4.3784977958320197E-2</c:v>
                </c:pt>
                <c:pt idx="61">
                  <c:v>4.3854195003202083E-2</c:v>
                </c:pt>
                <c:pt idx="62">
                  <c:v>4.4473688676030049E-2</c:v>
                </c:pt>
                <c:pt idx="63">
                  <c:v>4.418013241560987E-2</c:v>
                </c:pt>
                <c:pt idx="64">
                  <c:v>4.4109860978581793E-2</c:v>
                </c:pt>
                <c:pt idx="65">
                  <c:v>4.3805844453982223E-2</c:v>
                </c:pt>
                <c:pt idx="66">
                  <c:v>4.3955810369608384E-2</c:v>
                </c:pt>
                <c:pt idx="67">
                  <c:v>4.407116360943264E-2</c:v>
                </c:pt>
                <c:pt idx="68">
                  <c:v>4.4070330402674329E-2</c:v>
                </c:pt>
                <c:pt idx="69">
                  <c:v>4.4380651387978635E-2</c:v>
                </c:pt>
                <c:pt idx="70">
                  <c:v>4.4373307363376822E-2</c:v>
                </c:pt>
                <c:pt idx="71">
                  <c:v>4.5218862052522749E-2</c:v>
                </c:pt>
                <c:pt idx="72">
                  <c:v>4.5028589035474027E-2</c:v>
                </c:pt>
                <c:pt idx="73">
                  <c:v>4.4336606404017903E-2</c:v>
                </c:pt>
                <c:pt idx="74">
                  <c:v>4.5184244321495128E-2</c:v>
                </c:pt>
                <c:pt idx="75">
                  <c:v>4.7068182338619056E-2</c:v>
                </c:pt>
                <c:pt idx="76">
                  <c:v>4.7428463351087892E-2</c:v>
                </c:pt>
                <c:pt idx="77">
                  <c:v>4.7892672537846008E-2</c:v>
                </c:pt>
                <c:pt idx="78">
                  <c:v>4.7798237178064279E-2</c:v>
                </c:pt>
                <c:pt idx="79">
                  <c:v>4.7853862957582601E-2</c:v>
                </c:pt>
                <c:pt idx="80">
                  <c:v>4.7459167892300973E-2</c:v>
                </c:pt>
                <c:pt idx="81">
                  <c:v>4.8165848101003043E-2</c:v>
                </c:pt>
                <c:pt idx="82">
                  <c:v>4.8527653898079316E-2</c:v>
                </c:pt>
                <c:pt idx="83">
                  <c:v>4.8561636251376737E-2</c:v>
                </c:pt>
                <c:pt idx="84">
                  <c:v>4.880184408546439E-2</c:v>
                </c:pt>
                <c:pt idx="85">
                  <c:v>4.8870022305046057E-2</c:v>
                </c:pt>
                <c:pt idx="86">
                  <c:v>4.8352451711999145E-2</c:v>
                </c:pt>
                <c:pt idx="87">
                  <c:v>4.8347645987302998E-2</c:v>
                </c:pt>
                <c:pt idx="88">
                  <c:v>4.8635891703134482E-2</c:v>
                </c:pt>
                <c:pt idx="89">
                  <c:v>4.842238542213767E-2</c:v>
                </c:pt>
                <c:pt idx="90">
                  <c:v>4.9272467780836403E-2</c:v>
                </c:pt>
                <c:pt idx="91">
                  <c:v>4.9568274685187583E-2</c:v>
                </c:pt>
                <c:pt idx="92">
                  <c:v>4.9688734266079219E-2</c:v>
                </c:pt>
                <c:pt idx="93">
                  <c:v>4.8760666893056644E-2</c:v>
                </c:pt>
                <c:pt idx="94">
                  <c:v>4.8187409146915619E-2</c:v>
                </c:pt>
                <c:pt idx="95">
                  <c:v>4.901517952473558E-2</c:v>
                </c:pt>
                <c:pt idx="96">
                  <c:v>4.8214335246349764E-2</c:v>
                </c:pt>
                <c:pt idx="97">
                  <c:v>4.9568380737892929E-2</c:v>
                </c:pt>
                <c:pt idx="98">
                  <c:v>4.9850515488113749E-2</c:v>
                </c:pt>
                <c:pt idx="99">
                  <c:v>4.936357521782285E-2</c:v>
                </c:pt>
                <c:pt idx="100">
                  <c:v>4.8996400369002754E-2</c:v>
                </c:pt>
                <c:pt idx="101">
                  <c:v>4.8549904991289333E-2</c:v>
                </c:pt>
                <c:pt idx="102">
                  <c:v>4.7365464038038672E-2</c:v>
                </c:pt>
                <c:pt idx="103">
                  <c:v>4.7779388270527086E-2</c:v>
                </c:pt>
                <c:pt idx="104">
                  <c:v>4.8311037588352652E-2</c:v>
                </c:pt>
                <c:pt idx="105">
                  <c:v>4.7578310366554181E-2</c:v>
                </c:pt>
                <c:pt idx="106">
                  <c:v>4.7224509663837795E-2</c:v>
                </c:pt>
                <c:pt idx="107">
                  <c:v>4.7947801277592045E-2</c:v>
                </c:pt>
                <c:pt idx="108">
                  <c:v>4.7906459056147571E-2</c:v>
                </c:pt>
                <c:pt idx="109">
                  <c:v>4.7623136816297131E-2</c:v>
                </c:pt>
                <c:pt idx="110">
                  <c:v>4.5972333231283927E-2</c:v>
                </c:pt>
                <c:pt idx="111">
                  <c:v>4.5637689667635158E-2</c:v>
                </c:pt>
                <c:pt idx="112">
                  <c:v>4.4926125819971442E-2</c:v>
                </c:pt>
                <c:pt idx="113">
                  <c:v>4.5276524152551637E-2</c:v>
                </c:pt>
                <c:pt idx="114">
                  <c:v>4.5727621788513508E-2</c:v>
                </c:pt>
                <c:pt idx="115">
                  <c:v>4.5648130996518967E-2</c:v>
                </c:pt>
                <c:pt idx="116">
                  <c:v>4.597254978630843E-2</c:v>
                </c:pt>
                <c:pt idx="117">
                  <c:v>4.6172916920829865E-2</c:v>
                </c:pt>
                <c:pt idx="118">
                  <c:v>4.6047565229343064E-2</c:v>
                </c:pt>
                <c:pt idx="119">
                  <c:v>4.6189135494891398E-2</c:v>
                </c:pt>
                <c:pt idx="120">
                  <c:v>4.7207134580677053E-2</c:v>
                </c:pt>
                <c:pt idx="121">
                  <c:v>4.7202489060414854E-2</c:v>
                </c:pt>
                <c:pt idx="122">
                  <c:v>4.7878324708345014E-2</c:v>
                </c:pt>
                <c:pt idx="123">
                  <c:v>4.851319062427558E-2</c:v>
                </c:pt>
                <c:pt idx="124">
                  <c:v>4.8535100137080067E-2</c:v>
                </c:pt>
                <c:pt idx="125">
                  <c:v>4.8401600076890955E-2</c:v>
                </c:pt>
                <c:pt idx="126">
                  <c:v>4.7661982794657595E-2</c:v>
                </c:pt>
                <c:pt idx="127">
                  <c:v>4.7944377933699947E-2</c:v>
                </c:pt>
                <c:pt idx="128">
                  <c:v>4.7165289262852385E-2</c:v>
                </c:pt>
                <c:pt idx="129">
                  <c:v>4.7927163158017781E-2</c:v>
                </c:pt>
                <c:pt idx="130">
                  <c:v>4.7186274820367753E-2</c:v>
                </c:pt>
                <c:pt idx="131">
                  <c:v>4.7045518044311417E-2</c:v>
                </c:pt>
                <c:pt idx="132">
                  <c:v>4.7057493498990639E-2</c:v>
                </c:pt>
                <c:pt idx="133">
                  <c:v>4.7392340297869151E-2</c:v>
                </c:pt>
                <c:pt idx="134">
                  <c:v>4.7096671378070158E-2</c:v>
                </c:pt>
                <c:pt idx="135">
                  <c:v>4.6967944023825627E-2</c:v>
                </c:pt>
                <c:pt idx="136">
                  <c:v>4.6089122845677545E-2</c:v>
                </c:pt>
                <c:pt idx="137">
                  <c:v>4.640736362112647E-2</c:v>
                </c:pt>
                <c:pt idx="138">
                  <c:v>4.7211895483535438E-2</c:v>
                </c:pt>
                <c:pt idx="139">
                  <c:v>4.7757867508843102E-2</c:v>
                </c:pt>
                <c:pt idx="140">
                  <c:v>4.7431408164665997E-2</c:v>
                </c:pt>
                <c:pt idx="141">
                  <c:v>4.8658452205875939E-2</c:v>
                </c:pt>
                <c:pt idx="142">
                  <c:v>4.9092918224391269E-2</c:v>
                </c:pt>
                <c:pt idx="143">
                  <c:v>4.8355207404150523E-2</c:v>
                </c:pt>
                <c:pt idx="144">
                  <c:v>4.8473976422192581E-2</c:v>
                </c:pt>
                <c:pt idx="145">
                  <c:v>4.9340546250180903E-2</c:v>
                </c:pt>
                <c:pt idx="146">
                  <c:v>4.9289440291264565E-2</c:v>
                </c:pt>
                <c:pt idx="147">
                  <c:v>4.9196525653205647E-2</c:v>
                </c:pt>
                <c:pt idx="148">
                  <c:v>4.9491969959299921E-2</c:v>
                </c:pt>
                <c:pt idx="149">
                  <c:v>5.0343575420027542E-2</c:v>
                </c:pt>
                <c:pt idx="150">
                  <c:v>5.0262696872692421E-2</c:v>
                </c:pt>
                <c:pt idx="151">
                  <c:v>4.8961881620351061E-2</c:v>
                </c:pt>
                <c:pt idx="152">
                  <c:v>4.8093557782888915E-2</c:v>
                </c:pt>
                <c:pt idx="153">
                  <c:v>4.7725440707854991E-2</c:v>
                </c:pt>
                <c:pt idx="154">
                  <c:v>4.7069927011909825E-2</c:v>
                </c:pt>
                <c:pt idx="155">
                  <c:v>4.6558291200968098E-2</c:v>
                </c:pt>
                <c:pt idx="156">
                  <c:v>4.520361049605983E-2</c:v>
                </c:pt>
                <c:pt idx="157">
                  <c:v>4.4574092395869742E-2</c:v>
                </c:pt>
                <c:pt idx="158">
                  <c:v>4.4936871027606337E-2</c:v>
                </c:pt>
                <c:pt idx="159">
                  <c:v>4.5134214215560527E-2</c:v>
                </c:pt>
                <c:pt idx="160">
                  <c:v>4.558619828151992E-2</c:v>
                </c:pt>
                <c:pt idx="161">
                  <c:v>4.5562896467102043E-2</c:v>
                </c:pt>
                <c:pt idx="162">
                  <c:v>4.4911985379657647E-2</c:v>
                </c:pt>
                <c:pt idx="163">
                  <c:v>4.4848003957801315E-2</c:v>
                </c:pt>
                <c:pt idx="164">
                  <c:v>4.4617314041079666E-2</c:v>
                </c:pt>
                <c:pt idx="165">
                  <c:v>4.5066450161134523E-2</c:v>
                </c:pt>
                <c:pt idx="166">
                  <c:v>4.5123342432699949E-2</c:v>
                </c:pt>
                <c:pt idx="167">
                  <c:v>4.5301666453859114E-2</c:v>
                </c:pt>
                <c:pt idx="168">
                  <c:v>4.5641260071577996E-2</c:v>
                </c:pt>
                <c:pt idx="169">
                  <c:v>4.5949559411537395E-2</c:v>
                </c:pt>
                <c:pt idx="170">
                  <c:v>4.5819569815014123E-2</c:v>
                </c:pt>
                <c:pt idx="171">
                  <c:v>4.5747749228823853E-2</c:v>
                </c:pt>
                <c:pt idx="172">
                  <c:v>4.5566440468733961E-2</c:v>
                </c:pt>
                <c:pt idx="173">
                  <c:v>4.4849459585396913E-2</c:v>
                </c:pt>
                <c:pt idx="174">
                  <c:v>4.3861619989120935E-2</c:v>
                </c:pt>
                <c:pt idx="175">
                  <c:v>4.3382642011711339E-2</c:v>
                </c:pt>
                <c:pt idx="176">
                  <c:v>4.3562541569354366E-2</c:v>
                </c:pt>
                <c:pt idx="177">
                  <c:v>4.4100093537430683E-2</c:v>
                </c:pt>
                <c:pt idx="178">
                  <c:v>4.3932517680654627E-2</c:v>
                </c:pt>
                <c:pt idx="179">
                  <c:v>4.3183023367051092E-2</c:v>
                </c:pt>
                <c:pt idx="180">
                  <c:v>4.4009386891517732E-2</c:v>
                </c:pt>
                <c:pt idx="181">
                  <c:v>4.4428252670871249E-2</c:v>
                </c:pt>
                <c:pt idx="182">
                  <c:v>4.4188173742998174E-2</c:v>
                </c:pt>
                <c:pt idx="183">
                  <c:v>4.4608681689873649E-2</c:v>
                </c:pt>
                <c:pt idx="184">
                  <c:v>4.5188599481169843E-2</c:v>
                </c:pt>
                <c:pt idx="185">
                  <c:v>4.4863925164301308E-2</c:v>
                </c:pt>
                <c:pt idx="186">
                  <c:v>4.5204743024815856E-2</c:v>
                </c:pt>
                <c:pt idx="187">
                  <c:v>4.513458065182642E-2</c:v>
                </c:pt>
                <c:pt idx="188">
                  <c:v>4.4955193140006851E-2</c:v>
                </c:pt>
                <c:pt idx="189">
                  <c:v>4.4693516192003555E-2</c:v>
                </c:pt>
                <c:pt idx="190">
                  <c:v>4.5260002465229071E-2</c:v>
                </c:pt>
                <c:pt idx="191">
                  <c:v>4.5527662345682854E-2</c:v>
                </c:pt>
                <c:pt idx="192">
                  <c:v>4.4951474914562674E-2</c:v>
                </c:pt>
                <c:pt idx="193">
                  <c:v>4.4284802018381489E-2</c:v>
                </c:pt>
                <c:pt idx="194">
                  <c:v>4.4891557430598507E-2</c:v>
                </c:pt>
                <c:pt idx="195">
                  <c:v>4.5532102975324264E-2</c:v>
                </c:pt>
                <c:pt idx="196">
                  <c:v>4.55194872545664E-2</c:v>
                </c:pt>
                <c:pt idx="197">
                  <c:v>4.5656393685258249E-2</c:v>
                </c:pt>
                <c:pt idx="198">
                  <c:v>4.5209789114888849E-2</c:v>
                </c:pt>
                <c:pt idx="199">
                  <c:v>4.5635469692585508E-2</c:v>
                </c:pt>
                <c:pt idx="200">
                  <c:v>4.6132996357271937E-2</c:v>
                </c:pt>
                <c:pt idx="201">
                  <c:v>4.7048077222761671E-2</c:v>
                </c:pt>
                <c:pt idx="202">
                  <c:v>4.7188128352867661E-2</c:v>
                </c:pt>
                <c:pt idx="203">
                  <c:v>4.6675553543860264E-2</c:v>
                </c:pt>
                <c:pt idx="204">
                  <c:v>4.5980714798408318E-2</c:v>
                </c:pt>
                <c:pt idx="205">
                  <c:v>4.5632081291826873E-2</c:v>
                </c:pt>
                <c:pt idx="206">
                  <c:v>4.6625517579046614E-2</c:v>
                </c:pt>
                <c:pt idx="207">
                  <c:v>4.7094276071011076E-2</c:v>
                </c:pt>
                <c:pt idx="208">
                  <c:v>4.7100489944579368E-2</c:v>
                </c:pt>
                <c:pt idx="209">
                  <c:v>4.6024434099440195E-2</c:v>
                </c:pt>
                <c:pt idx="210">
                  <c:v>4.5921305749515598E-2</c:v>
                </c:pt>
                <c:pt idx="211">
                  <c:v>4.6068637883071042E-2</c:v>
                </c:pt>
                <c:pt idx="212">
                  <c:v>4.6233729474498185E-2</c:v>
                </c:pt>
                <c:pt idx="213">
                  <c:v>4.5587883399556828E-2</c:v>
                </c:pt>
                <c:pt idx="214">
                  <c:v>4.6610873787473341E-2</c:v>
                </c:pt>
                <c:pt idx="215">
                  <c:v>4.6734884024605912E-2</c:v>
                </c:pt>
                <c:pt idx="216">
                  <c:v>4.668164055056756E-2</c:v>
                </c:pt>
                <c:pt idx="217">
                  <c:v>4.6113337005476845E-2</c:v>
                </c:pt>
                <c:pt idx="218">
                  <c:v>4.6769444349793264E-2</c:v>
                </c:pt>
                <c:pt idx="219">
                  <c:v>4.684883638814568E-2</c:v>
                </c:pt>
                <c:pt idx="220">
                  <c:v>4.6969661076990965E-2</c:v>
                </c:pt>
                <c:pt idx="221">
                  <c:v>4.6930614934357184E-2</c:v>
                </c:pt>
                <c:pt idx="222">
                  <c:v>4.7097544912082789E-2</c:v>
                </c:pt>
                <c:pt idx="223">
                  <c:v>4.7309928613769814E-2</c:v>
                </c:pt>
                <c:pt idx="224">
                  <c:v>4.7231184653052934E-2</c:v>
                </c:pt>
                <c:pt idx="225">
                  <c:v>4.6470531108068203E-2</c:v>
                </c:pt>
                <c:pt idx="226">
                  <c:v>4.6455481234725919E-2</c:v>
                </c:pt>
                <c:pt idx="227">
                  <c:v>4.5686425487692729E-2</c:v>
                </c:pt>
                <c:pt idx="228">
                  <c:v>4.5429879221706659E-2</c:v>
                </c:pt>
                <c:pt idx="229">
                  <c:v>4.5807293513411354E-2</c:v>
                </c:pt>
                <c:pt idx="230">
                  <c:v>4.5632691000703829E-2</c:v>
                </c:pt>
                <c:pt idx="231">
                  <c:v>4.5276329602239727E-2</c:v>
                </c:pt>
                <c:pt idx="232">
                  <c:v>4.5078244580267747E-2</c:v>
                </c:pt>
                <c:pt idx="233">
                  <c:v>4.4757492712715903E-2</c:v>
                </c:pt>
                <c:pt idx="234">
                  <c:v>4.4849557206338431E-2</c:v>
                </c:pt>
                <c:pt idx="235">
                  <c:v>4.5190164846321559E-2</c:v>
                </c:pt>
                <c:pt idx="236">
                  <c:v>4.6061470997160167E-2</c:v>
                </c:pt>
                <c:pt idx="237">
                  <c:v>4.6536408465365102E-2</c:v>
                </c:pt>
                <c:pt idx="238">
                  <c:v>4.6593477759286794E-2</c:v>
                </c:pt>
                <c:pt idx="239">
                  <c:v>4.7145220994691414E-2</c:v>
                </c:pt>
                <c:pt idx="240">
                  <c:v>4.7322918028246015E-2</c:v>
                </c:pt>
                <c:pt idx="241">
                  <c:v>4.7137517197825933E-2</c:v>
                </c:pt>
                <c:pt idx="242">
                  <c:v>4.7271787798166653E-2</c:v>
                </c:pt>
                <c:pt idx="243">
                  <c:v>4.7619551256017592E-2</c:v>
                </c:pt>
                <c:pt idx="244">
                  <c:v>4.7848994741415289E-2</c:v>
                </c:pt>
                <c:pt idx="245">
                  <c:v>4.8549231856977598E-2</c:v>
                </c:pt>
                <c:pt idx="246">
                  <c:v>4.9131983576802173E-2</c:v>
                </c:pt>
                <c:pt idx="247">
                  <c:v>4.8488658559321482E-2</c:v>
                </c:pt>
                <c:pt idx="248">
                  <c:v>4.8313602268811338E-2</c:v>
                </c:pt>
                <c:pt idx="249">
                  <c:v>4.779626937783852E-2</c:v>
                </c:pt>
                <c:pt idx="250">
                  <c:v>4.8045780795134448E-2</c:v>
                </c:pt>
                <c:pt idx="251">
                  <c:v>4.8243882494860932E-2</c:v>
                </c:pt>
                <c:pt idx="252">
                  <c:v>4.730277972770764E-2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72F-4E23-A652-CF80BB71EE5A}"/>
            </c:ext>
          </c:extLst>
        </c:ser>
        <c:ser>
          <c:idx val="8"/>
          <c:order val="5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Model'!$L$23:$L$275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3.724269002117387E-2</c:v>
                </c:pt>
                <c:pt idx="2">
                  <c:v>3.726031845195206E-2</c:v>
                </c:pt>
                <c:pt idx="3">
                  <c:v>3.7867403635754006E-2</c:v>
                </c:pt>
                <c:pt idx="4">
                  <c:v>3.7242074812906624E-2</c:v>
                </c:pt>
                <c:pt idx="5">
                  <c:v>3.601176266778066E-2</c:v>
                </c:pt>
                <c:pt idx="6">
                  <c:v>3.5958636419786236E-2</c:v>
                </c:pt>
                <c:pt idx="7">
                  <c:v>3.6328247552887265E-2</c:v>
                </c:pt>
                <c:pt idx="8">
                  <c:v>3.8434618177938959E-2</c:v>
                </c:pt>
                <c:pt idx="9">
                  <c:v>3.8184494708581256E-2</c:v>
                </c:pt>
                <c:pt idx="10">
                  <c:v>3.7063484639583547E-2</c:v>
                </c:pt>
                <c:pt idx="11">
                  <c:v>3.8198207336095177E-2</c:v>
                </c:pt>
                <c:pt idx="12">
                  <c:v>3.9105590546672273E-2</c:v>
                </c:pt>
                <c:pt idx="13">
                  <c:v>3.8185589781556617E-2</c:v>
                </c:pt>
                <c:pt idx="14">
                  <c:v>3.8295195570064958E-2</c:v>
                </c:pt>
                <c:pt idx="15">
                  <c:v>3.8178639379268131E-2</c:v>
                </c:pt>
                <c:pt idx="16">
                  <c:v>3.7478885473424373E-2</c:v>
                </c:pt>
                <c:pt idx="17">
                  <c:v>3.6985313745117869E-2</c:v>
                </c:pt>
                <c:pt idx="18">
                  <c:v>3.7869968983822604E-2</c:v>
                </c:pt>
                <c:pt idx="19">
                  <c:v>3.7289141437028502E-2</c:v>
                </c:pt>
                <c:pt idx="20">
                  <c:v>3.6432892869972068E-2</c:v>
                </c:pt>
                <c:pt idx="21">
                  <c:v>3.6357371682143626E-2</c:v>
                </c:pt>
                <c:pt idx="22">
                  <c:v>3.4718215567027158E-2</c:v>
                </c:pt>
                <c:pt idx="23">
                  <c:v>3.4721868019905837E-2</c:v>
                </c:pt>
                <c:pt idx="24">
                  <c:v>3.4649278090031203E-2</c:v>
                </c:pt>
                <c:pt idx="25">
                  <c:v>3.3657477909117002E-2</c:v>
                </c:pt>
                <c:pt idx="26">
                  <c:v>3.2490470855339203E-2</c:v>
                </c:pt>
                <c:pt idx="27">
                  <c:v>3.3271034598119864E-2</c:v>
                </c:pt>
                <c:pt idx="28">
                  <c:v>3.3225113756950191E-2</c:v>
                </c:pt>
                <c:pt idx="29">
                  <c:v>3.2558105309973648E-2</c:v>
                </c:pt>
                <c:pt idx="30">
                  <c:v>3.2585273447779083E-2</c:v>
                </c:pt>
                <c:pt idx="31">
                  <c:v>3.1886799716556335E-2</c:v>
                </c:pt>
                <c:pt idx="32">
                  <c:v>3.1129434953999089E-2</c:v>
                </c:pt>
                <c:pt idx="33">
                  <c:v>3.1396563401418345E-2</c:v>
                </c:pt>
                <c:pt idx="34">
                  <c:v>3.0737207471719215E-2</c:v>
                </c:pt>
                <c:pt idx="35">
                  <c:v>2.9757013961212254E-2</c:v>
                </c:pt>
                <c:pt idx="36">
                  <c:v>2.9557943422194186E-2</c:v>
                </c:pt>
                <c:pt idx="37">
                  <c:v>2.9873398402985293E-2</c:v>
                </c:pt>
                <c:pt idx="38">
                  <c:v>2.8930452787303905E-2</c:v>
                </c:pt>
                <c:pt idx="39">
                  <c:v>2.8405545865325392E-2</c:v>
                </c:pt>
                <c:pt idx="40">
                  <c:v>2.7927801175343787E-2</c:v>
                </c:pt>
                <c:pt idx="41">
                  <c:v>2.7449631464265593E-2</c:v>
                </c:pt>
                <c:pt idx="42">
                  <c:v>2.7417504436910871E-2</c:v>
                </c:pt>
                <c:pt idx="43">
                  <c:v>2.7144123868847916E-2</c:v>
                </c:pt>
                <c:pt idx="44">
                  <c:v>2.6153498248911722E-2</c:v>
                </c:pt>
                <c:pt idx="45">
                  <c:v>2.5937267679221179E-2</c:v>
                </c:pt>
                <c:pt idx="46">
                  <c:v>2.6740962759397208E-2</c:v>
                </c:pt>
                <c:pt idx="47">
                  <c:v>2.6228688277957445E-2</c:v>
                </c:pt>
                <c:pt idx="48">
                  <c:v>2.5409111372356553E-2</c:v>
                </c:pt>
                <c:pt idx="49">
                  <c:v>2.5273380976495469E-2</c:v>
                </c:pt>
                <c:pt idx="50">
                  <c:v>2.6150655414820135E-2</c:v>
                </c:pt>
                <c:pt idx="51">
                  <c:v>2.5183962539548407E-2</c:v>
                </c:pt>
                <c:pt idx="52">
                  <c:v>2.5469693044613554E-2</c:v>
                </c:pt>
                <c:pt idx="53">
                  <c:v>2.5744007172388336E-2</c:v>
                </c:pt>
                <c:pt idx="54">
                  <c:v>2.5026704040910064E-2</c:v>
                </c:pt>
                <c:pt idx="55">
                  <c:v>2.5565082137932384E-2</c:v>
                </c:pt>
                <c:pt idx="56">
                  <c:v>2.545880762616393E-2</c:v>
                </c:pt>
                <c:pt idx="57">
                  <c:v>2.4417945997229393E-2</c:v>
                </c:pt>
                <c:pt idx="58">
                  <c:v>2.4196709391335922E-2</c:v>
                </c:pt>
                <c:pt idx="59">
                  <c:v>2.4203717817822906E-2</c:v>
                </c:pt>
                <c:pt idx="60">
                  <c:v>2.4594679822805908E-2</c:v>
                </c:pt>
                <c:pt idx="61">
                  <c:v>2.3966958486694355E-2</c:v>
                </c:pt>
                <c:pt idx="62">
                  <c:v>2.4683400830003279E-2</c:v>
                </c:pt>
                <c:pt idx="63">
                  <c:v>2.4151626451220546E-2</c:v>
                </c:pt>
                <c:pt idx="64">
                  <c:v>2.4213805834138701E-2</c:v>
                </c:pt>
                <c:pt idx="65">
                  <c:v>2.4509472085542879E-2</c:v>
                </c:pt>
                <c:pt idx="66">
                  <c:v>2.4071828179980076E-2</c:v>
                </c:pt>
                <c:pt idx="67">
                  <c:v>2.3770990536315061E-2</c:v>
                </c:pt>
                <c:pt idx="68">
                  <c:v>2.4020808705681958E-2</c:v>
                </c:pt>
                <c:pt idx="69">
                  <c:v>2.4113380821292656E-2</c:v>
                </c:pt>
                <c:pt idx="70">
                  <c:v>2.3500689854589304E-2</c:v>
                </c:pt>
                <c:pt idx="71">
                  <c:v>2.4034528544999042E-2</c:v>
                </c:pt>
                <c:pt idx="72">
                  <c:v>2.4351173501667944E-2</c:v>
                </c:pt>
                <c:pt idx="73">
                  <c:v>2.4300339993394881E-2</c:v>
                </c:pt>
                <c:pt idx="74">
                  <c:v>2.3792929447066378E-2</c:v>
                </c:pt>
                <c:pt idx="75">
                  <c:v>2.2956094699064112E-2</c:v>
                </c:pt>
                <c:pt idx="76">
                  <c:v>2.2881558692477079E-2</c:v>
                </c:pt>
                <c:pt idx="77">
                  <c:v>2.3366768929470847E-2</c:v>
                </c:pt>
                <c:pt idx="78">
                  <c:v>2.2697311523085663E-2</c:v>
                </c:pt>
                <c:pt idx="79">
                  <c:v>2.2055838202333068E-2</c:v>
                </c:pt>
                <c:pt idx="80">
                  <c:v>2.1993903568441733E-2</c:v>
                </c:pt>
                <c:pt idx="81">
                  <c:v>2.2653446918599818E-2</c:v>
                </c:pt>
                <c:pt idx="82">
                  <c:v>2.2325487774766572E-2</c:v>
                </c:pt>
                <c:pt idx="83">
                  <c:v>2.2582978430681491E-2</c:v>
                </c:pt>
                <c:pt idx="84">
                  <c:v>2.2039053101903565E-2</c:v>
                </c:pt>
                <c:pt idx="85">
                  <c:v>2.30184262662174E-2</c:v>
                </c:pt>
                <c:pt idx="86">
                  <c:v>2.3146050916877287E-2</c:v>
                </c:pt>
                <c:pt idx="87">
                  <c:v>2.2803124214178037E-2</c:v>
                </c:pt>
                <c:pt idx="88">
                  <c:v>2.2475352670465683E-2</c:v>
                </c:pt>
                <c:pt idx="89">
                  <c:v>2.3567663081904867E-2</c:v>
                </c:pt>
                <c:pt idx="90">
                  <c:v>2.3507205947130076E-2</c:v>
                </c:pt>
                <c:pt idx="91">
                  <c:v>2.4413763642591731E-2</c:v>
                </c:pt>
                <c:pt idx="92">
                  <c:v>2.4096043336992091E-2</c:v>
                </c:pt>
                <c:pt idx="93">
                  <c:v>2.4344731270755784E-2</c:v>
                </c:pt>
                <c:pt idx="94">
                  <c:v>2.3678607703560988E-2</c:v>
                </c:pt>
                <c:pt idx="95">
                  <c:v>2.387807187830205E-2</c:v>
                </c:pt>
                <c:pt idx="96">
                  <c:v>2.3447828951493645E-2</c:v>
                </c:pt>
                <c:pt idx="97">
                  <c:v>2.3082335872605098E-2</c:v>
                </c:pt>
                <c:pt idx="98">
                  <c:v>2.3320557380554392E-2</c:v>
                </c:pt>
                <c:pt idx="99">
                  <c:v>2.4357037300999706E-2</c:v>
                </c:pt>
                <c:pt idx="100">
                  <c:v>2.4426602848451048E-2</c:v>
                </c:pt>
                <c:pt idx="101">
                  <c:v>2.374022443389693E-2</c:v>
                </c:pt>
                <c:pt idx="102">
                  <c:v>2.3465350198079996E-2</c:v>
                </c:pt>
                <c:pt idx="103">
                  <c:v>2.345480154957201E-2</c:v>
                </c:pt>
                <c:pt idx="104">
                  <c:v>2.36333615586444E-2</c:v>
                </c:pt>
                <c:pt idx="105">
                  <c:v>2.3196305782056875E-2</c:v>
                </c:pt>
                <c:pt idx="106">
                  <c:v>2.2060525677893347E-2</c:v>
                </c:pt>
                <c:pt idx="107">
                  <c:v>2.2207945584813732E-2</c:v>
                </c:pt>
                <c:pt idx="108">
                  <c:v>2.1351350169822994E-2</c:v>
                </c:pt>
                <c:pt idx="109">
                  <c:v>2.2202054943320091E-2</c:v>
                </c:pt>
                <c:pt idx="110">
                  <c:v>2.2117881417989649E-2</c:v>
                </c:pt>
                <c:pt idx="111">
                  <c:v>2.1793475799991989E-2</c:v>
                </c:pt>
                <c:pt idx="112">
                  <c:v>2.1836167762609719E-2</c:v>
                </c:pt>
                <c:pt idx="113">
                  <c:v>2.2834614942940524E-2</c:v>
                </c:pt>
                <c:pt idx="114">
                  <c:v>2.2815176588662285E-2</c:v>
                </c:pt>
                <c:pt idx="115">
                  <c:v>2.2057943216806226E-2</c:v>
                </c:pt>
                <c:pt idx="116">
                  <c:v>2.1972803100036405E-2</c:v>
                </c:pt>
                <c:pt idx="117">
                  <c:v>2.2955354522926751E-2</c:v>
                </c:pt>
                <c:pt idx="118">
                  <c:v>2.3260508447589763E-2</c:v>
                </c:pt>
                <c:pt idx="119">
                  <c:v>2.1887865465671171E-2</c:v>
                </c:pt>
                <c:pt idx="120">
                  <c:v>2.2746484794069498E-2</c:v>
                </c:pt>
                <c:pt idx="121">
                  <c:v>2.2945027952315188E-2</c:v>
                </c:pt>
                <c:pt idx="122">
                  <c:v>2.1890270319246244E-2</c:v>
                </c:pt>
                <c:pt idx="123">
                  <c:v>2.2532446532059377E-2</c:v>
                </c:pt>
                <c:pt idx="124">
                  <c:v>2.2713895481683875E-2</c:v>
                </c:pt>
                <c:pt idx="125">
                  <c:v>2.3270381923822071E-2</c:v>
                </c:pt>
                <c:pt idx="126">
                  <c:v>2.3087853730949473E-2</c:v>
                </c:pt>
                <c:pt idx="127">
                  <c:v>2.3061270706469808E-2</c:v>
                </c:pt>
                <c:pt idx="128">
                  <c:v>2.1662792730994886E-2</c:v>
                </c:pt>
                <c:pt idx="129">
                  <c:v>2.2181114792235886E-2</c:v>
                </c:pt>
                <c:pt idx="130">
                  <c:v>2.133772704180343E-2</c:v>
                </c:pt>
                <c:pt idx="131">
                  <c:v>2.1483880576277866E-2</c:v>
                </c:pt>
                <c:pt idx="132">
                  <c:v>2.2219352157084087E-2</c:v>
                </c:pt>
                <c:pt idx="133">
                  <c:v>2.26269024738627E-2</c:v>
                </c:pt>
                <c:pt idx="134">
                  <c:v>2.1128247747044863E-2</c:v>
                </c:pt>
                <c:pt idx="135">
                  <c:v>2.095999036536093E-2</c:v>
                </c:pt>
                <c:pt idx="136">
                  <c:v>1.9826098712695313E-2</c:v>
                </c:pt>
                <c:pt idx="137">
                  <c:v>2.0313303010228469E-2</c:v>
                </c:pt>
                <c:pt idx="138">
                  <c:v>1.9958703054458241E-2</c:v>
                </c:pt>
                <c:pt idx="139">
                  <c:v>2.0184009382930124E-2</c:v>
                </c:pt>
                <c:pt idx="140">
                  <c:v>2.0492359162718563E-2</c:v>
                </c:pt>
                <c:pt idx="141">
                  <c:v>2.1092970596540864E-2</c:v>
                </c:pt>
                <c:pt idx="142">
                  <c:v>2.1483246539604352E-2</c:v>
                </c:pt>
                <c:pt idx="143">
                  <c:v>2.0887834479077817E-2</c:v>
                </c:pt>
                <c:pt idx="144">
                  <c:v>1.990128001378913E-2</c:v>
                </c:pt>
                <c:pt idx="145">
                  <c:v>1.9937732323537696E-2</c:v>
                </c:pt>
                <c:pt idx="146">
                  <c:v>1.9108404105727873E-2</c:v>
                </c:pt>
                <c:pt idx="147">
                  <c:v>1.9309757385258659E-2</c:v>
                </c:pt>
                <c:pt idx="148">
                  <c:v>1.9881590757029218E-2</c:v>
                </c:pt>
                <c:pt idx="149">
                  <c:v>2.0165904276947248E-2</c:v>
                </c:pt>
                <c:pt idx="150">
                  <c:v>1.9898849236722426E-2</c:v>
                </c:pt>
                <c:pt idx="151">
                  <c:v>1.9831093638106978E-2</c:v>
                </c:pt>
                <c:pt idx="152">
                  <c:v>1.9756464938503998E-2</c:v>
                </c:pt>
                <c:pt idx="153">
                  <c:v>2.0663442736436437E-2</c:v>
                </c:pt>
                <c:pt idx="154">
                  <c:v>2.0763233613561752E-2</c:v>
                </c:pt>
                <c:pt idx="155">
                  <c:v>2.0732625134783196E-2</c:v>
                </c:pt>
                <c:pt idx="156">
                  <c:v>2.0057412148637647E-2</c:v>
                </c:pt>
                <c:pt idx="157">
                  <c:v>2.0507172107900425E-2</c:v>
                </c:pt>
                <c:pt idx="158">
                  <c:v>2.0581425668304912E-2</c:v>
                </c:pt>
                <c:pt idx="159">
                  <c:v>2.0640190235819349E-2</c:v>
                </c:pt>
                <c:pt idx="160">
                  <c:v>2.1529162225584268E-2</c:v>
                </c:pt>
                <c:pt idx="161">
                  <c:v>2.1165224968038441E-2</c:v>
                </c:pt>
                <c:pt idx="162">
                  <c:v>2.1508654001521379E-2</c:v>
                </c:pt>
                <c:pt idx="163">
                  <c:v>2.2542243796080969E-2</c:v>
                </c:pt>
                <c:pt idx="164">
                  <c:v>2.2127866166305372E-2</c:v>
                </c:pt>
                <c:pt idx="165">
                  <c:v>2.1612531750108639E-2</c:v>
                </c:pt>
                <c:pt idx="166">
                  <c:v>2.1550838131881887E-2</c:v>
                </c:pt>
                <c:pt idx="167">
                  <c:v>2.1291869801531062E-2</c:v>
                </c:pt>
                <c:pt idx="168">
                  <c:v>2.2154407506827772E-2</c:v>
                </c:pt>
                <c:pt idx="169">
                  <c:v>2.330099730470973E-2</c:v>
                </c:pt>
                <c:pt idx="170">
                  <c:v>2.3540098631881123E-2</c:v>
                </c:pt>
                <c:pt idx="171">
                  <c:v>2.2815329669861613E-2</c:v>
                </c:pt>
                <c:pt idx="172">
                  <c:v>2.2004049601247438E-2</c:v>
                </c:pt>
                <c:pt idx="173">
                  <c:v>2.2172544841769025E-2</c:v>
                </c:pt>
                <c:pt idx="174">
                  <c:v>2.1386188946648246E-2</c:v>
                </c:pt>
                <c:pt idx="175">
                  <c:v>2.1683191958491912E-2</c:v>
                </c:pt>
                <c:pt idx="176">
                  <c:v>2.0947752285064646E-2</c:v>
                </c:pt>
                <c:pt idx="177">
                  <c:v>1.9868678488927875E-2</c:v>
                </c:pt>
                <c:pt idx="178">
                  <c:v>1.904690692789476E-2</c:v>
                </c:pt>
                <c:pt idx="179">
                  <c:v>1.7660525317936927E-2</c:v>
                </c:pt>
                <c:pt idx="180">
                  <c:v>1.6676714029570622E-2</c:v>
                </c:pt>
                <c:pt idx="181">
                  <c:v>1.6546637719440285E-2</c:v>
                </c:pt>
                <c:pt idx="182">
                  <c:v>1.735952017886026E-2</c:v>
                </c:pt>
                <c:pt idx="183">
                  <c:v>1.7243585019858777E-2</c:v>
                </c:pt>
                <c:pt idx="184">
                  <c:v>1.7929869428528516E-2</c:v>
                </c:pt>
                <c:pt idx="185">
                  <c:v>1.8594453808071686E-2</c:v>
                </c:pt>
                <c:pt idx="186">
                  <c:v>1.8517398998632733E-2</c:v>
                </c:pt>
                <c:pt idx="187">
                  <c:v>1.8123186305066204E-2</c:v>
                </c:pt>
                <c:pt idx="188">
                  <c:v>1.7971310938068117E-2</c:v>
                </c:pt>
                <c:pt idx="189">
                  <c:v>1.9155060018129232E-2</c:v>
                </c:pt>
                <c:pt idx="190">
                  <c:v>2.0423156561348049E-2</c:v>
                </c:pt>
                <c:pt idx="191">
                  <c:v>2.0223726262880687E-2</c:v>
                </c:pt>
                <c:pt idx="192">
                  <c:v>2.0668367149368042E-2</c:v>
                </c:pt>
                <c:pt idx="193">
                  <c:v>2.1345648562621933E-2</c:v>
                </c:pt>
                <c:pt idx="194">
                  <c:v>2.1451574043590948E-2</c:v>
                </c:pt>
                <c:pt idx="195">
                  <c:v>2.2165785817776944E-2</c:v>
                </c:pt>
                <c:pt idx="196">
                  <c:v>2.3040607372887649E-2</c:v>
                </c:pt>
                <c:pt idx="197">
                  <c:v>2.3154958216858208E-2</c:v>
                </c:pt>
                <c:pt idx="198">
                  <c:v>2.3405470642082968E-2</c:v>
                </c:pt>
                <c:pt idx="199">
                  <c:v>2.2522009366605703E-2</c:v>
                </c:pt>
                <c:pt idx="200">
                  <c:v>2.381447796324079E-2</c:v>
                </c:pt>
                <c:pt idx="201">
                  <c:v>2.3098871836181711E-2</c:v>
                </c:pt>
                <c:pt idx="202">
                  <c:v>2.3324240815080381E-2</c:v>
                </c:pt>
                <c:pt idx="203">
                  <c:v>2.1615046581360396E-2</c:v>
                </c:pt>
                <c:pt idx="204">
                  <c:v>2.1817621216953464E-2</c:v>
                </c:pt>
                <c:pt idx="205">
                  <c:v>2.1916666189640673E-2</c:v>
                </c:pt>
                <c:pt idx="206">
                  <c:v>2.2421146145551928E-2</c:v>
                </c:pt>
                <c:pt idx="207">
                  <c:v>2.271909915256896E-2</c:v>
                </c:pt>
                <c:pt idx="208">
                  <c:v>2.2252737922904293E-2</c:v>
                </c:pt>
                <c:pt idx="209">
                  <c:v>2.2732935697426137E-2</c:v>
                </c:pt>
                <c:pt idx="210">
                  <c:v>2.1568425775266065E-2</c:v>
                </c:pt>
                <c:pt idx="211">
                  <c:v>2.1388243881154276E-2</c:v>
                </c:pt>
                <c:pt idx="212">
                  <c:v>2.0573731221681716E-2</c:v>
                </c:pt>
                <c:pt idx="213">
                  <c:v>2.0883197796720647E-2</c:v>
                </c:pt>
                <c:pt idx="214">
                  <c:v>2.1651448427253313E-2</c:v>
                </c:pt>
                <c:pt idx="215">
                  <c:v>2.1669224062668035E-2</c:v>
                </c:pt>
                <c:pt idx="216">
                  <c:v>2.0842675926044489E-2</c:v>
                </c:pt>
                <c:pt idx="217">
                  <c:v>2.1352418516810717E-2</c:v>
                </c:pt>
                <c:pt idx="218">
                  <c:v>2.1860118576385132E-2</c:v>
                </c:pt>
                <c:pt idx="219">
                  <c:v>2.1397091256567503E-2</c:v>
                </c:pt>
                <c:pt idx="220">
                  <c:v>2.1664043423721739E-2</c:v>
                </c:pt>
                <c:pt idx="221">
                  <c:v>2.0958506534894537E-2</c:v>
                </c:pt>
                <c:pt idx="222">
                  <c:v>1.9824178752331015E-2</c:v>
                </c:pt>
                <c:pt idx="223">
                  <c:v>1.9139456954105082E-2</c:v>
                </c:pt>
                <c:pt idx="224">
                  <c:v>1.917068199879925E-2</c:v>
                </c:pt>
                <c:pt idx="225">
                  <c:v>1.9554738826769606E-2</c:v>
                </c:pt>
                <c:pt idx="226">
                  <c:v>1.9161228378078866E-2</c:v>
                </c:pt>
                <c:pt idx="227">
                  <c:v>1.8707278283894228E-2</c:v>
                </c:pt>
                <c:pt idx="228">
                  <c:v>1.8292349673633239E-2</c:v>
                </c:pt>
                <c:pt idx="229">
                  <c:v>1.834231908094891E-2</c:v>
                </c:pt>
                <c:pt idx="230">
                  <c:v>1.9011491212557501E-2</c:v>
                </c:pt>
                <c:pt idx="231">
                  <c:v>1.8566179285639788E-2</c:v>
                </c:pt>
                <c:pt idx="232">
                  <c:v>1.9406555134236062E-2</c:v>
                </c:pt>
                <c:pt idx="233">
                  <c:v>1.9109743476404571E-2</c:v>
                </c:pt>
                <c:pt idx="234">
                  <c:v>1.9165696991717801E-2</c:v>
                </c:pt>
                <c:pt idx="235">
                  <c:v>1.9513004362500468E-2</c:v>
                </c:pt>
                <c:pt idx="236">
                  <c:v>1.8826818658914425E-2</c:v>
                </c:pt>
                <c:pt idx="237">
                  <c:v>1.88456388960201E-2</c:v>
                </c:pt>
                <c:pt idx="238">
                  <c:v>1.829804354515362E-2</c:v>
                </c:pt>
                <c:pt idx="239">
                  <c:v>1.7914713606024479E-2</c:v>
                </c:pt>
                <c:pt idx="240">
                  <c:v>1.8278667515391384E-2</c:v>
                </c:pt>
                <c:pt idx="241">
                  <c:v>1.7863316961276576E-2</c:v>
                </c:pt>
                <c:pt idx="242">
                  <c:v>1.8024686362012935E-2</c:v>
                </c:pt>
                <c:pt idx="243">
                  <c:v>1.8396857971715471E-2</c:v>
                </c:pt>
                <c:pt idx="244">
                  <c:v>1.8317384023044989E-2</c:v>
                </c:pt>
                <c:pt idx="245">
                  <c:v>1.7958870610290775E-2</c:v>
                </c:pt>
                <c:pt idx="246">
                  <c:v>1.7662253541629442E-2</c:v>
                </c:pt>
                <c:pt idx="247">
                  <c:v>1.7238183295915879E-2</c:v>
                </c:pt>
                <c:pt idx="248">
                  <c:v>1.7315265614392651E-2</c:v>
                </c:pt>
                <c:pt idx="249">
                  <c:v>1.6225121290077631E-2</c:v>
                </c:pt>
                <c:pt idx="250">
                  <c:v>1.6830865757287213E-2</c:v>
                </c:pt>
                <c:pt idx="251">
                  <c:v>1.6392308172934529E-2</c:v>
                </c:pt>
                <c:pt idx="252">
                  <c:v>1.6621355662218111E-2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72F-4E23-A652-CF80BB71EE5A}"/>
            </c:ext>
          </c:extLst>
        </c:ser>
        <c:ser>
          <c:idx val="9"/>
          <c:order val="5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Model'!$M$23:$M$275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3.8177659017486779E-2</c:v>
                </c:pt>
                <c:pt idx="2">
                  <c:v>3.8101614891619312E-2</c:v>
                </c:pt>
                <c:pt idx="3">
                  <c:v>3.9534572943783881E-2</c:v>
                </c:pt>
                <c:pt idx="4">
                  <c:v>3.9706313702617672E-2</c:v>
                </c:pt>
                <c:pt idx="5">
                  <c:v>3.9128888899512791E-2</c:v>
                </c:pt>
                <c:pt idx="6">
                  <c:v>3.8940238268051611E-2</c:v>
                </c:pt>
                <c:pt idx="7">
                  <c:v>3.8688798591183321E-2</c:v>
                </c:pt>
                <c:pt idx="8">
                  <c:v>3.8851677499717178E-2</c:v>
                </c:pt>
                <c:pt idx="9">
                  <c:v>4.0016736514618775E-2</c:v>
                </c:pt>
                <c:pt idx="10">
                  <c:v>4.0487657649426745E-2</c:v>
                </c:pt>
                <c:pt idx="11">
                  <c:v>3.9998569034538141E-2</c:v>
                </c:pt>
                <c:pt idx="12">
                  <c:v>4.0927169176376052E-2</c:v>
                </c:pt>
                <c:pt idx="13">
                  <c:v>4.0716568660682288E-2</c:v>
                </c:pt>
                <c:pt idx="14">
                  <c:v>4.211661774871571E-2</c:v>
                </c:pt>
                <c:pt idx="15">
                  <c:v>4.3739460768986438E-2</c:v>
                </c:pt>
                <c:pt idx="16">
                  <c:v>4.3600692326669341E-2</c:v>
                </c:pt>
                <c:pt idx="17">
                  <c:v>4.3635468103074844E-2</c:v>
                </c:pt>
                <c:pt idx="18">
                  <c:v>4.3045126541041624E-2</c:v>
                </c:pt>
                <c:pt idx="19">
                  <c:v>4.3287890852893383E-2</c:v>
                </c:pt>
                <c:pt idx="20">
                  <c:v>4.3478701756116143E-2</c:v>
                </c:pt>
                <c:pt idx="21">
                  <c:v>4.3950242211396998E-2</c:v>
                </c:pt>
                <c:pt idx="22">
                  <c:v>4.3761737403593758E-2</c:v>
                </c:pt>
                <c:pt idx="23">
                  <c:v>4.3742293718359852E-2</c:v>
                </c:pt>
                <c:pt idx="24">
                  <c:v>4.3538211353607116E-2</c:v>
                </c:pt>
                <c:pt idx="25">
                  <c:v>4.4541659278530307E-2</c:v>
                </c:pt>
                <c:pt idx="26">
                  <c:v>4.3852889819432486E-2</c:v>
                </c:pt>
                <c:pt idx="27">
                  <c:v>4.3933815060497768E-2</c:v>
                </c:pt>
                <c:pt idx="28">
                  <c:v>4.5135987369286618E-2</c:v>
                </c:pt>
                <c:pt idx="29">
                  <c:v>4.5109982874865319E-2</c:v>
                </c:pt>
                <c:pt idx="30">
                  <c:v>4.4504717601782158E-2</c:v>
                </c:pt>
                <c:pt idx="31">
                  <c:v>4.5140809941089578E-2</c:v>
                </c:pt>
                <c:pt idx="32">
                  <c:v>4.3692401824640389E-2</c:v>
                </c:pt>
                <c:pt idx="33">
                  <c:v>4.3648414974596123E-2</c:v>
                </c:pt>
                <c:pt idx="34">
                  <c:v>4.4091347645920084E-2</c:v>
                </c:pt>
                <c:pt idx="35">
                  <c:v>4.4809844226437912E-2</c:v>
                </c:pt>
                <c:pt idx="36">
                  <c:v>4.3380240242648929E-2</c:v>
                </c:pt>
                <c:pt idx="37">
                  <c:v>4.2486143360212454E-2</c:v>
                </c:pt>
                <c:pt idx="38">
                  <c:v>4.3581538361565406E-2</c:v>
                </c:pt>
                <c:pt idx="39">
                  <c:v>4.2941992424402733E-2</c:v>
                </c:pt>
                <c:pt idx="40">
                  <c:v>4.271475221644902E-2</c:v>
                </c:pt>
                <c:pt idx="41">
                  <c:v>4.3580387823187614E-2</c:v>
                </c:pt>
                <c:pt idx="42">
                  <c:v>4.3176178757937216E-2</c:v>
                </c:pt>
                <c:pt idx="43">
                  <c:v>4.280515940160802E-2</c:v>
                </c:pt>
                <c:pt idx="44">
                  <c:v>4.3893212985074134E-2</c:v>
                </c:pt>
                <c:pt idx="45">
                  <c:v>4.2499868108054985E-2</c:v>
                </c:pt>
                <c:pt idx="46">
                  <c:v>4.2427007688250397E-2</c:v>
                </c:pt>
                <c:pt idx="47">
                  <c:v>4.1945086274878231E-2</c:v>
                </c:pt>
                <c:pt idx="48">
                  <c:v>4.1587665392197465E-2</c:v>
                </c:pt>
                <c:pt idx="49">
                  <c:v>4.2254910029598129E-2</c:v>
                </c:pt>
                <c:pt idx="50">
                  <c:v>4.2137444030740302E-2</c:v>
                </c:pt>
                <c:pt idx="51">
                  <c:v>4.262210669548637E-2</c:v>
                </c:pt>
                <c:pt idx="52">
                  <c:v>4.1978565719103252E-2</c:v>
                </c:pt>
                <c:pt idx="53">
                  <c:v>4.1874817169101498E-2</c:v>
                </c:pt>
                <c:pt idx="54">
                  <c:v>4.2076148610034274E-2</c:v>
                </c:pt>
                <c:pt idx="55">
                  <c:v>4.2387070910438022E-2</c:v>
                </c:pt>
                <c:pt idx="56">
                  <c:v>4.3455117704389472E-2</c:v>
                </c:pt>
                <c:pt idx="57">
                  <c:v>4.2994355767790378E-2</c:v>
                </c:pt>
                <c:pt idx="58">
                  <c:v>4.2913269100159655E-2</c:v>
                </c:pt>
                <c:pt idx="59">
                  <c:v>4.3429459288631872E-2</c:v>
                </c:pt>
                <c:pt idx="60">
                  <c:v>4.5341997017408479E-2</c:v>
                </c:pt>
                <c:pt idx="61">
                  <c:v>4.3935458677056796E-2</c:v>
                </c:pt>
                <c:pt idx="62">
                  <c:v>4.3572292956318787E-2</c:v>
                </c:pt>
                <c:pt idx="63">
                  <c:v>4.2091675262547652E-2</c:v>
                </c:pt>
                <c:pt idx="64">
                  <c:v>4.1605360100227404E-2</c:v>
                </c:pt>
                <c:pt idx="65">
                  <c:v>4.2738934449540224E-2</c:v>
                </c:pt>
                <c:pt idx="66">
                  <c:v>4.1846365167639905E-2</c:v>
                </c:pt>
                <c:pt idx="67">
                  <c:v>4.1680333074876535E-2</c:v>
                </c:pt>
                <c:pt idx="68">
                  <c:v>4.0499353807385431E-2</c:v>
                </c:pt>
                <c:pt idx="69">
                  <c:v>3.8933220025485209E-2</c:v>
                </c:pt>
                <c:pt idx="70">
                  <c:v>3.8819409885585528E-2</c:v>
                </c:pt>
                <c:pt idx="71">
                  <c:v>3.8738487344827592E-2</c:v>
                </c:pt>
                <c:pt idx="72">
                  <c:v>3.8244410817235709E-2</c:v>
                </c:pt>
                <c:pt idx="73">
                  <c:v>3.835110964621273E-2</c:v>
                </c:pt>
                <c:pt idx="74">
                  <c:v>3.8820397896266706E-2</c:v>
                </c:pt>
                <c:pt idx="75">
                  <c:v>3.875631591043753E-2</c:v>
                </c:pt>
                <c:pt idx="76">
                  <c:v>3.8002854152454732E-2</c:v>
                </c:pt>
                <c:pt idx="77">
                  <c:v>3.8531633730016147E-2</c:v>
                </c:pt>
                <c:pt idx="78">
                  <c:v>3.8937519651315047E-2</c:v>
                </c:pt>
                <c:pt idx="79">
                  <c:v>3.9974575618170673E-2</c:v>
                </c:pt>
                <c:pt idx="80">
                  <c:v>4.0491391516183216E-2</c:v>
                </c:pt>
                <c:pt idx="81">
                  <c:v>4.0995532692015502E-2</c:v>
                </c:pt>
                <c:pt idx="82">
                  <c:v>4.2453506972505391E-2</c:v>
                </c:pt>
                <c:pt idx="83">
                  <c:v>4.1701569676268854E-2</c:v>
                </c:pt>
                <c:pt idx="84">
                  <c:v>4.3070300317538952E-2</c:v>
                </c:pt>
                <c:pt idx="85">
                  <c:v>4.2750965701853064E-2</c:v>
                </c:pt>
                <c:pt idx="86">
                  <c:v>4.2762856339358835E-2</c:v>
                </c:pt>
                <c:pt idx="87">
                  <c:v>4.3128698824565985E-2</c:v>
                </c:pt>
                <c:pt idx="88">
                  <c:v>4.2977633095525769E-2</c:v>
                </c:pt>
                <c:pt idx="89">
                  <c:v>4.2844516229124503E-2</c:v>
                </c:pt>
                <c:pt idx="90">
                  <c:v>4.2410357566291634E-2</c:v>
                </c:pt>
                <c:pt idx="91">
                  <c:v>4.1525637986785643E-2</c:v>
                </c:pt>
                <c:pt idx="92">
                  <c:v>4.1990438943179498E-2</c:v>
                </c:pt>
                <c:pt idx="93">
                  <c:v>4.2027245951124635E-2</c:v>
                </c:pt>
                <c:pt idx="94">
                  <c:v>4.2118928971937836E-2</c:v>
                </c:pt>
                <c:pt idx="95">
                  <c:v>4.258830485158336E-2</c:v>
                </c:pt>
                <c:pt idx="96">
                  <c:v>4.3543463470516568E-2</c:v>
                </c:pt>
                <c:pt idx="97">
                  <c:v>4.2822241724162241E-2</c:v>
                </c:pt>
                <c:pt idx="98">
                  <c:v>4.2719472196784014E-2</c:v>
                </c:pt>
                <c:pt idx="99">
                  <c:v>4.382968925344656E-2</c:v>
                </c:pt>
                <c:pt idx="100">
                  <c:v>4.3810744923032621E-2</c:v>
                </c:pt>
                <c:pt idx="101">
                  <c:v>4.4945562954637204E-2</c:v>
                </c:pt>
                <c:pt idx="102">
                  <c:v>4.3460145440195642E-2</c:v>
                </c:pt>
                <c:pt idx="103">
                  <c:v>4.3548967063582265E-2</c:v>
                </c:pt>
                <c:pt idx="104">
                  <c:v>4.3429798889726381E-2</c:v>
                </c:pt>
                <c:pt idx="105">
                  <c:v>4.3143492236734277E-2</c:v>
                </c:pt>
                <c:pt idx="106">
                  <c:v>4.2535351432264515E-2</c:v>
                </c:pt>
                <c:pt idx="107">
                  <c:v>4.3090571297317519E-2</c:v>
                </c:pt>
                <c:pt idx="108">
                  <c:v>4.3704243225589759E-2</c:v>
                </c:pt>
                <c:pt idx="109">
                  <c:v>4.2617951687258966E-2</c:v>
                </c:pt>
                <c:pt idx="110">
                  <c:v>4.3136352968411278E-2</c:v>
                </c:pt>
                <c:pt idx="111">
                  <c:v>4.285604496926354E-2</c:v>
                </c:pt>
                <c:pt idx="112">
                  <c:v>4.3138250294766055E-2</c:v>
                </c:pt>
                <c:pt idx="113">
                  <c:v>4.237764728908814E-2</c:v>
                </c:pt>
                <c:pt idx="114">
                  <c:v>4.1278706471924491E-2</c:v>
                </c:pt>
                <c:pt idx="115">
                  <c:v>4.0317176627846181E-2</c:v>
                </c:pt>
                <c:pt idx="116">
                  <c:v>4.0662618008944343E-2</c:v>
                </c:pt>
                <c:pt idx="117">
                  <c:v>4.1375916469139733E-2</c:v>
                </c:pt>
                <c:pt idx="118">
                  <c:v>4.0608077372811309E-2</c:v>
                </c:pt>
                <c:pt idx="119">
                  <c:v>4.0484134689135788E-2</c:v>
                </c:pt>
                <c:pt idx="120">
                  <c:v>4.0863140340604717E-2</c:v>
                </c:pt>
                <c:pt idx="121">
                  <c:v>4.0554232219464956E-2</c:v>
                </c:pt>
                <c:pt idx="122">
                  <c:v>3.9539865701443425E-2</c:v>
                </c:pt>
                <c:pt idx="123">
                  <c:v>4.023972792479695E-2</c:v>
                </c:pt>
                <c:pt idx="124">
                  <c:v>3.9884446056408555E-2</c:v>
                </c:pt>
                <c:pt idx="125">
                  <c:v>3.9436701678575811E-2</c:v>
                </c:pt>
                <c:pt idx="126">
                  <c:v>3.9433600957908162E-2</c:v>
                </c:pt>
                <c:pt idx="127">
                  <c:v>4.0492938266046948E-2</c:v>
                </c:pt>
                <c:pt idx="128">
                  <c:v>4.0435373932438144E-2</c:v>
                </c:pt>
                <c:pt idx="129">
                  <c:v>4.0831619874179263E-2</c:v>
                </c:pt>
                <c:pt idx="130">
                  <c:v>4.1109974300888169E-2</c:v>
                </c:pt>
                <c:pt idx="131">
                  <c:v>4.1269719851506549E-2</c:v>
                </c:pt>
                <c:pt idx="132">
                  <c:v>4.0875127412044444E-2</c:v>
                </c:pt>
                <c:pt idx="133">
                  <c:v>4.0655149073773496E-2</c:v>
                </c:pt>
                <c:pt idx="134">
                  <c:v>4.1090171378667883E-2</c:v>
                </c:pt>
                <c:pt idx="135">
                  <c:v>4.1503313878044852E-2</c:v>
                </c:pt>
                <c:pt idx="136">
                  <c:v>4.1836307067894811E-2</c:v>
                </c:pt>
                <c:pt idx="137">
                  <c:v>4.1991484067313803E-2</c:v>
                </c:pt>
                <c:pt idx="138">
                  <c:v>4.2411819466184338E-2</c:v>
                </c:pt>
                <c:pt idx="139">
                  <c:v>4.2812149471415081E-2</c:v>
                </c:pt>
                <c:pt idx="140">
                  <c:v>4.3624701578293693E-2</c:v>
                </c:pt>
                <c:pt idx="141">
                  <c:v>4.505745784242058E-2</c:v>
                </c:pt>
                <c:pt idx="142">
                  <c:v>4.550549693635024E-2</c:v>
                </c:pt>
                <c:pt idx="143">
                  <c:v>4.424205315862946E-2</c:v>
                </c:pt>
                <c:pt idx="144">
                  <c:v>4.4896981297217094E-2</c:v>
                </c:pt>
                <c:pt idx="145">
                  <c:v>4.4866356113080867E-2</c:v>
                </c:pt>
                <c:pt idx="146">
                  <c:v>4.5541939895033655E-2</c:v>
                </c:pt>
                <c:pt idx="147">
                  <c:v>4.7509291453893612E-2</c:v>
                </c:pt>
                <c:pt idx="148">
                  <c:v>4.8385695348203563E-2</c:v>
                </c:pt>
                <c:pt idx="149">
                  <c:v>4.8238557145142455E-2</c:v>
                </c:pt>
                <c:pt idx="150">
                  <c:v>4.7924144713591188E-2</c:v>
                </c:pt>
                <c:pt idx="151">
                  <c:v>4.8227700457926369E-2</c:v>
                </c:pt>
                <c:pt idx="152">
                  <c:v>4.8295502225260828E-2</c:v>
                </c:pt>
                <c:pt idx="153">
                  <c:v>4.7054548725372979E-2</c:v>
                </c:pt>
                <c:pt idx="154">
                  <c:v>4.7402453285657849E-2</c:v>
                </c:pt>
                <c:pt idx="155">
                  <c:v>4.6530999457404555E-2</c:v>
                </c:pt>
                <c:pt idx="156">
                  <c:v>4.6700684692322587E-2</c:v>
                </c:pt>
                <c:pt idx="157">
                  <c:v>4.6660070709043273E-2</c:v>
                </c:pt>
                <c:pt idx="158">
                  <c:v>4.7856254551426614E-2</c:v>
                </c:pt>
                <c:pt idx="159">
                  <c:v>4.7499245179727728E-2</c:v>
                </c:pt>
                <c:pt idx="160">
                  <c:v>4.8876839229997485E-2</c:v>
                </c:pt>
                <c:pt idx="161">
                  <c:v>4.875263698658272E-2</c:v>
                </c:pt>
                <c:pt idx="162">
                  <c:v>4.835733093607307E-2</c:v>
                </c:pt>
                <c:pt idx="163">
                  <c:v>4.7349903135170901E-2</c:v>
                </c:pt>
                <c:pt idx="164">
                  <c:v>4.7035314973701524E-2</c:v>
                </c:pt>
                <c:pt idx="165">
                  <c:v>4.6405732254012309E-2</c:v>
                </c:pt>
                <c:pt idx="166">
                  <c:v>4.7044056382674386E-2</c:v>
                </c:pt>
                <c:pt idx="167">
                  <c:v>4.6076662823335821E-2</c:v>
                </c:pt>
                <c:pt idx="168">
                  <c:v>4.6233707112497989E-2</c:v>
                </c:pt>
                <c:pt idx="169">
                  <c:v>4.7368379587260555E-2</c:v>
                </c:pt>
                <c:pt idx="170">
                  <c:v>4.8045444459964518E-2</c:v>
                </c:pt>
                <c:pt idx="171">
                  <c:v>4.8814821707150957E-2</c:v>
                </c:pt>
                <c:pt idx="172">
                  <c:v>4.9087130679164218E-2</c:v>
                </c:pt>
                <c:pt idx="173">
                  <c:v>4.9614638723801265E-2</c:v>
                </c:pt>
                <c:pt idx="174">
                  <c:v>4.8862483103334853E-2</c:v>
                </c:pt>
                <c:pt idx="175">
                  <c:v>4.8706088110988886E-2</c:v>
                </c:pt>
                <c:pt idx="176">
                  <c:v>4.9566736357833326E-2</c:v>
                </c:pt>
                <c:pt idx="177">
                  <c:v>5.0675683558854726E-2</c:v>
                </c:pt>
                <c:pt idx="178">
                  <c:v>5.0807187149632345E-2</c:v>
                </c:pt>
                <c:pt idx="179">
                  <c:v>5.0433565903992145E-2</c:v>
                </c:pt>
                <c:pt idx="180">
                  <c:v>5.0038174451955096E-2</c:v>
                </c:pt>
                <c:pt idx="181">
                  <c:v>4.9882950818298688E-2</c:v>
                </c:pt>
                <c:pt idx="182">
                  <c:v>5.0895693523332536E-2</c:v>
                </c:pt>
                <c:pt idx="183">
                  <c:v>5.0515377188606846E-2</c:v>
                </c:pt>
                <c:pt idx="184">
                  <c:v>5.1734402746436418E-2</c:v>
                </c:pt>
                <c:pt idx="185">
                  <c:v>5.1747349079101078E-2</c:v>
                </c:pt>
                <c:pt idx="186">
                  <c:v>5.0925447024729786E-2</c:v>
                </c:pt>
                <c:pt idx="187">
                  <c:v>5.0654273508297327E-2</c:v>
                </c:pt>
                <c:pt idx="188">
                  <c:v>5.10850016081675E-2</c:v>
                </c:pt>
                <c:pt idx="189">
                  <c:v>5.0847092046400977E-2</c:v>
                </c:pt>
                <c:pt idx="190">
                  <c:v>5.0973052160246494E-2</c:v>
                </c:pt>
                <c:pt idx="191">
                  <c:v>5.0914938767704976E-2</c:v>
                </c:pt>
                <c:pt idx="192">
                  <c:v>5.0475135141546355E-2</c:v>
                </c:pt>
                <c:pt idx="193">
                  <c:v>5.091872142319543E-2</c:v>
                </c:pt>
                <c:pt idx="194">
                  <c:v>5.1571029494963186E-2</c:v>
                </c:pt>
                <c:pt idx="195">
                  <c:v>5.1394128588526627E-2</c:v>
                </c:pt>
                <c:pt idx="196">
                  <c:v>5.1002314357185718E-2</c:v>
                </c:pt>
                <c:pt idx="197">
                  <c:v>5.0729034600526461E-2</c:v>
                </c:pt>
                <c:pt idx="198">
                  <c:v>5.0699906163808442E-2</c:v>
                </c:pt>
                <c:pt idx="199">
                  <c:v>5.0153206052241765E-2</c:v>
                </c:pt>
                <c:pt idx="200">
                  <c:v>5.0024022623199466E-2</c:v>
                </c:pt>
                <c:pt idx="201">
                  <c:v>5.1089498673931498E-2</c:v>
                </c:pt>
                <c:pt idx="202">
                  <c:v>5.1552258653617095E-2</c:v>
                </c:pt>
                <c:pt idx="203">
                  <c:v>5.2143261356398872E-2</c:v>
                </c:pt>
                <c:pt idx="204">
                  <c:v>5.0968500070290461E-2</c:v>
                </c:pt>
                <c:pt idx="205">
                  <c:v>5.0971128719695259E-2</c:v>
                </c:pt>
                <c:pt idx="206">
                  <c:v>5.1093045348049516E-2</c:v>
                </c:pt>
                <c:pt idx="207">
                  <c:v>5.123302213728622E-2</c:v>
                </c:pt>
                <c:pt idx="208">
                  <c:v>5.0471588217073038E-2</c:v>
                </c:pt>
                <c:pt idx="209">
                  <c:v>4.960072075824954E-2</c:v>
                </c:pt>
                <c:pt idx="210">
                  <c:v>4.9342392358330052E-2</c:v>
                </c:pt>
                <c:pt idx="211">
                  <c:v>4.9879048626809551E-2</c:v>
                </c:pt>
                <c:pt idx="212">
                  <c:v>5.0016167078570171E-2</c:v>
                </c:pt>
                <c:pt idx="213">
                  <c:v>5.0177896047787655E-2</c:v>
                </c:pt>
                <c:pt idx="214">
                  <c:v>5.0425235631848274E-2</c:v>
                </c:pt>
                <c:pt idx="215">
                  <c:v>5.0674960290047394E-2</c:v>
                </c:pt>
                <c:pt idx="216">
                  <c:v>5.1909383401992949E-2</c:v>
                </c:pt>
                <c:pt idx="217">
                  <c:v>5.1677922363925308E-2</c:v>
                </c:pt>
                <c:pt idx="218">
                  <c:v>5.1112196775980154E-2</c:v>
                </c:pt>
                <c:pt idx="219">
                  <c:v>5.1400233741357118E-2</c:v>
                </c:pt>
                <c:pt idx="220">
                  <c:v>5.1822769925206069E-2</c:v>
                </c:pt>
                <c:pt idx="221">
                  <c:v>5.1299380935492959E-2</c:v>
                </c:pt>
                <c:pt idx="222">
                  <c:v>5.1928609011495409E-2</c:v>
                </c:pt>
                <c:pt idx="223">
                  <c:v>5.2085543526708543E-2</c:v>
                </c:pt>
                <c:pt idx="224">
                  <c:v>5.1549379435823224E-2</c:v>
                </c:pt>
                <c:pt idx="225">
                  <c:v>5.1682752535736551E-2</c:v>
                </c:pt>
                <c:pt idx="226">
                  <c:v>5.297278121661992E-2</c:v>
                </c:pt>
                <c:pt idx="227">
                  <c:v>5.3899366542983593E-2</c:v>
                </c:pt>
                <c:pt idx="228">
                  <c:v>5.3446476374179562E-2</c:v>
                </c:pt>
                <c:pt idx="229">
                  <c:v>5.2835605369176676E-2</c:v>
                </c:pt>
                <c:pt idx="230">
                  <c:v>5.1807613924048493E-2</c:v>
                </c:pt>
                <c:pt idx="231">
                  <c:v>5.050701907058798E-2</c:v>
                </c:pt>
                <c:pt idx="232">
                  <c:v>5.0305690764010959E-2</c:v>
                </c:pt>
                <c:pt idx="233">
                  <c:v>5.0034252373744773E-2</c:v>
                </c:pt>
                <c:pt idx="234">
                  <c:v>5.0357168308037173E-2</c:v>
                </c:pt>
                <c:pt idx="235">
                  <c:v>5.005440510437998E-2</c:v>
                </c:pt>
                <c:pt idx="236">
                  <c:v>4.94220184816139E-2</c:v>
                </c:pt>
                <c:pt idx="237">
                  <c:v>5.030825531985527E-2</c:v>
                </c:pt>
                <c:pt idx="238">
                  <c:v>5.0349698191160842E-2</c:v>
                </c:pt>
                <c:pt idx="239">
                  <c:v>5.0595147103048806E-2</c:v>
                </c:pt>
                <c:pt idx="240">
                  <c:v>5.2157411375908541E-2</c:v>
                </c:pt>
                <c:pt idx="241">
                  <c:v>5.261310470421704E-2</c:v>
                </c:pt>
                <c:pt idx="242">
                  <c:v>5.3903198098684532E-2</c:v>
                </c:pt>
                <c:pt idx="243">
                  <c:v>5.4513119779381197E-2</c:v>
                </c:pt>
                <c:pt idx="244">
                  <c:v>5.5273920069064099E-2</c:v>
                </c:pt>
                <c:pt idx="245">
                  <c:v>5.6443066469767579E-2</c:v>
                </c:pt>
                <c:pt idx="246">
                  <c:v>5.6947527815883338E-2</c:v>
                </c:pt>
                <c:pt idx="247">
                  <c:v>5.783713744432982E-2</c:v>
                </c:pt>
                <c:pt idx="248">
                  <c:v>5.7233401442013374E-2</c:v>
                </c:pt>
                <c:pt idx="249">
                  <c:v>5.7792804021711427E-2</c:v>
                </c:pt>
                <c:pt idx="250">
                  <c:v>5.8612684870822593E-2</c:v>
                </c:pt>
                <c:pt idx="251">
                  <c:v>5.8556633555592597E-2</c:v>
                </c:pt>
                <c:pt idx="252">
                  <c:v>5.8282353416589674E-2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72F-4E23-A652-CF80BB71EE5A}"/>
            </c:ext>
          </c:extLst>
        </c:ser>
        <c:ser>
          <c:idx val="10"/>
          <c:order val="6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Model'!$N$23:$N$275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3.7662969666710719E-2</c:v>
                </c:pt>
                <c:pt idx="2">
                  <c:v>3.8534697765350602E-2</c:v>
                </c:pt>
                <c:pt idx="3">
                  <c:v>3.7997092390651035E-2</c:v>
                </c:pt>
                <c:pt idx="4">
                  <c:v>3.8895157583944157E-2</c:v>
                </c:pt>
                <c:pt idx="5">
                  <c:v>3.9534320603628728E-2</c:v>
                </c:pt>
                <c:pt idx="6">
                  <c:v>4.0186190247498851E-2</c:v>
                </c:pt>
                <c:pt idx="7">
                  <c:v>4.1074961540325625E-2</c:v>
                </c:pt>
                <c:pt idx="8">
                  <c:v>4.1350990261081237E-2</c:v>
                </c:pt>
                <c:pt idx="9">
                  <c:v>4.2027630467307155E-2</c:v>
                </c:pt>
                <c:pt idx="10">
                  <c:v>4.1431745399871003E-2</c:v>
                </c:pt>
                <c:pt idx="11">
                  <c:v>4.0060590379282425E-2</c:v>
                </c:pt>
                <c:pt idx="12">
                  <c:v>4.0049741345924143E-2</c:v>
                </c:pt>
                <c:pt idx="13">
                  <c:v>4.0279378029858835E-2</c:v>
                </c:pt>
                <c:pt idx="14">
                  <c:v>3.892264476663241E-2</c:v>
                </c:pt>
                <c:pt idx="15">
                  <c:v>3.9794513199514922E-2</c:v>
                </c:pt>
                <c:pt idx="16">
                  <c:v>3.927101386349599E-2</c:v>
                </c:pt>
                <c:pt idx="17">
                  <c:v>3.8101597574375666E-2</c:v>
                </c:pt>
                <c:pt idx="18">
                  <c:v>3.8045888602898065E-2</c:v>
                </c:pt>
                <c:pt idx="19">
                  <c:v>3.8131830375375451E-2</c:v>
                </c:pt>
                <c:pt idx="20">
                  <c:v>3.7878553423222883E-2</c:v>
                </c:pt>
                <c:pt idx="21">
                  <c:v>3.7219165505514303E-2</c:v>
                </c:pt>
                <c:pt idx="22">
                  <c:v>3.7344135398560019E-2</c:v>
                </c:pt>
                <c:pt idx="23">
                  <c:v>3.6897172758501795E-2</c:v>
                </c:pt>
                <c:pt idx="24">
                  <c:v>3.7377193916895368E-2</c:v>
                </c:pt>
                <c:pt idx="25">
                  <c:v>3.76806500450141E-2</c:v>
                </c:pt>
                <c:pt idx="26">
                  <c:v>3.7618868448097864E-2</c:v>
                </c:pt>
                <c:pt idx="27">
                  <c:v>3.639700164678903E-2</c:v>
                </c:pt>
                <c:pt idx="28">
                  <c:v>3.6588894483112117E-2</c:v>
                </c:pt>
                <c:pt idx="29">
                  <c:v>3.6639696739220677E-2</c:v>
                </c:pt>
                <c:pt idx="30">
                  <c:v>3.5990124111671649E-2</c:v>
                </c:pt>
                <c:pt idx="31">
                  <c:v>3.5592216505960027E-2</c:v>
                </c:pt>
                <c:pt idx="32">
                  <c:v>3.5629596768910421E-2</c:v>
                </c:pt>
                <c:pt idx="33">
                  <c:v>3.4934170891371963E-2</c:v>
                </c:pt>
                <c:pt idx="34">
                  <c:v>3.3932766536630646E-2</c:v>
                </c:pt>
                <c:pt idx="35">
                  <c:v>3.3839752594313995E-2</c:v>
                </c:pt>
                <c:pt idx="36">
                  <c:v>3.4259518395733553E-2</c:v>
                </c:pt>
                <c:pt idx="37">
                  <c:v>3.3999740352537382E-2</c:v>
                </c:pt>
                <c:pt idx="38">
                  <c:v>3.3674920267879403E-2</c:v>
                </c:pt>
                <c:pt idx="39">
                  <c:v>3.3320528346727732E-2</c:v>
                </c:pt>
                <c:pt idx="40">
                  <c:v>3.2517766297165566E-2</c:v>
                </c:pt>
                <c:pt idx="41">
                  <c:v>3.2997586036788179E-2</c:v>
                </c:pt>
                <c:pt idx="42">
                  <c:v>3.2729864468659324E-2</c:v>
                </c:pt>
                <c:pt idx="43">
                  <c:v>3.3439365658957429E-2</c:v>
                </c:pt>
                <c:pt idx="44">
                  <c:v>3.3571317243856862E-2</c:v>
                </c:pt>
                <c:pt idx="45">
                  <c:v>3.2420589167404978E-2</c:v>
                </c:pt>
                <c:pt idx="46">
                  <c:v>3.3197652023578647E-2</c:v>
                </c:pt>
                <c:pt idx="47">
                  <c:v>3.2973309234800047E-2</c:v>
                </c:pt>
                <c:pt idx="48">
                  <c:v>3.2735382066411939E-2</c:v>
                </c:pt>
                <c:pt idx="49">
                  <c:v>3.1763751280470577E-2</c:v>
                </c:pt>
                <c:pt idx="50">
                  <c:v>3.2622438586850169E-2</c:v>
                </c:pt>
                <c:pt idx="51">
                  <c:v>3.1398879750358752E-2</c:v>
                </c:pt>
                <c:pt idx="52">
                  <c:v>3.1848855786721648E-2</c:v>
                </c:pt>
                <c:pt idx="53">
                  <c:v>3.2425054493984751E-2</c:v>
                </c:pt>
                <c:pt idx="54">
                  <c:v>3.2669137802670362E-2</c:v>
                </c:pt>
                <c:pt idx="55">
                  <c:v>3.2860120088730807E-2</c:v>
                </c:pt>
                <c:pt idx="56">
                  <c:v>3.3302544928877346E-2</c:v>
                </c:pt>
                <c:pt idx="57">
                  <c:v>3.3284148493469029E-2</c:v>
                </c:pt>
                <c:pt idx="58">
                  <c:v>3.3981304341916402E-2</c:v>
                </c:pt>
                <c:pt idx="59">
                  <c:v>3.4120913747183755E-2</c:v>
                </c:pt>
                <c:pt idx="60">
                  <c:v>3.3807286284186319E-2</c:v>
                </c:pt>
                <c:pt idx="61">
                  <c:v>3.2781616924661833E-2</c:v>
                </c:pt>
                <c:pt idx="62">
                  <c:v>3.1998898021707509E-2</c:v>
                </c:pt>
                <c:pt idx="63">
                  <c:v>3.1782266084117022E-2</c:v>
                </c:pt>
                <c:pt idx="64">
                  <c:v>3.1878167222544836E-2</c:v>
                </c:pt>
                <c:pt idx="65">
                  <c:v>3.2134570130041437E-2</c:v>
                </c:pt>
                <c:pt idx="66">
                  <c:v>3.3028321007875304E-2</c:v>
                </c:pt>
                <c:pt idx="67">
                  <c:v>3.2763630298773765E-2</c:v>
                </c:pt>
                <c:pt idx="68">
                  <c:v>3.2865082000245564E-2</c:v>
                </c:pt>
                <c:pt idx="69">
                  <c:v>3.3703295584504071E-2</c:v>
                </c:pt>
                <c:pt idx="70">
                  <c:v>3.3688522645613367E-2</c:v>
                </c:pt>
                <c:pt idx="71">
                  <c:v>3.4431562958141711E-2</c:v>
                </c:pt>
                <c:pt idx="72">
                  <c:v>3.4844541819976309E-2</c:v>
                </c:pt>
                <c:pt idx="73">
                  <c:v>3.4382887819268633E-2</c:v>
                </c:pt>
                <c:pt idx="74">
                  <c:v>3.425290108350354E-2</c:v>
                </c:pt>
                <c:pt idx="75">
                  <c:v>3.4344402033151825E-2</c:v>
                </c:pt>
                <c:pt idx="76">
                  <c:v>3.4254930250476406E-2</c:v>
                </c:pt>
                <c:pt idx="77">
                  <c:v>3.415632723972091E-2</c:v>
                </c:pt>
                <c:pt idx="78">
                  <c:v>3.432166988925979E-2</c:v>
                </c:pt>
                <c:pt idx="79">
                  <c:v>3.4721819888698179E-2</c:v>
                </c:pt>
                <c:pt idx="80">
                  <c:v>3.455641421531528E-2</c:v>
                </c:pt>
                <c:pt idx="81">
                  <c:v>3.3467973893863454E-2</c:v>
                </c:pt>
                <c:pt idx="82">
                  <c:v>3.3532448932925306E-2</c:v>
                </c:pt>
                <c:pt idx="83">
                  <c:v>3.384976102005248E-2</c:v>
                </c:pt>
                <c:pt idx="84">
                  <c:v>3.361107844204473E-2</c:v>
                </c:pt>
                <c:pt idx="85">
                  <c:v>3.3033795183689901E-2</c:v>
                </c:pt>
                <c:pt idx="86">
                  <c:v>3.4032409827798434E-2</c:v>
                </c:pt>
                <c:pt idx="87">
                  <c:v>3.3789505672603207E-2</c:v>
                </c:pt>
                <c:pt idx="88">
                  <c:v>3.3828229597747297E-2</c:v>
                </c:pt>
                <c:pt idx="89">
                  <c:v>3.3735595760060792E-2</c:v>
                </c:pt>
                <c:pt idx="90">
                  <c:v>3.3580734266986018E-2</c:v>
                </c:pt>
                <c:pt idx="91">
                  <c:v>3.3709265496878707E-2</c:v>
                </c:pt>
                <c:pt idx="92">
                  <c:v>3.2864458857390387E-2</c:v>
                </c:pt>
                <c:pt idx="93">
                  <c:v>3.2972515056085769E-2</c:v>
                </c:pt>
                <c:pt idx="94">
                  <c:v>3.2889238248387694E-2</c:v>
                </c:pt>
                <c:pt idx="95">
                  <c:v>3.3111982696686693E-2</c:v>
                </c:pt>
                <c:pt idx="96">
                  <c:v>3.3150569024507338E-2</c:v>
                </c:pt>
                <c:pt idx="97">
                  <c:v>3.2586388361897353E-2</c:v>
                </c:pt>
                <c:pt idx="98">
                  <c:v>3.2461765989632102E-2</c:v>
                </c:pt>
                <c:pt idx="99">
                  <c:v>3.1330028670649761E-2</c:v>
                </c:pt>
                <c:pt idx="100">
                  <c:v>3.1343012066158173E-2</c:v>
                </c:pt>
                <c:pt idx="101">
                  <c:v>3.1682277253396764E-2</c:v>
                </c:pt>
                <c:pt idx="102">
                  <c:v>3.1900295950352042E-2</c:v>
                </c:pt>
                <c:pt idx="103">
                  <c:v>3.2661623954443046E-2</c:v>
                </c:pt>
                <c:pt idx="104">
                  <c:v>3.218691707735314E-2</c:v>
                </c:pt>
                <c:pt idx="105">
                  <c:v>3.0750349161809031E-2</c:v>
                </c:pt>
                <c:pt idx="106">
                  <c:v>3.0778332012126149E-2</c:v>
                </c:pt>
                <c:pt idx="107">
                  <c:v>3.0181511067474229E-2</c:v>
                </c:pt>
                <c:pt idx="108">
                  <c:v>2.9624296742708982E-2</c:v>
                </c:pt>
                <c:pt idx="109">
                  <c:v>2.9501937095249328E-2</c:v>
                </c:pt>
                <c:pt idx="110">
                  <c:v>3.0125576631986627E-2</c:v>
                </c:pt>
                <c:pt idx="111">
                  <c:v>2.895417339149655E-2</c:v>
                </c:pt>
                <c:pt idx="112">
                  <c:v>2.9164980264718848E-2</c:v>
                </c:pt>
                <c:pt idx="113">
                  <c:v>2.9683682630666949E-2</c:v>
                </c:pt>
                <c:pt idx="114">
                  <c:v>3.0738899844936621E-2</c:v>
                </c:pt>
                <c:pt idx="115">
                  <c:v>3.1853555219125688E-2</c:v>
                </c:pt>
                <c:pt idx="116">
                  <c:v>3.150647938825784E-2</c:v>
                </c:pt>
                <c:pt idx="117">
                  <c:v>3.2111977934778581E-2</c:v>
                </c:pt>
                <c:pt idx="118">
                  <c:v>3.2764794172221209E-2</c:v>
                </c:pt>
                <c:pt idx="119">
                  <c:v>3.3454227367867378E-2</c:v>
                </c:pt>
                <c:pt idx="120">
                  <c:v>3.2567671922364601E-2</c:v>
                </c:pt>
                <c:pt idx="121">
                  <c:v>3.2215715129910866E-2</c:v>
                </c:pt>
                <c:pt idx="122">
                  <c:v>3.1708469245544164E-2</c:v>
                </c:pt>
                <c:pt idx="123">
                  <c:v>3.1239262384646874E-2</c:v>
                </c:pt>
                <c:pt idx="124">
                  <c:v>3.1461245948151043E-2</c:v>
                </c:pt>
                <c:pt idx="125">
                  <c:v>3.1380593765479803E-2</c:v>
                </c:pt>
                <c:pt idx="126">
                  <c:v>3.100948270042338E-2</c:v>
                </c:pt>
                <c:pt idx="127">
                  <c:v>3.1773937967887307E-2</c:v>
                </c:pt>
                <c:pt idx="128">
                  <c:v>3.2075005357837492E-2</c:v>
                </c:pt>
                <c:pt idx="129">
                  <c:v>3.2092865757853979E-2</c:v>
                </c:pt>
                <c:pt idx="130">
                  <c:v>3.174032283165279E-2</c:v>
                </c:pt>
                <c:pt idx="131">
                  <c:v>3.1552735852272105E-2</c:v>
                </c:pt>
                <c:pt idx="132">
                  <c:v>3.2030734126594421E-2</c:v>
                </c:pt>
                <c:pt idx="133">
                  <c:v>3.2448201049930132E-2</c:v>
                </c:pt>
                <c:pt idx="134">
                  <c:v>3.3202796273432866E-2</c:v>
                </c:pt>
                <c:pt idx="135">
                  <c:v>3.3311838376325988E-2</c:v>
                </c:pt>
                <c:pt idx="136">
                  <c:v>3.2547938949276538E-2</c:v>
                </c:pt>
                <c:pt idx="137">
                  <c:v>3.2653940679319558E-2</c:v>
                </c:pt>
                <c:pt idx="138">
                  <c:v>3.3159154363227014E-2</c:v>
                </c:pt>
                <c:pt idx="139">
                  <c:v>3.2402591717561061E-2</c:v>
                </c:pt>
                <c:pt idx="140">
                  <c:v>3.2692597487348429E-2</c:v>
                </c:pt>
                <c:pt idx="141">
                  <c:v>3.3434954566633847E-2</c:v>
                </c:pt>
                <c:pt idx="142">
                  <c:v>3.3305755504013476E-2</c:v>
                </c:pt>
                <c:pt idx="143">
                  <c:v>3.3080129045085511E-2</c:v>
                </c:pt>
                <c:pt idx="144">
                  <c:v>3.3186292516876589E-2</c:v>
                </c:pt>
                <c:pt idx="145">
                  <c:v>3.3320184339930101E-2</c:v>
                </c:pt>
                <c:pt idx="146">
                  <c:v>3.3904166534157197E-2</c:v>
                </c:pt>
                <c:pt idx="147">
                  <c:v>3.3771633271387679E-2</c:v>
                </c:pt>
                <c:pt idx="148">
                  <c:v>3.4707812001192093E-2</c:v>
                </c:pt>
                <c:pt idx="149">
                  <c:v>3.4906726750255766E-2</c:v>
                </c:pt>
                <c:pt idx="150">
                  <c:v>3.4931159749258055E-2</c:v>
                </c:pt>
                <c:pt idx="151">
                  <c:v>3.472475011174779E-2</c:v>
                </c:pt>
                <c:pt idx="152">
                  <c:v>3.3495471328834195E-2</c:v>
                </c:pt>
                <c:pt idx="153">
                  <c:v>3.3427384276155714E-2</c:v>
                </c:pt>
                <c:pt idx="154">
                  <c:v>3.3385328013366522E-2</c:v>
                </c:pt>
                <c:pt idx="155">
                  <c:v>3.3554320688620139E-2</c:v>
                </c:pt>
                <c:pt idx="156">
                  <c:v>3.3881628977881557E-2</c:v>
                </c:pt>
                <c:pt idx="157">
                  <c:v>3.4132937401190902E-2</c:v>
                </c:pt>
                <c:pt idx="158">
                  <c:v>3.4063641814021731E-2</c:v>
                </c:pt>
                <c:pt idx="159">
                  <c:v>3.3360288221889758E-2</c:v>
                </c:pt>
                <c:pt idx="160">
                  <c:v>3.3577279037898512E-2</c:v>
                </c:pt>
                <c:pt idx="161">
                  <c:v>3.4043791434268528E-2</c:v>
                </c:pt>
                <c:pt idx="162">
                  <c:v>3.4156962723131366E-2</c:v>
                </c:pt>
                <c:pt idx="163">
                  <c:v>3.2633407508795849E-2</c:v>
                </c:pt>
                <c:pt idx="164">
                  <c:v>3.3321286933667864E-2</c:v>
                </c:pt>
                <c:pt idx="165">
                  <c:v>3.3523763372425096E-2</c:v>
                </c:pt>
                <c:pt idx="166">
                  <c:v>3.3774565419741727E-2</c:v>
                </c:pt>
                <c:pt idx="167">
                  <c:v>3.3266861235086577E-2</c:v>
                </c:pt>
                <c:pt idx="168">
                  <c:v>3.2501953318011437E-2</c:v>
                </c:pt>
                <c:pt idx="169">
                  <c:v>3.1490861280170701E-2</c:v>
                </c:pt>
                <c:pt idx="170">
                  <c:v>3.1611391623193583E-2</c:v>
                </c:pt>
                <c:pt idx="171">
                  <c:v>3.132945171317203E-2</c:v>
                </c:pt>
                <c:pt idx="172">
                  <c:v>3.1468028835695536E-2</c:v>
                </c:pt>
                <c:pt idx="173">
                  <c:v>3.0763755674883101E-2</c:v>
                </c:pt>
                <c:pt idx="174">
                  <c:v>3.1454966576155763E-2</c:v>
                </c:pt>
                <c:pt idx="175">
                  <c:v>3.1963317869453847E-2</c:v>
                </c:pt>
                <c:pt idx="176">
                  <c:v>3.2282964148569251E-2</c:v>
                </c:pt>
                <c:pt idx="177">
                  <c:v>3.3195437454424971E-2</c:v>
                </c:pt>
                <c:pt idx="178">
                  <c:v>3.4128241811369218E-2</c:v>
                </c:pt>
                <c:pt idx="179">
                  <c:v>3.3707919770581372E-2</c:v>
                </c:pt>
                <c:pt idx="180">
                  <c:v>3.3026643620329171E-2</c:v>
                </c:pt>
                <c:pt idx="181">
                  <c:v>3.2359247191602103E-2</c:v>
                </c:pt>
                <c:pt idx="182">
                  <c:v>3.1596626140133512E-2</c:v>
                </c:pt>
                <c:pt idx="183">
                  <c:v>3.2328181958019127E-2</c:v>
                </c:pt>
                <c:pt idx="184">
                  <c:v>3.2626822284891444E-2</c:v>
                </c:pt>
                <c:pt idx="185">
                  <c:v>3.1634532689983084E-2</c:v>
                </c:pt>
                <c:pt idx="186">
                  <c:v>3.1605289090767603E-2</c:v>
                </c:pt>
                <c:pt idx="187">
                  <c:v>3.1465000819528008E-2</c:v>
                </c:pt>
                <c:pt idx="188">
                  <c:v>3.2051882352590162E-2</c:v>
                </c:pt>
                <c:pt idx="189">
                  <c:v>3.2862984217814251E-2</c:v>
                </c:pt>
                <c:pt idx="190">
                  <c:v>3.2899018741281545E-2</c:v>
                </c:pt>
                <c:pt idx="191">
                  <c:v>3.3165157142220299E-2</c:v>
                </c:pt>
                <c:pt idx="192">
                  <c:v>3.3041336350864911E-2</c:v>
                </c:pt>
                <c:pt idx="193">
                  <c:v>3.3488904845110433E-2</c:v>
                </c:pt>
                <c:pt idx="194">
                  <c:v>3.3631437776092947E-2</c:v>
                </c:pt>
                <c:pt idx="195">
                  <c:v>3.3502977285079345E-2</c:v>
                </c:pt>
                <c:pt idx="196">
                  <c:v>3.269446382255381E-2</c:v>
                </c:pt>
                <c:pt idx="197">
                  <c:v>3.3283658100665602E-2</c:v>
                </c:pt>
                <c:pt idx="198">
                  <c:v>3.2700392225913449E-2</c:v>
                </c:pt>
                <c:pt idx="199">
                  <c:v>3.2972209648849664E-2</c:v>
                </c:pt>
                <c:pt idx="200">
                  <c:v>3.1783718457335089E-2</c:v>
                </c:pt>
                <c:pt idx="201">
                  <c:v>3.1350073715043877E-2</c:v>
                </c:pt>
                <c:pt idx="202">
                  <c:v>3.2846821100534093E-2</c:v>
                </c:pt>
                <c:pt idx="203">
                  <c:v>3.4088818688670086E-2</c:v>
                </c:pt>
                <c:pt idx="204">
                  <c:v>3.3539303940249725E-2</c:v>
                </c:pt>
                <c:pt idx="205">
                  <c:v>3.3394577565058266E-2</c:v>
                </c:pt>
                <c:pt idx="206">
                  <c:v>3.3837383099110559E-2</c:v>
                </c:pt>
                <c:pt idx="207">
                  <c:v>3.3084238235283295E-2</c:v>
                </c:pt>
                <c:pt idx="208">
                  <c:v>3.2451371267549441E-2</c:v>
                </c:pt>
                <c:pt idx="209">
                  <c:v>3.2070135560840048E-2</c:v>
                </c:pt>
                <c:pt idx="210">
                  <c:v>3.1478754763410083E-2</c:v>
                </c:pt>
                <c:pt idx="211">
                  <c:v>3.1717124588724582E-2</c:v>
                </c:pt>
                <c:pt idx="212">
                  <c:v>3.1841325012185645E-2</c:v>
                </c:pt>
                <c:pt idx="213">
                  <c:v>3.1684160450294964E-2</c:v>
                </c:pt>
                <c:pt idx="214">
                  <c:v>3.2170014192351722E-2</c:v>
                </c:pt>
                <c:pt idx="215">
                  <c:v>3.2259164172345881E-2</c:v>
                </c:pt>
                <c:pt idx="216">
                  <c:v>3.2033586671805565E-2</c:v>
                </c:pt>
                <c:pt idx="217">
                  <c:v>3.1300604830420034E-2</c:v>
                </c:pt>
                <c:pt idx="218">
                  <c:v>3.0894698412086363E-2</c:v>
                </c:pt>
                <c:pt idx="219">
                  <c:v>3.1376696532771323E-2</c:v>
                </c:pt>
                <c:pt idx="220">
                  <c:v>3.0707348019134231E-2</c:v>
                </c:pt>
                <c:pt idx="221">
                  <c:v>3.1325056436321219E-2</c:v>
                </c:pt>
                <c:pt idx="222">
                  <c:v>3.1194636662892832E-2</c:v>
                </c:pt>
                <c:pt idx="223">
                  <c:v>3.050757631175012E-2</c:v>
                </c:pt>
                <c:pt idx="224">
                  <c:v>3.0638562369974743E-2</c:v>
                </c:pt>
                <c:pt idx="225">
                  <c:v>3.0980469537347104E-2</c:v>
                </c:pt>
                <c:pt idx="226">
                  <c:v>3.0866496012215291E-2</c:v>
                </c:pt>
                <c:pt idx="227">
                  <c:v>3.0809130243417991E-2</c:v>
                </c:pt>
                <c:pt idx="228">
                  <c:v>3.0699981368517777E-2</c:v>
                </c:pt>
                <c:pt idx="229">
                  <c:v>3.0809597670898869E-2</c:v>
                </c:pt>
                <c:pt idx="230">
                  <c:v>3.1296606925623208E-2</c:v>
                </c:pt>
                <c:pt idx="231">
                  <c:v>3.1026577437644243E-2</c:v>
                </c:pt>
                <c:pt idx="232">
                  <c:v>3.1541942417687978E-2</c:v>
                </c:pt>
                <c:pt idx="233">
                  <c:v>3.1174018501102609E-2</c:v>
                </c:pt>
                <c:pt idx="234">
                  <c:v>3.0189290650994467E-2</c:v>
                </c:pt>
                <c:pt idx="235">
                  <c:v>2.9730797189864416E-2</c:v>
                </c:pt>
                <c:pt idx="236">
                  <c:v>2.983581657686328E-2</c:v>
                </c:pt>
                <c:pt idx="237">
                  <c:v>3.0213725463723761E-2</c:v>
                </c:pt>
                <c:pt idx="238">
                  <c:v>3.0264512875529496E-2</c:v>
                </c:pt>
                <c:pt idx="239">
                  <c:v>3.0601131560228801E-2</c:v>
                </c:pt>
                <c:pt idx="240">
                  <c:v>2.9988234956889868E-2</c:v>
                </c:pt>
                <c:pt idx="241">
                  <c:v>3.0268877217141207E-2</c:v>
                </c:pt>
                <c:pt idx="242">
                  <c:v>3.0832605531601949E-2</c:v>
                </c:pt>
                <c:pt idx="243">
                  <c:v>3.2738750025575088E-2</c:v>
                </c:pt>
                <c:pt idx="244">
                  <c:v>3.4057342174320451E-2</c:v>
                </c:pt>
                <c:pt idx="245">
                  <c:v>3.5268272227627968E-2</c:v>
                </c:pt>
                <c:pt idx="246">
                  <c:v>3.5025162201008229E-2</c:v>
                </c:pt>
                <c:pt idx="247">
                  <c:v>3.5046081855010298E-2</c:v>
                </c:pt>
                <c:pt idx="248">
                  <c:v>3.6058932835288368E-2</c:v>
                </c:pt>
                <c:pt idx="249">
                  <c:v>3.608364276232446E-2</c:v>
                </c:pt>
                <c:pt idx="250">
                  <c:v>3.6088939765223225E-2</c:v>
                </c:pt>
                <c:pt idx="251">
                  <c:v>3.6831774980121003E-2</c:v>
                </c:pt>
                <c:pt idx="252">
                  <c:v>3.7115311679560004E-2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72F-4E23-A652-CF80BB71EE5A}"/>
            </c:ext>
          </c:extLst>
        </c:ser>
        <c:ser>
          <c:idx val="11"/>
          <c:order val="6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Model'!$O$23:$O$275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3.8949038932756253E-2</c:v>
                </c:pt>
                <c:pt idx="2">
                  <c:v>4.0428066886105632E-2</c:v>
                </c:pt>
                <c:pt idx="3">
                  <c:v>4.1178332349507671E-2</c:v>
                </c:pt>
                <c:pt idx="4">
                  <c:v>4.1554948649500136E-2</c:v>
                </c:pt>
                <c:pt idx="5">
                  <c:v>4.2099741664280883E-2</c:v>
                </c:pt>
                <c:pt idx="6">
                  <c:v>4.2440495351855269E-2</c:v>
                </c:pt>
                <c:pt idx="7">
                  <c:v>4.2303749285839215E-2</c:v>
                </c:pt>
                <c:pt idx="8">
                  <c:v>4.2476895131105058E-2</c:v>
                </c:pt>
                <c:pt idx="9">
                  <c:v>4.2317519849632682E-2</c:v>
                </c:pt>
                <c:pt idx="10">
                  <c:v>4.2782765877905443E-2</c:v>
                </c:pt>
                <c:pt idx="11">
                  <c:v>4.2977046366129507E-2</c:v>
                </c:pt>
                <c:pt idx="12">
                  <c:v>4.2758762391885287E-2</c:v>
                </c:pt>
                <c:pt idx="13">
                  <c:v>4.3413304453943403E-2</c:v>
                </c:pt>
                <c:pt idx="14">
                  <c:v>4.3769716002120027E-2</c:v>
                </c:pt>
                <c:pt idx="15">
                  <c:v>4.4262136914195921E-2</c:v>
                </c:pt>
                <c:pt idx="16">
                  <c:v>4.3823258383059401E-2</c:v>
                </c:pt>
                <c:pt idx="17">
                  <c:v>4.3072361183126261E-2</c:v>
                </c:pt>
                <c:pt idx="18">
                  <c:v>4.3447617906830875E-2</c:v>
                </c:pt>
                <c:pt idx="19">
                  <c:v>4.3155855088461377E-2</c:v>
                </c:pt>
                <c:pt idx="20">
                  <c:v>4.3429189286697152E-2</c:v>
                </c:pt>
                <c:pt idx="21">
                  <c:v>4.3100959321157331E-2</c:v>
                </c:pt>
                <c:pt idx="22">
                  <c:v>4.2903245698028045E-2</c:v>
                </c:pt>
                <c:pt idx="23">
                  <c:v>4.1960846648035371E-2</c:v>
                </c:pt>
                <c:pt idx="24">
                  <c:v>4.1439268516418895E-2</c:v>
                </c:pt>
                <c:pt idx="25">
                  <c:v>4.2972363278008581E-2</c:v>
                </c:pt>
                <c:pt idx="26">
                  <c:v>4.3114058855384205E-2</c:v>
                </c:pt>
                <c:pt idx="27">
                  <c:v>4.3460866159132479E-2</c:v>
                </c:pt>
                <c:pt idx="28">
                  <c:v>4.2792146638957744E-2</c:v>
                </c:pt>
                <c:pt idx="29">
                  <c:v>4.2319892201532802E-2</c:v>
                </c:pt>
                <c:pt idx="30">
                  <c:v>4.1525158585520312E-2</c:v>
                </c:pt>
                <c:pt idx="31">
                  <c:v>4.0745407325504267E-2</c:v>
                </c:pt>
                <c:pt idx="32">
                  <c:v>4.1264415204559687E-2</c:v>
                </c:pt>
                <c:pt idx="33">
                  <c:v>4.1410557914467246E-2</c:v>
                </c:pt>
                <c:pt idx="34">
                  <c:v>4.2463740629206902E-2</c:v>
                </c:pt>
                <c:pt idx="35">
                  <c:v>4.296543986008293E-2</c:v>
                </c:pt>
                <c:pt idx="36">
                  <c:v>4.3557250286805647E-2</c:v>
                </c:pt>
                <c:pt idx="37">
                  <c:v>4.3614739264905951E-2</c:v>
                </c:pt>
                <c:pt idx="38">
                  <c:v>4.3769136093127332E-2</c:v>
                </c:pt>
                <c:pt idx="39">
                  <c:v>4.306745374690861E-2</c:v>
                </c:pt>
                <c:pt idx="40">
                  <c:v>4.319215221625914E-2</c:v>
                </c:pt>
                <c:pt idx="41">
                  <c:v>4.2755244677058137E-2</c:v>
                </c:pt>
                <c:pt idx="42">
                  <c:v>4.2788756173646823E-2</c:v>
                </c:pt>
                <c:pt idx="43">
                  <c:v>4.2338704515994682E-2</c:v>
                </c:pt>
                <c:pt idx="44">
                  <c:v>4.2326725785452414E-2</c:v>
                </c:pt>
                <c:pt idx="45">
                  <c:v>4.2015130161808786E-2</c:v>
                </c:pt>
                <c:pt idx="46">
                  <c:v>4.1374941382200256E-2</c:v>
                </c:pt>
                <c:pt idx="47">
                  <c:v>4.1300140375933214E-2</c:v>
                </c:pt>
                <c:pt idx="48">
                  <c:v>4.1425711371473183E-2</c:v>
                </c:pt>
                <c:pt idx="49">
                  <c:v>4.1241362313592753E-2</c:v>
                </c:pt>
                <c:pt idx="50">
                  <c:v>4.1060510272066766E-2</c:v>
                </c:pt>
                <c:pt idx="51">
                  <c:v>4.0985422807481568E-2</c:v>
                </c:pt>
                <c:pt idx="52">
                  <c:v>4.0787604599470603E-2</c:v>
                </c:pt>
                <c:pt idx="53">
                  <c:v>4.0289318884697334E-2</c:v>
                </c:pt>
                <c:pt idx="54">
                  <c:v>3.949953266607293E-2</c:v>
                </c:pt>
                <c:pt idx="55">
                  <c:v>3.8808577508417132E-2</c:v>
                </c:pt>
                <c:pt idx="56">
                  <c:v>3.9326577129760357E-2</c:v>
                </c:pt>
                <c:pt idx="57">
                  <c:v>3.9274168046638622E-2</c:v>
                </c:pt>
                <c:pt idx="58">
                  <c:v>3.9400988484876984E-2</c:v>
                </c:pt>
                <c:pt idx="59">
                  <c:v>3.9506298651498788E-2</c:v>
                </c:pt>
                <c:pt idx="60">
                  <c:v>3.9634932389345706E-2</c:v>
                </c:pt>
                <c:pt idx="61">
                  <c:v>3.9253278417792511E-2</c:v>
                </c:pt>
                <c:pt idx="62">
                  <c:v>3.8847350129446519E-2</c:v>
                </c:pt>
                <c:pt idx="63">
                  <c:v>3.893409278775626E-2</c:v>
                </c:pt>
                <c:pt idx="64">
                  <c:v>3.8970582230897451E-2</c:v>
                </c:pt>
                <c:pt idx="65">
                  <c:v>3.8016590693195004E-2</c:v>
                </c:pt>
                <c:pt idx="66">
                  <c:v>3.8348312970853712E-2</c:v>
                </c:pt>
                <c:pt idx="67">
                  <c:v>3.9218346224428567E-2</c:v>
                </c:pt>
                <c:pt idx="68">
                  <c:v>3.9092891016639389E-2</c:v>
                </c:pt>
                <c:pt idx="69">
                  <c:v>3.9563438371548333E-2</c:v>
                </c:pt>
                <c:pt idx="70">
                  <c:v>3.8575228401894535E-2</c:v>
                </c:pt>
                <c:pt idx="71">
                  <c:v>3.8840206249839769E-2</c:v>
                </c:pt>
                <c:pt idx="72">
                  <c:v>3.8789308298093496E-2</c:v>
                </c:pt>
                <c:pt idx="73">
                  <c:v>3.8542618592130422E-2</c:v>
                </c:pt>
                <c:pt idx="74">
                  <c:v>3.7941050482246809E-2</c:v>
                </c:pt>
                <c:pt idx="75">
                  <c:v>3.851257222610098E-2</c:v>
                </c:pt>
                <c:pt idx="76">
                  <c:v>3.8710268612743341E-2</c:v>
                </c:pt>
                <c:pt idx="77">
                  <c:v>3.7920858563924423E-2</c:v>
                </c:pt>
                <c:pt idx="78">
                  <c:v>3.849099046978173E-2</c:v>
                </c:pt>
                <c:pt idx="79">
                  <c:v>3.9213712392414578E-2</c:v>
                </c:pt>
                <c:pt idx="80">
                  <c:v>3.9641658683683294E-2</c:v>
                </c:pt>
                <c:pt idx="81">
                  <c:v>3.9048670621279563E-2</c:v>
                </c:pt>
                <c:pt idx="82">
                  <c:v>3.9807459352419312E-2</c:v>
                </c:pt>
                <c:pt idx="83">
                  <c:v>3.9660222429514294E-2</c:v>
                </c:pt>
                <c:pt idx="84">
                  <c:v>4.1250557703201692E-2</c:v>
                </c:pt>
                <c:pt idx="85">
                  <c:v>4.2032721578777021E-2</c:v>
                </c:pt>
                <c:pt idx="86">
                  <c:v>4.1746427969318496E-2</c:v>
                </c:pt>
                <c:pt idx="87">
                  <c:v>4.0670459785613407E-2</c:v>
                </c:pt>
                <c:pt idx="88">
                  <c:v>3.994739160925706E-2</c:v>
                </c:pt>
                <c:pt idx="89">
                  <c:v>3.9817996129484182E-2</c:v>
                </c:pt>
                <c:pt idx="90">
                  <c:v>4.0084182333466549E-2</c:v>
                </c:pt>
                <c:pt idx="91">
                  <c:v>4.0422652722322712E-2</c:v>
                </c:pt>
                <c:pt idx="92">
                  <c:v>4.0499431501881004E-2</c:v>
                </c:pt>
                <c:pt idx="93">
                  <c:v>4.1123890850333918E-2</c:v>
                </c:pt>
                <c:pt idx="94">
                  <c:v>4.1403803337079728E-2</c:v>
                </c:pt>
                <c:pt idx="95">
                  <c:v>4.1644470814422269E-2</c:v>
                </c:pt>
                <c:pt idx="96">
                  <c:v>4.0474431678537773E-2</c:v>
                </c:pt>
                <c:pt idx="97">
                  <c:v>4.0552979315309406E-2</c:v>
                </c:pt>
                <c:pt idx="98">
                  <c:v>3.9865451346125978E-2</c:v>
                </c:pt>
                <c:pt idx="99">
                  <c:v>4.007410412587125E-2</c:v>
                </c:pt>
                <c:pt idx="100">
                  <c:v>4.1027031607303192E-2</c:v>
                </c:pt>
                <c:pt idx="101">
                  <c:v>4.1307883982273412E-2</c:v>
                </c:pt>
                <c:pt idx="102">
                  <c:v>4.1774133536609324E-2</c:v>
                </c:pt>
                <c:pt idx="103">
                  <c:v>4.1675209186299612E-2</c:v>
                </c:pt>
                <c:pt idx="104">
                  <c:v>4.175798383511313E-2</c:v>
                </c:pt>
                <c:pt idx="105">
                  <c:v>4.2839411067384495E-2</c:v>
                </c:pt>
                <c:pt idx="106">
                  <c:v>4.3782931837259682E-2</c:v>
                </c:pt>
                <c:pt idx="107">
                  <c:v>4.4000026279355876E-2</c:v>
                </c:pt>
                <c:pt idx="108">
                  <c:v>4.4964771463793525E-2</c:v>
                </c:pt>
                <c:pt idx="109">
                  <c:v>4.5302644175641726E-2</c:v>
                </c:pt>
                <c:pt idx="110">
                  <c:v>4.569613705874525E-2</c:v>
                </c:pt>
                <c:pt idx="111">
                  <c:v>4.5117587065286388E-2</c:v>
                </c:pt>
                <c:pt idx="112">
                  <c:v>4.4873272586607435E-2</c:v>
                </c:pt>
                <c:pt idx="113">
                  <c:v>4.3460706332806312E-2</c:v>
                </c:pt>
                <c:pt idx="114">
                  <c:v>4.3367657446998151E-2</c:v>
                </c:pt>
                <c:pt idx="115">
                  <c:v>4.401557413045034E-2</c:v>
                </c:pt>
                <c:pt idx="116">
                  <c:v>4.3810521337196234E-2</c:v>
                </c:pt>
                <c:pt idx="117">
                  <c:v>4.4000134069099722E-2</c:v>
                </c:pt>
                <c:pt idx="118">
                  <c:v>4.4271285722418105E-2</c:v>
                </c:pt>
                <c:pt idx="119">
                  <c:v>4.4361628851721464E-2</c:v>
                </c:pt>
                <c:pt idx="120">
                  <c:v>4.4719841935874492E-2</c:v>
                </c:pt>
                <c:pt idx="121">
                  <c:v>4.4796658770514856E-2</c:v>
                </c:pt>
                <c:pt idx="122">
                  <c:v>4.4960790087083709E-2</c:v>
                </c:pt>
                <c:pt idx="123">
                  <c:v>4.4332186096148904E-2</c:v>
                </c:pt>
                <c:pt idx="124">
                  <c:v>4.4669340986452137E-2</c:v>
                </c:pt>
                <c:pt idx="125">
                  <c:v>4.4227985440012253E-2</c:v>
                </c:pt>
                <c:pt idx="126">
                  <c:v>4.4209204806837085E-2</c:v>
                </c:pt>
                <c:pt idx="127">
                  <c:v>4.4835367504314078E-2</c:v>
                </c:pt>
                <c:pt idx="128">
                  <c:v>4.4639203153225983E-2</c:v>
                </c:pt>
                <c:pt idx="129">
                  <c:v>4.420992288343404E-2</c:v>
                </c:pt>
                <c:pt idx="130">
                  <c:v>4.4055529230218826E-2</c:v>
                </c:pt>
                <c:pt idx="131">
                  <c:v>4.3219776207743275E-2</c:v>
                </c:pt>
                <c:pt idx="132">
                  <c:v>4.2615520803757863E-2</c:v>
                </c:pt>
                <c:pt idx="133">
                  <c:v>4.2929816483807844E-2</c:v>
                </c:pt>
                <c:pt idx="134">
                  <c:v>4.3449277621853591E-2</c:v>
                </c:pt>
                <c:pt idx="135">
                  <c:v>4.413747927906056E-2</c:v>
                </c:pt>
                <c:pt idx="136">
                  <c:v>4.3867378541932241E-2</c:v>
                </c:pt>
                <c:pt idx="137">
                  <c:v>4.3069439019193329E-2</c:v>
                </c:pt>
                <c:pt idx="138">
                  <c:v>4.206528304851944E-2</c:v>
                </c:pt>
                <c:pt idx="139">
                  <c:v>4.2808415158271648E-2</c:v>
                </c:pt>
                <c:pt idx="140">
                  <c:v>4.317080211033994E-2</c:v>
                </c:pt>
                <c:pt idx="141">
                  <c:v>4.3011043632412808E-2</c:v>
                </c:pt>
                <c:pt idx="142">
                  <c:v>4.3121925637264219E-2</c:v>
                </c:pt>
                <c:pt idx="143">
                  <c:v>4.4109779586199709E-2</c:v>
                </c:pt>
                <c:pt idx="144">
                  <c:v>4.3518687205589671E-2</c:v>
                </c:pt>
                <c:pt idx="145">
                  <c:v>4.4233740927421106E-2</c:v>
                </c:pt>
                <c:pt idx="146">
                  <c:v>4.4656215452075348E-2</c:v>
                </c:pt>
                <c:pt idx="147">
                  <c:v>4.4337458024018485E-2</c:v>
                </c:pt>
                <c:pt idx="148">
                  <c:v>4.4745218836759963E-2</c:v>
                </c:pt>
                <c:pt idx="149">
                  <c:v>4.4547450050290226E-2</c:v>
                </c:pt>
                <c:pt idx="150">
                  <c:v>4.4407996471443917E-2</c:v>
                </c:pt>
                <c:pt idx="151">
                  <c:v>4.2750378916873451E-2</c:v>
                </c:pt>
                <c:pt idx="152">
                  <c:v>4.283185968506531E-2</c:v>
                </c:pt>
                <c:pt idx="153">
                  <c:v>4.1799581587985239E-2</c:v>
                </c:pt>
                <c:pt idx="154">
                  <c:v>4.2070229433561195E-2</c:v>
                </c:pt>
                <c:pt idx="155">
                  <c:v>4.2328651337947436E-2</c:v>
                </c:pt>
                <c:pt idx="156">
                  <c:v>4.1954943465282155E-2</c:v>
                </c:pt>
                <c:pt idx="157">
                  <c:v>4.2190671036678312E-2</c:v>
                </c:pt>
                <c:pt idx="158">
                  <c:v>4.2719115244310789E-2</c:v>
                </c:pt>
                <c:pt idx="159">
                  <c:v>4.2270732939560414E-2</c:v>
                </c:pt>
                <c:pt idx="160">
                  <c:v>4.3201251548016961E-2</c:v>
                </c:pt>
                <c:pt idx="161">
                  <c:v>4.4174157799579894E-2</c:v>
                </c:pt>
                <c:pt idx="162">
                  <c:v>4.3218075908556579E-2</c:v>
                </c:pt>
                <c:pt idx="163">
                  <c:v>4.4274685258589408E-2</c:v>
                </c:pt>
                <c:pt idx="164">
                  <c:v>4.4728832189361453E-2</c:v>
                </c:pt>
                <c:pt idx="165">
                  <c:v>4.5738625513733859E-2</c:v>
                </c:pt>
                <c:pt idx="166">
                  <c:v>4.6178466714495658E-2</c:v>
                </c:pt>
                <c:pt idx="167">
                  <c:v>4.5504015757576316E-2</c:v>
                </c:pt>
                <c:pt idx="168">
                  <c:v>4.5423258655230676E-2</c:v>
                </c:pt>
                <c:pt idx="169">
                  <c:v>4.6311223470856172E-2</c:v>
                </c:pt>
                <c:pt idx="170">
                  <c:v>4.7184231819570224E-2</c:v>
                </c:pt>
                <c:pt idx="171">
                  <c:v>4.7776676591437986E-2</c:v>
                </c:pt>
                <c:pt idx="172">
                  <c:v>4.7377884787702891E-2</c:v>
                </c:pt>
                <c:pt idx="173">
                  <c:v>4.8537379663484273E-2</c:v>
                </c:pt>
                <c:pt idx="174">
                  <c:v>4.9472481848412249E-2</c:v>
                </c:pt>
                <c:pt idx="175">
                  <c:v>4.8839643062974537E-2</c:v>
                </c:pt>
                <c:pt idx="176">
                  <c:v>5.0264543602152233E-2</c:v>
                </c:pt>
                <c:pt idx="177">
                  <c:v>4.9687159814456122E-2</c:v>
                </c:pt>
                <c:pt idx="178">
                  <c:v>4.8834199067136638E-2</c:v>
                </c:pt>
                <c:pt idx="179">
                  <c:v>4.8566333648493658E-2</c:v>
                </c:pt>
                <c:pt idx="180">
                  <c:v>4.945612917776393E-2</c:v>
                </c:pt>
                <c:pt idx="181">
                  <c:v>5.0246996648476816E-2</c:v>
                </c:pt>
                <c:pt idx="182">
                  <c:v>5.0574318219216471E-2</c:v>
                </c:pt>
                <c:pt idx="183">
                  <c:v>5.1428994343258691E-2</c:v>
                </c:pt>
                <c:pt idx="184">
                  <c:v>5.177466282026557E-2</c:v>
                </c:pt>
                <c:pt idx="185">
                  <c:v>5.1552161708413057E-2</c:v>
                </c:pt>
                <c:pt idx="186">
                  <c:v>5.1609512097613261E-2</c:v>
                </c:pt>
                <c:pt idx="187">
                  <c:v>5.1363215894513703E-2</c:v>
                </c:pt>
                <c:pt idx="188">
                  <c:v>5.076228160078828E-2</c:v>
                </c:pt>
                <c:pt idx="189">
                  <c:v>5.1148415951097682E-2</c:v>
                </c:pt>
                <c:pt idx="190">
                  <c:v>5.0704051297439594E-2</c:v>
                </c:pt>
                <c:pt idx="191">
                  <c:v>5.0974453598482343E-2</c:v>
                </c:pt>
                <c:pt idx="192">
                  <c:v>5.144819808264315E-2</c:v>
                </c:pt>
                <c:pt idx="193">
                  <c:v>5.15776125915779E-2</c:v>
                </c:pt>
                <c:pt idx="194">
                  <c:v>5.1654791210877883E-2</c:v>
                </c:pt>
                <c:pt idx="195">
                  <c:v>5.080472480367193E-2</c:v>
                </c:pt>
                <c:pt idx="196">
                  <c:v>5.103920567280084E-2</c:v>
                </c:pt>
                <c:pt idx="197">
                  <c:v>5.2079415984482361E-2</c:v>
                </c:pt>
                <c:pt idx="198">
                  <c:v>5.1386282457505948E-2</c:v>
                </c:pt>
                <c:pt idx="199">
                  <c:v>5.118253270800241E-2</c:v>
                </c:pt>
                <c:pt idx="200">
                  <c:v>5.2114013295047917E-2</c:v>
                </c:pt>
                <c:pt idx="201">
                  <c:v>5.2404088021583736E-2</c:v>
                </c:pt>
                <c:pt idx="202">
                  <c:v>5.2430865958129826E-2</c:v>
                </c:pt>
                <c:pt idx="203">
                  <c:v>5.2515785453232822E-2</c:v>
                </c:pt>
                <c:pt idx="204">
                  <c:v>5.1755060157380565E-2</c:v>
                </c:pt>
                <c:pt idx="205">
                  <c:v>5.1386990866731916E-2</c:v>
                </c:pt>
                <c:pt idx="206">
                  <c:v>5.2267264960146539E-2</c:v>
                </c:pt>
                <c:pt idx="207">
                  <c:v>5.270853923547307E-2</c:v>
                </c:pt>
                <c:pt idx="208">
                  <c:v>5.3256227632074979E-2</c:v>
                </c:pt>
                <c:pt idx="209">
                  <c:v>5.3132329353199337E-2</c:v>
                </c:pt>
                <c:pt idx="210">
                  <c:v>5.2910789657140071E-2</c:v>
                </c:pt>
                <c:pt idx="211">
                  <c:v>5.3071602874943301E-2</c:v>
                </c:pt>
                <c:pt idx="212">
                  <c:v>5.3014529759125684E-2</c:v>
                </c:pt>
                <c:pt idx="213">
                  <c:v>5.3831321705276464E-2</c:v>
                </c:pt>
                <c:pt idx="214">
                  <c:v>5.4050549603817999E-2</c:v>
                </c:pt>
                <c:pt idx="215">
                  <c:v>5.4369529113741606E-2</c:v>
                </c:pt>
                <c:pt idx="216">
                  <c:v>5.4672329585938075E-2</c:v>
                </c:pt>
                <c:pt idx="217">
                  <c:v>5.4732607261296841E-2</c:v>
                </c:pt>
                <c:pt idx="218">
                  <c:v>5.4714107897773374E-2</c:v>
                </c:pt>
                <c:pt idx="219">
                  <c:v>5.3607143261023477E-2</c:v>
                </c:pt>
                <c:pt idx="220">
                  <c:v>5.3099354978366792E-2</c:v>
                </c:pt>
                <c:pt idx="221">
                  <c:v>5.3202053640881056E-2</c:v>
                </c:pt>
                <c:pt idx="222">
                  <c:v>5.2729656914447122E-2</c:v>
                </c:pt>
                <c:pt idx="223">
                  <c:v>5.1794835875528834E-2</c:v>
                </c:pt>
                <c:pt idx="224">
                  <c:v>5.1820495955175017E-2</c:v>
                </c:pt>
                <c:pt idx="225">
                  <c:v>5.1367892422848595E-2</c:v>
                </c:pt>
                <c:pt idx="226">
                  <c:v>5.2523055403687069E-2</c:v>
                </c:pt>
                <c:pt idx="227">
                  <c:v>5.2229829504122104E-2</c:v>
                </c:pt>
                <c:pt idx="228">
                  <c:v>5.2456920028934116E-2</c:v>
                </c:pt>
                <c:pt idx="229">
                  <c:v>5.1096227638463956E-2</c:v>
                </c:pt>
                <c:pt idx="230">
                  <c:v>5.0091434320993562E-2</c:v>
                </c:pt>
                <c:pt idx="231">
                  <c:v>4.947169375082066E-2</c:v>
                </c:pt>
                <c:pt idx="232">
                  <c:v>4.9427594931762221E-2</c:v>
                </c:pt>
                <c:pt idx="233">
                  <c:v>4.9807239755472993E-2</c:v>
                </c:pt>
                <c:pt idx="234">
                  <c:v>4.9874582145513754E-2</c:v>
                </c:pt>
                <c:pt idx="235">
                  <c:v>4.9251135602926197E-2</c:v>
                </c:pt>
                <c:pt idx="236">
                  <c:v>4.9069729835891841E-2</c:v>
                </c:pt>
                <c:pt idx="237">
                  <c:v>4.898777116889752E-2</c:v>
                </c:pt>
                <c:pt idx="238">
                  <c:v>4.8731902400117363E-2</c:v>
                </c:pt>
                <c:pt idx="239">
                  <c:v>4.8859675353873769E-2</c:v>
                </c:pt>
                <c:pt idx="240">
                  <c:v>4.8771751789578696E-2</c:v>
                </c:pt>
                <c:pt idx="241">
                  <c:v>4.9227668249535686E-2</c:v>
                </c:pt>
                <c:pt idx="242">
                  <c:v>5.0111891225067977E-2</c:v>
                </c:pt>
                <c:pt idx="243">
                  <c:v>4.966561296672127E-2</c:v>
                </c:pt>
                <c:pt idx="244">
                  <c:v>5.0486683434115311E-2</c:v>
                </c:pt>
                <c:pt idx="245">
                  <c:v>5.0794695314230934E-2</c:v>
                </c:pt>
                <c:pt idx="246">
                  <c:v>5.0028987845967848E-2</c:v>
                </c:pt>
                <c:pt idx="247">
                  <c:v>5.0013433348598736E-2</c:v>
                </c:pt>
                <c:pt idx="248">
                  <c:v>4.9036179423507943E-2</c:v>
                </c:pt>
                <c:pt idx="249">
                  <c:v>4.9270991254788433E-2</c:v>
                </c:pt>
                <c:pt idx="250">
                  <c:v>4.9382340683084835E-2</c:v>
                </c:pt>
                <c:pt idx="251">
                  <c:v>4.8918847072223749E-2</c:v>
                </c:pt>
                <c:pt idx="252">
                  <c:v>4.8988327956899655E-2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72F-4E23-A652-CF80BB71EE5A}"/>
            </c:ext>
          </c:extLst>
        </c:ser>
        <c:ser>
          <c:idx val="12"/>
          <c:order val="6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Model'!$P$23:$P$275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3.884311216566106E-2</c:v>
                </c:pt>
                <c:pt idx="2">
                  <c:v>3.8565917381405405E-2</c:v>
                </c:pt>
                <c:pt idx="3">
                  <c:v>3.8867776538623049E-2</c:v>
                </c:pt>
                <c:pt idx="4">
                  <c:v>3.9398854168816749E-2</c:v>
                </c:pt>
                <c:pt idx="5">
                  <c:v>4.0165756919031188E-2</c:v>
                </c:pt>
                <c:pt idx="6">
                  <c:v>3.9215473055909958E-2</c:v>
                </c:pt>
                <c:pt idx="7">
                  <c:v>3.8965652574314294E-2</c:v>
                </c:pt>
                <c:pt idx="8">
                  <c:v>3.9699728527708894E-2</c:v>
                </c:pt>
                <c:pt idx="9">
                  <c:v>3.9440267123642646E-2</c:v>
                </c:pt>
                <c:pt idx="10">
                  <c:v>3.9355429046412843E-2</c:v>
                </c:pt>
                <c:pt idx="11">
                  <c:v>3.9968009489779951E-2</c:v>
                </c:pt>
                <c:pt idx="12">
                  <c:v>3.9619754967747847E-2</c:v>
                </c:pt>
                <c:pt idx="13">
                  <c:v>4.0024777833843318E-2</c:v>
                </c:pt>
                <c:pt idx="14">
                  <c:v>3.9723279708727001E-2</c:v>
                </c:pt>
                <c:pt idx="15">
                  <c:v>3.9288423398233921E-2</c:v>
                </c:pt>
                <c:pt idx="16">
                  <c:v>3.9447821018944562E-2</c:v>
                </c:pt>
                <c:pt idx="17">
                  <c:v>3.9708464677073688E-2</c:v>
                </c:pt>
                <c:pt idx="18">
                  <c:v>4.0022330564818985E-2</c:v>
                </c:pt>
                <c:pt idx="19">
                  <c:v>3.909937813582811E-2</c:v>
                </c:pt>
                <c:pt idx="20">
                  <c:v>3.9438112009817991E-2</c:v>
                </c:pt>
                <c:pt idx="21">
                  <c:v>4.0102945331435956E-2</c:v>
                </c:pt>
                <c:pt idx="22">
                  <c:v>3.8463481773141191E-2</c:v>
                </c:pt>
                <c:pt idx="23">
                  <c:v>3.908269994758188E-2</c:v>
                </c:pt>
                <c:pt idx="24">
                  <c:v>3.8631560728891831E-2</c:v>
                </c:pt>
                <c:pt idx="25">
                  <c:v>3.8823448117160902E-2</c:v>
                </c:pt>
                <c:pt idx="26">
                  <c:v>3.9745850143467827E-2</c:v>
                </c:pt>
                <c:pt idx="27">
                  <c:v>3.9438052312591593E-2</c:v>
                </c:pt>
                <c:pt idx="28">
                  <c:v>3.9883615119102621E-2</c:v>
                </c:pt>
                <c:pt idx="29">
                  <c:v>3.8853282213168971E-2</c:v>
                </c:pt>
                <c:pt idx="30">
                  <c:v>3.9785460987659976E-2</c:v>
                </c:pt>
                <c:pt idx="31">
                  <c:v>3.9368745707939121E-2</c:v>
                </c:pt>
                <c:pt idx="32">
                  <c:v>3.8996795716396998E-2</c:v>
                </c:pt>
                <c:pt idx="33">
                  <c:v>3.8745822323518767E-2</c:v>
                </c:pt>
                <c:pt idx="34">
                  <c:v>3.9081552876717607E-2</c:v>
                </c:pt>
                <c:pt idx="35">
                  <c:v>3.8658230054621816E-2</c:v>
                </c:pt>
                <c:pt idx="36">
                  <c:v>3.8203761698928182E-2</c:v>
                </c:pt>
                <c:pt idx="37">
                  <c:v>3.8604497949055704E-2</c:v>
                </c:pt>
                <c:pt idx="38">
                  <c:v>3.9354773115704934E-2</c:v>
                </c:pt>
                <c:pt idx="39">
                  <c:v>3.9908687147988224E-2</c:v>
                </c:pt>
                <c:pt idx="40">
                  <c:v>3.9393007138927849E-2</c:v>
                </c:pt>
                <c:pt idx="41">
                  <c:v>3.9750521641337168E-2</c:v>
                </c:pt>
                <c:pt idx="42">
                  <c:v>3.9561865794400769E-2</c:v>
                </c:pt>
                <c:pt idx="43">
                  <c:v>3.9385104185398062E-2</c:v>
                </c:pt>
                <c:pt idx="44">
                  <c:v>3.9520086696979484E-2</c:v>
                </c:pt>
                <c:pt idx="45">
                  <c:v>3.9712202381409815E-2</c:v>
                </c:pt>
                <c:pt idx="46">
                  <c:v>3.9605080219973728E-2</c:v>
                </c:pt>
                <c:pt idx="47">
                  <c:v>3.9914433742213734E-2</c:v>
                </c:pt>
                <c:pt idx="48">
                  <c:v>3.9496841720682657E-2</c:v>
                </c:pt>
                <c:pt idx="49">
                  <c:v>3.9934766378366397E-2</c:v>
                </c:pt>
                <c:pt idx="50">
                  <c:v>3.9942387894683108E-2</c:v>
                </c:pt>
                <c:pt idx="51">
                  <c:v>4.0952112761053747E-2</c:v>
                </c:pt>
                <c:pt idx="52">
                  <c:v>4.1587221619554263E-2</c:v>
                </c:pt>
                <c:pt idx="53">
                  <c:v>4.0361923685966257E-2</c:v>
                </c:pt>
                <c:pt idx="54">
                  <c:v>4.1066923203981719E-2</c:v>
                </c:pt>
                <c:pt idx="55">
                  <c:v>4.1707531785363822E-2</c:v>
                </c:pt>
                <c:pt idx="56">
                  <c:v>4.1263539807232498E-2</c:v>
                </c:pt>
                <c:pt idx="57">
                  <c:v>4.0468203068990037E-2</c:v>
                </c:pt>
                <c:pt idx="58">
                  <c:v>4.0286257658428526E-2</c:v>
                </c:pt>
                <c:pt idx="59">
                  <c:v>3.9155839853832489E-2</c:v>
                </c:pt>
                <c:pt idx="60">
                  <c:v>3.8884750373662097E-2</c:v>
                </c:pt>
                <c:pt idx="61">
                  <c:v>3.8430270750976755E-2</c:v>
                </c:pt>
                <c:pt idx="62">
                  <c:v>3.9071609728661034E-2</c:v>
                </c:pt>
                <c:pt idx="63">
                  <c:v>3.8718366616692541E-2</c:v>
                </c:pt>
                <c:pt idx="64">
                  <c:v>3.8168328467001841E-2</c:v>
                </c:pt>
                <c:pt idx="65">
                  <c:v>3.821216883233531E-2</c:v>
                </c:pt>
                <c:pt idx="66">
                  <c:v>3.8075061595468765E-2</c:v>
                </c:pt>
                <c:pt idx="67">
                  <c:v>3.8197930114547203E-2</c:v>
                </c:pt>
                <c:pt idx="68">
                  <c:v>3.8552417771795938E-2</c:v>
                </c:pt>
                <c:pt idx="69">
                  <c:v>3.8628353016121809E-2</c:v>
                </c:pt>
                <c:pt idx="70">
                  <c:v>3.9749588119395489E-2</c:v>
                </c:pt>
                <c:pt idx="71">
                  <c:v>4.0024619518802977E-2</c:v>
                </c:pt>
                <c:pt idx="72">
                  <c:v>4.0293005786102849E-2</c:v>
                </c:pt>
                <c:pt idx="73">
                  <c:v>4.0456400293478897E-2</c:v>
                </c:pt>
                <c:pt idx="74">
                  <c:v>4.039199518409075E-2</c:v>
                </c:pt>
                <c:pt idx="75">
                  <c:v>4.0099378749813959E-2</c:v>
                </c:pt>
                <c:pt idx="76">
                  <c:v>4.0622753473471183E-2</c:v>
                </c:pt>
                <c:pt idx="77">
                  <c:v>4.0907034350784875E-2</c:v>
                </c:pt>
                <c:pt idx="78">
                  <c:v>4.0412458822655206E-2</c:v>
                </c:pt>
                <c:pt idx="79">
                  <c:v>3.900133852544678E-2</c:v>
                </c:pt>
                <c:pt idx="80">
                  <c:v>3.9185915179342092E-2</c:v>
                </c:pt>
                <c:pt idx="81">
                  <c:v>3.8988607082774136E-2</c:v>
                </c:pt>
                <c:pt idx="82">
                  <c:v>3.8875837707304808E-2</c:v>
                </c:pt>
                <c:pt idx="83">
                  <c:v>3.8865684366408568E-2</c:v>
                </c:pt>
                <c:pt idx="84">
                  <c:v>3.8010072526264642E-2</c:v>
                </c:pt>
                <c:pt idx="85">
                  <c:v>3.9053465316671129E-2</c:v>
                </c:pt>
                <c:pt idx="86">
                  <c:v>3.8653545536046392E-2</c:v>
                </c:pt>
                <c:pt idx="87">
                  <c:v>3.9122311976507305E-2</c:v>
                </c:pt>
                <c:pt idx="88">
                  <c:v>4.00032640212701E-2</c:v>
                </c:pt>
                <c:pt idx="89">
                  <c:v>4.0079929487995353E-2</c:v>
                </c:pt>
                <c:pt idx="90">
                  <c:v>4.0244703409083184E-2</c:v>
                </c:pt>
                <c:pt idx="91">
                  <c:v>3.9790814533453955E-2</c:v>
                </c:pt>
                <c:pt idx="92">
                  <c:v>4.0970786018247551E-2</c:v>
                </c:pt>
                <c:pt idx="93">
                  <c:v>4.2441940325952533E-2</c:v>
                </c:pt>
                <c:pt idx="94">
                  <c:v>4.2985992875889507E-2</c:v>
                </c:pt>
                <c:pt idx="95">
                  <c:v>4.2064377357212773E-2</c:v>
                </c:pt>
                <c:pt idx="96">
                  <c:v>4.0773544180010036E-2</c:v>
                </c:pt>
                <c:pt idx="97">
                  <c:v>4.1227967568395543E-2</c:v>
                </c:pt>
                <c:pt idx="98">
                  <c:v>3.9747424271138261E-2</c:v>
                </c:pt>
                <c:pt idx="99">
                  <c:v>3.9732978184830688E-2</c:v>
                </c:pt>
                <c:pt idx="100">
                  <c:v>3.9454633359428219E-2</c:v>
                </c:pt>
                <c:pt idx="101">
                  <c:v>3.8948137912383211E-2</c:v>
                </c:pt>
                <c:pt idx="102">
                  <c:v>3.9551086941059653E-2</c:v>
                </c:pt>
                <c:pt idx="103">
                  <c:v>3.9761335757294278E-2</c:v>
                </c:pt>
                <c:pt idx="104">
                  <c:v>3.8208349726699203E-2</c:v>
                </c:pt>
                <c:pt idx="105">
                  <c:v>3.8219784533376551E-2</c:v>
                </c:pt>
                <c:pt idx="106">
                  <c:v>3.9055431540803071E-2</c:v>
                </c:pt>
                <c:pt idx="107">
                  <c:v>3.8358877981400294E-2</c:v>
                </c:pt>
                <c:pt idx="108">
                  <c:v>3.7701082879263485E-2</c:v>
                </c:pt>
                <c:pt idx="109">
                  <c:v>3.7885304406146479E-2</c:v>
                </c:pt>
                <c:pt idx="110">
                  <c:v>3.9121995304460026E-2</c:v>
                </c:pt>
                <c:pt idx="111">
                  <c:v>3.8988769133307524E-2</c:v>
                </c:pt>
                <c:pt idx="112">
                  <c:v>3.9620744114212805E-2</c:v>
                </c:pt>
                <c:pt idx="113">
                  <c:v>3.9106994470776993E-2</c:v>
                </c:pt>
                <c:pt idx="114">
                  <c:v>3.9315412060730852E-2</c:v>
                </c:pt>
                <c:pt idx="115">
                  <c:v>3.9366273089318081E-2</c:v>
                </c:pt>
                <c:pt idx="116">
                  <c:v>3.9509346773540809E-2</c:v>
                </c:pt>
                <c:pt idx="117">
                  <c:v>3.9826202622754936E-2</c:v>
                </c:pt>
                <c:pt idx="118">
                  <c:v>3.9605643268684425E-2</c:v>
                </c:pt>
                <c:pt idx="119">
                  <c:v>3.8998508606439622E-2</c:v>
                </c:pt>
                <c:pt idx="120">
                  <c:v>3.8496963043048088E-2</c:v>
                </c:pt>
                <c:pt idx="121">
                  <c:v>3.8812428756495883E-2</c:v>
                </c:pt>
                <c:pt idx="122">
                  <c:v>3.9174949896007748E-2</c:v>
                </c:pt>
                <c:pt idx="123">
                  <c:v>3.9683527322025548E-2</c:v>
                </c:pt>
                <c:pt idx="124">
                  <c:v>4.079689390330471E-2</c:v>
                </c:pt>
                <c:pt idx="125">
                  <c:v>4.0645247611734887E-2</c:v>
                </c:pt>
                <c:pt idx="126">
                  <c:v>4.023246847112355E-2</c:v>
                </c:pt>
                <c:pt idx="127">
                  <c:v>3.911726889942857E-2</c:v>
                </c:pt>
                <c:pt idx="128">
                  <c:v>3.903713260750389E-2</c:v>
                </c:pt>
                <c:pt idx="129">
                  <c:v>3.7976476812397811E-2</c:v>
                </c:pt>
                <c:pt idx="130">
                  <c:v>3.8569886646964778E-2</c:v>
                </c:pt>
                <c:pt idx="131">
                  <c:v>3.8912890901427057E-2</c:v>
                </c:pt>
                <c:pt idx="132">
                  <c:v>3.8708290854002694E-2</c:v>
                </c:pt>
                <c:pt idx="133">
                  <c:v>3.9041719303742728E-2</c:v>
                </c:pt>
                <c:pt idx="134">
                  <c:v>3.9147948758578362E-2</c:v>
                </c:pt>
                <c:pt idx="135">
                  <c:v>3.9144565174911827E-2</c:v>
                </c:pt>
                <c:pt idx="136">
                  <c:v>3.9059220509668958E-2</c:v>
                </c:pt>
                <c:pt idx="137">
                  <c:v>3.8344641788167537E-2</c:v>
                </c:pt>
                <c:pt idx="138">
                  <c:v>3.8748069247938423E-2</c:v>
                </c:pt>
                <c:pt idx="139">
                  <c:v>3.9046766821923963E-2</c:v>
                </c:pt>
                <c:pt idx="140">
                  <c:v>3.9200257720833832E-2</c:v>
                </c:pt>
                <c:pt idx="141">
                  <c:v>3.8766893635454457E-2</c:v>
                </c:pt>
                <c:pt idx="142">
                  <c:v>3.8662518859906299E-2</c:v>
                </c:pt>
                <c:pt idx="143">
                  <c:v>3.873209811170869E-2</c:v>
                </c:pt>
                <c:pt idx="144">
                  <c:v>3.8314713489518377E-2</c:v>
                </c:pt>
                <c:pt idx="145">
                  <c:v>3.9447918695947479E-2</c:v>
                </c:pt>
                <c:pt idx="146">
                  <c:v>4.0571115085840111E-2</c:v>
                </c:pt>
                <c:pt idx="147">
                  <c:v>4.0109696257446315E-2</c:v>
                </c:pt>
                <c:pt idx="148">
                  <c:v>3.8977392572217849E-2</c:v>
                </c:pt>
                <c:pt idx="149">
                  <c:v>3.7862954864074969E-2</c:v>
                </c:pt>
                <c:pt idx="150">
                  <c:v>3.8245346338756578E-2</c:v>
                </c:pt>
                <c:pt idx="151">
                  <c:v>3.7960698225162723E-2</c:v>
                </c:pt>
                <c:pt idx="152">
                  <c:v>3.7698695451734002E-2</c:v>
                </c:pt>
                <c:pt idx="153">
                  <c:v>3.6914321001296026E-2</c:v>
                </c:pt>
                <c:pt idx="154">
                  <c:v>3.6149829151920637E-2</c:v>
                </c:pt>
                <c:pt idx="155">
                  <c:v>3.575670766004805E-2</c:v>
                </c:pt>
                <c:pt idx="156">
                  <c:v>3.5812250498960578E-2</c:v>
                </c:pt>
                <c:pt idx="157">
                  <c:v>3.649634633141053E-2</c:v>
                </c:pt>
                <c:pt idx="158">
                  <c:v>3.5114983431396289E-2</c:v>
                </c:pt>
                <c:pt idx="159">
                  <c:v>3.5395923392003835E-2</c:v>
                </c:pt>
                <c:pt idx="160">
                  <c:v>3.6246788191205158E-2</c:v>
                </c:pt>
                <c:pt idx="161">
                  <c:v>3.6490749770103532E-2</c:v>
                </c:pt>
                <c:pt idx="162">
                  <c:v>3.7328463152513841E-2</c:v>
                </c:pt>
                <c:pt idx="163">
                  <c:v>3.7035454118318503E-2</c:v>
                </c:pt>
                <c:pt idx="164">
                  <c:v>3.7093914800957667E-2</c:v>
                </c:pt>
                <c:pt idx="165">
                  <c:v>3.6779728086046876E-2</c:v>
                </c:pt>
                <c:pt idx="166">
                  <c:v>3.691295964398475E-2</c:v>
                </c:pt>
                <c:pt idx="167">
                  <c:v>3.744710941676746E-2</c:v>
                </c:pt>
                <c:pt idx="168">
                  <c:v>3.857216509276603E-2</c:v>
                </c:pt>
                <c:pt idx="169">
                  <c:v>3.7731705930594092E-2</c:v>
                </c:pt>
                <c:pt idx="170">
                  <c:v>3.7248718023320956E-2</c:v>
                </c:pt>
                <c:pt idx="171">
                  <c:v>3.7042802244073747E-2</c:v>
                </c:pt>
                <c:pt idx="172">
                  <c:v>3.6804587932057937E-2</c:v>
                </c:pt>
                <c:pt idx="173">
                  <c:v>3.7279864569173503E-2</c:v>
                </c:pt>
                <c:pt idx="174">
                  <c:v>3.6863044484423367E-2</c:v>
                </c:pt>
                <c:pt idx="175">
                  <c:v>3.5795853254130393E-2</c:v>
                </c:pt>
                <c:pt idx="176">
                  <c:v>3.658690573816073E-2</c:v>
                </c:pt>
                <c:pt idx="177">
                  <c:v>3.7080770637834527E-2</c:v>
                </c:pt>
                <c:pt idx="178">
                  <c:v>3.6554842126176545E-2</c:v>
                </c:pt>
                <c:pt idx="179">
                  <c:v>3.7270948005471496E-2</c:v>
                </c:pt>
                <c:pt idx="180">
                  <c:v>3.7562038630925124E-2</c:v>
                </c:pt>
                <c:pt idx="181">
                  <c:v>3.7808120647026822E-2</c:v>
                </c:pt>
                <c:pt idx="182">
                  <c:v>3.6538467277975849E-2</c:v>
                </c:pt>
                <c:pt idx="183">
                  <c:v>3.6743838406536236E-2</c:v>
                </c:pt>
                <c:pt idx="184">
                  <c:v>3.621398740121886E-2</c:v>
                </c:pt>
                <c:pt idx="185">
                  <c:v>3.7204287165977235E-2</c:v>
                </c:pt>
                <c:pt idx="186">
                  <c:v>3.7069845499827919E-2</c:v>
                </c:pt>
                <c:pt idx="187">
                  <c:v>3.7448328042269025E-2</c:v>
                </c:pt>
                <c:pt idx="188">
                  <c:v>3.8200353552798771E-2</c:v>
                </c:pt>
                <c:pt idx="189">
                  <c:v>3.7623742349184641E-2</c:v>
                </c:pt>
                <c:pt idx="190">
                  <c:v>3.7368759008127736E-2</c:v>
                </c:pt>
                <c:pt idx="191">
                  <c:v>3.7739100837342991E-2</c:v>
                </c:pt>
                <c:pt idx="192">
                  <c:v>3.8269512577151298E-2</c:v>
                </c:pt>
                <c:pt idx="193">
                  <c:v>3.8164371259238931E-2</c:v>
                </c:pt>
                <c:pt idx="194">
                  <c:v>3.8202410341840472E-2</c:v>
                </c:pt>
                <c:pt idx="195">
                  <c:v>3.794244571553692E-2</c:v>
                </c:pt>
                <c:pt idx="196">
                  <c:v>3.7325899088861338E-2</c:v>
                </c:pt>
                <c:pt idx="197">
                  <c:v>3.7785265390167036E-2</c:v>
                </c:pt>
                <c:pt idx="198">
                  <c:v>3.8578076133330259E-2</c:v>
                </c:pt>
                <c:pt idx="199">
                  <c:v>3.9248160686009517E-2</c:v>
                </c:pt>
                <c:pt idx="200">
                  <c:v>4.0557080130660228E-2</c:v>
                </c:pt>
                <c:pt idx="201">
                  <c:v>4.0413783998090369E-2</c:v>
                </c:pt>
                <c:pt idx="202">
                  <c:v>4.0572043353921637E-2</c:v>
                </c:pt>
                <c:pt idx="203">
                  <c:v>4.0704995915641425E-2</c:v>
                </c:pt>
                <c:pt idx="204">
                  <c:v>4.0619403732568921E-2</c:v>
                </c:pt>
                <c:pt idx="205">
                  <c:v>4.0027649743440231E-2</c:v>
                </c:pt>
                <c:pt idx="206">
                  <c:v>4.038813860762186E-2</c:v>
                </c:pt>
                <c:pt idx="207">
                  <c:v>4.0709936051650852E-2</c:v>
                </c:pt>
                <c:pt idx="208">
                  <c:v>4.0531480237903483E-2</c:v>
                </c:pt>
                <c:pt idx="209">
                  <c:v>4.0498169049219462E-2</c:v>
                </c:pt>
                <c:pt idx="210">
                  <c:v>4.0234473334923138E-2</c:v>
                </c:pt>
                <c:pt idx="211">
                  <c:v>3.9519790008197241E-2</c:v>
                </c:pt>
                <c:pt idx="212">
                  <c:v>3.9283105041400937E-2</c:v>
                </c:pt>
                <c:pt idx="213">
                  <c:v>3.9984649663120098E-2</c:v>
                </c:pt>
                <c:pt idx="214">
                  <c:v>3.9158665270331371E-2</c:v>
                </c:pt>
                <c:pt idx="215">
                  <c:v>3.9540230662892806E-2</c:v>
                </c:pt>
                <c:pt idx="216">
                  <c:v>3.8783842684468939E-2</c:v>
                </c:pt>
                <c:pt idx="217">
                  <c:v>3.9196087507042246E-2</c:v>
                </c:pt>
                <c:pt idx="218">
                  <c:v>4.0220371714944726E-2</c:v>
                </c:pt>
                <c:pt idx="219">
                  <c:v>3.9409958172559961E-2</c:v>
                </c:pt>
                <c:pt idx="220">
                  <c:v>3.9933606558806851E-2</c:v>
                </c:pt>
                <c:pt idx="221">
                  <c:v>4.0094291217307836E-2</c:v>
                </c:pt>
                <c:pt idx="222">
                  <c:v>3.9268496469213723E-2</c:v>
                </c:pt>
                <c:pt idx="223">
                  <c:v>3.9966724812067089E-2</c:v>
                </c:pt>
                <c:pt idx="224">
                  <c:v>3.9351897816568379E-2</c:v>
                </c:pt>
                <c:pt idx="225">
                  <c:v>3.9342321302405198E-2</c:v>
                </c:pt>
                <c:pt idx="226">
                  <c:v>3.8400143749201109E-2</c:v>
                </c:pt>
                <c:pt idx="227">
                  <c:v>3.927789516154391E-2</c:v>
                </c:pt>
                <c:pt idx="228">
                  <c:v>3.8716542666416054E-2</c:v>
                </c:pt>
                <c:pt idx="229">
                  <c:v>3.7966001836567946E-2</c:v>
                </c:pt>
                <c:pt idx="230">
                  <c:v>3.8679878831206965E-2</c:v>
                </c:pt>
                <c:pt idx="231">
                  <c:v>3.7615617379740521E-2</c:v>
                </c:pt>
                <c:pt idx="232">
                  <c:v>3.7713686330704259E-2</c:v>
                </c:pt>
                <c:pt idx="233">
                  <c:v>3.8283575817526574E-2</c:v>
                </c:pt>
                <c:pt idx="234">
                  <c:v>3.8841194552531419E-2</c:v>
                </c:pt>
                <c:pt idx="235">
                  <c:v>3.8744206992641216E-2</c:v>
                </c:pt>
                <c:pt idx="236">
                  <c:v>3.7889340459321477E-2</c:v>
                </c:pt>
                <c:pt idx="237">
                  <c:v>3.7441874374162826E-2</c:v>
                </c:pt>
                <c:pt idx="238">
                  <c:v>3.7276379422059532E-2</c:v>
                </c:pt>
                <c:pt idx="239">
                  <c:v>3.6506617753847531E-2</c:v>
                </c:pt>
                <c:pt idx="240">
                  <c:v>3.5601177141458641E-2</c:v>
                </c:pt>
                <c:pt idx="241">
                  <c:v>3.5600168760521064E-2</c:v>
                </c:pt>
                <c:pt idx="242">
                  <c:v>3.6169321245222374E-2</c:v>
                </c:pt>
                <c:pt idx="243">
                  <c:v>3.5773826839689014E-2</c:v>
                </c:pt>
                <c:pt idx="244">
                  <c:v>3.5826014098100371E-2</c:v>
                </c:pt>
                <c:pt idx="245">
                  <c:v>3.7633577203327793E-2</c:v>
                </c:pt>
                <c:pt idx="246">
                  <c:v>3.7140961053231454E-2</c:v>
                </c:pt>
                <c:pt idx="247">
                  <c:v>3.8020042752164085E-2</c:v>
                </c:pt>
                <c:pt idx="248">
                  <c:v>3.8168954950744273E-2</c:v>
                </c:pt>
                <c:pt idx="249">
                  <c:v>3.7385558070013362E-2</c:v>
                </c:pt>
                <c:pt idx="250">
                  <c:v>3.6600906637463924E-2</c:v>
                </c:pt>
                <c:pt idx="251">
                  <c:v>3.6744670207336586E-2</c:v>
                </c:pt>
                <c:pt idx="252">
                  <c:v>3.7238631107246831E-2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72F-4E23-A652-CF80BB71EE5A}"/>
            </c:ext>
          </c:extLst>
        </c:ser>
        <c:ser>
          <c:idx val="13"/>
          <c:order val="6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Model'!$Q$23:$Q$275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3.7918916017792195E-2</c:v>
                </c:pt>
                <c:pt idx="2">
                  <c:v>3.8343345669370678E-2</c:v>
                </c:pt>
                <c:pt idx="3">
                  <c:v>3.8065949874239148E-2</c:v>
                </c:pt>
                <c:pt idx="4">
                  <c:v>3.8113004449936309E-2</c:v>
                </c:pt>
                <c:pt idx="5">
                  <c:v>3.8030866244786118E-2</c:v>
                </c:pt>
                <c:pt idx="6">
                  <c:v>3.8844469613853745E-2</c:v>
                </c:pt>
                <c:pt idx="7">
                  <c:v>3.8114906708076594E-2</c:v>
                </c:pt>
                <c:pt idx="8">
                  <c:v>3.8868142293199306E-2</c:v>
                </c:pt>
                <c:pt idx="9">
                  <c:v>3.8300799746723478E-2</c:v>
                </c:pt>
                <c:pt idx="10">
                  <c:v>3.7095595648626092E-2</c:v>
                </c:pt>
                <c:pt idx="11">
                  <c:v>3.7510547749101314E-2</c:v>
                </c:pt>
                <c:pt idx="12">
                  <c:v>3.698600135856589E-2</c:v>
                </c:pt>
                <c:pt idx="13">
                  <c:v>3.8111568389273605E-2</c:v>
                </c:pt>
                <c:pt idx="14">
                  <c:v>3.7693707367151316E-2</c:v>
                </c:pt>
                <c:pt idx="15">
                  <c:v>3.6928087820106023E-2</c:v>
                </c:pt>
                <c:pt idx="16">
                  <c:v>3.6596554373244876E-2</c:v>
                </c:pt>
                <c:pt idx="17">
                  <c:v>3.5779750702005071E-2</c:v>
                </c:pt>
                <c:pt idx="18">
                  <c:v>3.6204825688081269E-2</c:v>
                </c:pt>
                <c:pt idx="19">
                  <c:v>3.7184837388588507E-2</c:v>
                </c:pt>
                <c:pt idx="20">
                  <c:v>3.7548167413063029E-2</c:v>
                </c:pt>
                <c:pt idx="21">
                  <c:v>3.775828762490626E-2</c:v>
                </c:pt>
                <c:pt idx="22">
                  <c:v>3.8108838069525204E-2</c:v>
                </c:pt>
                <c:pt idx="23">
                  <c:v>3.807492041306286E-2</c:v>
                </c:pt>
                <c:pt idx="24">
                  <c:v>3.8232026617500102E-2</c:v>
                </c:pt>
                <c:pt idx="25">
                  <c:v>3.7149998304195325E-2</c:v>
                </c:pt>
                <c:pt idx="26">
                  <c:v>3.6388073307032046E-2</c:v>
                </c:pt>
                <c:pt idx="27">
                  <c:v>3.5757436889985665E-2</c:v>
                </c:pt>
                <c:pt idx="28">
                  <c:v>3.5968610859658287E-2</c:v>
                </c:pt>
                <c:pt idx="29">
                  <c:v>3.6390922126960192E-2</c:v>
                </c:pt>
                <c:pt idx="30">
                  <c:v>3.6607076911442674E-2</c:v>
                </c:pt>
                <c:pt idx="31">
                  <c:v>3.5597056845565883E-2</c:v>
                </c:pt>
                <c:pt idx="32">
                  <c:v>3.5148327795832011E-2</c:v>
                </c:pt>
                <c:pt idx="33">
                  <c:v>3.5093274760310413E-2</c:v>
                </c:pt>
                <c:pt idx="34">
                  <c:v>3.5746778878602635E-2</c:v>
                </c:pt>
                <c:pt idx="35">
                  <c:v>3.5777417527791115E-2</c:v>
                </c:pt>
                <c:pt idx="36">
                  <c:v>3.6781758964108131E-2</c:v>
                </c:pt>
                <c:pt idx="37">
                  <c:v>3.8011654526849237E-2</c:v>
                </c:pt>
                <c:pt idx="38">
                  <c:v>3.7547121914980455E-2</c:v>
                </c:pt>
                <c:pt idx="39">
                  <c:v>3.8129123834319441E-2</c:v>
                </c:pt>
                <c:pt idx="40">
                  <c:v>3.838167830567666E-2</c:v>
                </c:pt>
                <c:pt idx="41">
                  <c:v>3.8401277146210736E-2</c:v>
                </c:pt>
                <c:pt idx="42">
                  <c:v>3.9012251336027204E-2</c:v>
                </c:pt>
                <c:pt idx="43">
                  <c:v>3.9246878888186301E-2</c:v>
                </c:pt>
                <c:pt idx="44">
                  <c:v>3.8554603693183996E-2</c:v>
                </c:pt>
                <c:pt idx="45">
                  <c:v>3.9443355537876458E-2</c:v>
                </c:pt>
                <c:pt idx="46">
                  <c:v>3.9575401123832718E-2</c:v>
                </c:pt>
                <c:pt idx="47">
                  <c:v>3.9007543919991339E-2</c:v>
                </c:pt>
                <c:pt idx="48">
                  <c:v>3.9257356089894301E-2</c:v>
                </c:pt>
                <c:pt idx="49">
                  <c:v>3.9226216207287043E-2</c:v>
                </c:pt>
                <c:pt idx="50">
                  <c:v>3.9178911341027002E-2</c:v>
                </c:pt>
                <c:pt idx="51">
                  <c:v>3.9383557202407958E-2</c:v>
                </c:pt>
                <c:pt idx="52">
                  <c:v>3.8596240810585082E-2</c:v>
                </c:pt>
                <c:pt idx="53">
                  <c:v>3.8369414343844992E-2</c:v>
                </c:pt>
                <c:pt idx="54">
                  <c:v>3.8400110282789529E-2</c:v>
                </c:pt>
                <c:pt idx="55">
                  <c:v>3.8596913759001386E-2</c:v>
                </c:pt>
                <c:pt idx="56">
                  <c:v>3.9275896668426957E-2</c:v>
                </c:pt>
                <c:pt idx="57">
                  <c:v>3.8881292413753925E-2</c:v>
                </c:pt>
                <c:pt idx="58">
                  <c:v>3.9458111493666251E-2</c:v>
                </c:pt>
                <c:pt idx="59">
                  <c:v>4.0300580728445425E-2</c:v>
                </c:pt>
                <c:pt idx="60">
                  <c:v>3.9663629939818458E-2</c:v>
                </c:pt>
                <c:pt idx="61">
                  <c:v>3.8628228119603036E-2</c:v>
                </c:pt>
                <c:pt idx="62">
                  <c:v>3.8208805370772529E-2</c:v>
                </c:pt>
                <c:pt idx="63">
                  <c:v>3.7449362390208074E-2</c:v>
                </c:pt>
                <c:pt idx="64">
                  <c:v>3.8270459153026244E-2</c:v>
                </c:pt>
                <c:pt idx="65">
                  <c:v>3.8793730168759311E-2</c:v>
                </c:pt>
                <c:pt idx="66">
                  <c:v>3.8293009591567E-2</c:v>
                </c:pt>
                <c:pt idx="67">
                  <c:v>3.9202788608619116E-2</c:v>
                </c:pt>
                <c:pt idx="68">
                  <c:v>3.900550112583278E-2</c:v>
                </c:pt>
                <c:pt idx="69">
                  <c:v>3.7891827119916108E-2</c:v>
                </c:pt>
                <c:pt idx="70">
                  <c:v>3.8534030758687221E-2</c:v>
                </c:pt>
                <c:pt idx="71">
                  <c:v>3.8016639254222835E-2</c:v>
                </c:pt>
                <c:pt idx="72">
                  <c:v>3.8944496194554604E-2</c:v>
                </c:pt>
                <c:pt idx="73">
                  <c:v>3.9540823835001501E-2</c:v>
                </c:pt>
                <c:pt idx="74">
                  <c:v>3.9153936697649459E-2</c:v>
                </c:pt>
                <c:pt idx="75">
                  <c:v>3.9611847394547893E-2</c:v>
                </c:pt>
                <c:pt idx="76">
                  <c:v>3.9477399847266344E-2</c:v>
                </c:pt>
                <c:pt idx="77">
                  <c:v>3.9367319666014512E-2</c:v>
                </c:pt>
                <c:pt idx="78">
                  <c:v>3.8680793997448497E-2</c:v>
                </c:pt>
                <c:pt idx="79">
                  <c:v>3.8587653346271372E-2</c:v>
                </c:pt>
                <c:pt idx="80">
                  <c:v>3.9663486587768595E-2</c:v>
                </c:pt>
                <c:pt idx="81">
                  <c:v>4.0294353722966053E-2</c:v>
                </c:pt>
                <c:pt idx="82">
                  <c:v>3.9642267356637471E-2</c:v>
                </c:pt>
                <c:pt idx="83">
                  <c:v>3.9410274671771522E-2</c:v>
                </c:pt>
                <c:pt idx="84">
                  <c:v>3.8234289245212799E-2</c:v>
                </c:pt>
                <c:pt idx="85">
                  <c:v>3.8811289476430672E-2</c:v>
                </c:pt>
                <c:pt idx="86">
                  <c:v>3.9383069849937051E-2</c:v>
                </c:pt>
                <c:pt idx="87">
                  <c:v>3.9327360066575064E-2</c:v>
                </c:pt>
                <c:pt idx="88">
                  <c:v>3.9605002214459839E-2</c:v>
                </c:pt>
                <c:pt idx="89">
                  <c:v>3.9341273252312722E-2</c:v>
                </c:pt>
                <c:pt idx="90">
                  <c:v>3.9864403654262491E-2</c:v>
                </c:pt>
                <c:pt idx="91">
                  <c:v>4.0507096723756929E-2</c:v>
                </c:pt>
                <c:pt idx="92">
                  <c:v>4.1219673718612591E-2</c:v>
                </c:pt>
                <c:pt idx="93">
                  <c:v>4.055005102804822E-2</c:v>
                </c:pt>
                <c:pt idx="94">
                  <c:v>4.1778016524163852E-2</c:v>
                </c:pt>
                <c:pt idx="95">
                  <c:v>4.1691762042483989E-2</c:v>
                </c:pt>
                <c:pt idx="96">
                  <c:v>4.1481931997772073E-2</c:v>
                </c:pt>
                <c:pt idx="97">
                  <c:v>4.0448368036693973E-2</c:v>
                </c:pt>
                <c:pt idx="98">
                  <c:v>3.9588961237199329E-2</c:v>
                </c:pt>
                <c:pt idx="99">
                  <c:v>4.0211635190677206E-2</c:v>
                </c:pt>
                <c:pt idx="100">
                  <c:v>4.0787911554048824E-2</c:v>
                </c:pt>
                <c:pt idx="101">
                  <c:v>4.0744180011444441E-2</c:v>
                </c:pt>
                <c:pt idx="102">
                  <c:v>4.0923570052276745E-2</c:v>
                </c:pt>
                <c:pt idx="103">
                  <c:v>4.0783190250150113E-2</c:v>
                </c:pt>
                <c:pt idx="104">
                  <c:v>4.044036229407668E-2</c:v>
                </c:pt>
                <c:pt idx="105">
                  <c:v>4.030798725575039E-2</c:v>
                </c:pt>
                <c:pt idx="106">
                  <c:v>4.0698581942452135E-2</c:v>
                </c:pt>
                <c:pt idx="107">
                  <c:v>4.0612651024369742E-2</c:v>
                </c:pt>
                <c:pt idx="108">
                  <c:v>4.0222977853063856E-2</c:v>
                </c:pt>
                <c:pt idx="109">
                  <c:v>4.0491205141571618E-2</c:v>
                </c:pt>
                <c:pt idx="110">
                  <c:v>4.1878492662175866E-2</c:v>
                </c:pt>
                <c:pt idx="111">
                  <c:v>4.1652849618514384E-2</c:v>
                </c:pt>
                <c:pt idx="112">
                  <c:v>4.2596954385184634E-2</c:v>
                </c:pt>
                <c:pt idx="113">
                  <c:v>4.193089217523184E-2</c:v>
                </c:pt>
                <c:pt idx="114">
                  <c:v>4.1513070059543418E-2</c:v>
                </c:pt>
                <c:pt idx="115">
                  <c:v>4.1310776981140773E-2</c:v>
                </c:pt>
                <c:pt idx="116">
                  <c:v>4.1730942204993141E-2</c:v>
                </c:pt>
                <c:pt idx="117">
                  <c:v>4.256777079649085E-2</c:v>
                </c:pt>
                <c:pt idx="118">
                  <c:v>4.3109237922356436E-2</c:v>
                </c:pt>
                <c:pt idx="119">
                  <c:v>4.3508222626988627E-2</c:v>
                </c:pt>
                <c:pt idx="120">
                  <c:v>4.2980556814269273E-2</c:v>
                </c:pt>
                <c:pt idx="121">
                  <c:v>4.295789386431742E-2</c:v>
                </c:pt>
                <c:pt idx="122">
                  <c:v>4.3077648350832595E-2</c:v>
                </c:pt>
                <c:pt idx="123">
                  <c:v>4.3387706885297E-2</c:v>
                </c:pt>
                <c:pt idx="124">
                  <c:v>4.4374319474883135E-2</c:v>
                </c:pt>
                <c:pt idx="125">
                  <c:v>4.4883320117974516E-2</c:v>
                </c:pt>
                <c:pt idx="126">
                  <c:v>4.5373093438856579E-2</c:v>
                </c:pt>
                <c:pt idx="127">
                  <c:v>4.4548657202826525E-2</c:v>
                </c:pt>
                <c:pt idx="128">
                  <c:v>4.4058942572479075E-2</c:v>
                </c:pt>
                <c:pt idx="129">
                  <c:v>4.5342290958493243E-2</c:v>
                </c:pt>
                <c:pt idx="130">
                  <c:v>4.5251277812345857E-2</c:v>
                </c:pt>
                <c:pt idx="131">
                  <c:v>4.547898639267331E-2</c:v>
                </c:pt>
                <c:pt idx="132">
                  <c:v>4.3943346599146629E-2</c:v>
                </c:pt>
                <c:pt idx="133">
                  <c:v>4.3097080943270194E-2</c:v>
                </c:pt>
                <c:pt idx="134">
                  <c:v>4.3946040999181757E-2</c:v>
                </c:pt>
                <c:pt idx="135">
                  <c:v>4.4107732732693909E-2</c:v>
                </c:pt>
                <c:pt idx="136">
                  <c:v>4.3883951685999754E-2</c:v>
                </c:pt>
                <c:pt idx="137">
                  <c:v>4.2475218809367964E-2</c:v>
                </c:pt>
                <c:pt idx="138">
                  <c:v>4.3045029989101875E-2</c:v>
                </c:pt>
                <c:pt idx="139">
                  <c:v>4.3965782329287439E-2</c:v>
                </c:pt>
                <c:pt idx="140">
                  <c:v>4.4521915629963403E-2</c:v>
                </c:pt>
                <c:pt idx="141">
                  <c:v>4.5991601967815127E-2</c:v>
                </c:pt>
                <c:pt idx="142">
                  <c:v>4.6261510746807108E-2</c:v>
                </c:pt>
                <c:pt idx="143">
                  <c:v>4.5935499154132038E-2</c:v>
                </c:pt>
                <c:pt idx="144">
                  <c:v>4.5946352702127199E-2</c:v>
                </c:pt>
                <c:pt idx="145">
                  <c:v>4.603851073698656E-2</c:v>
                </c:pt>
                <c:pt idx="146">
                  <c:v>4.7300354122004513E-2</c:v>
                </c:pt>
                <c:pt idx="147">
                  <c:v>4.7066060958962583E-2</c:v>
                </c:pt>
                <c:pt idx="148">
                  <c:v>4.7463449244145521E-2</c:v>
                </c:pt>
                <c:pt idx="149">
                  <c:v>4.6759654124356745E-2</c:v>
                </c:pt>
                <c:pt idx="150">
                  <c:v>4.6997546490997057E-2</c:v>
                </c:pt>
                <c:pt idx="151">
                  <c:v>4.5740470408639697E-2</c:v>
                </c:pt>
                <c:pt idx="152">
                  <c:v>4.570051012810377E-2</c:v>
                </c:pt>
                <c:pt idx="153">
                  <c:v>4.5927981528184766E-2</c:v>
                </c:pt>
                <c:pt idx="154">
                  <c:v>4.6421907415515155E-2</c:v>
                </c:pt>
                <c:pt idx="155">
                  <c:v>4.7077950689635835E-2</c:v>
                </c:pt>
                <c:pt idx="156">
                  <c:v>4.6606545028971831E-2</c:v>
                </c:pt>
                <c:pt idx="157">
                  <c:v>4.630863591912756E-2</c:v>
                </c:pt>
                <c:pt idx="158">
                  <c:v>4.5656674734571516E-2</c:v>
                </c:pt>
                <c:pt idx="159">
                  <c:v>4.6089369592840761E-2</c:v>
                </c:pt>
                <c:pt idx="160">
                  <c:v>4.5919881632651108E-2</c:v>
                </c:pt>
                <c:pt idx="161">
                  <c:v>4.615339576359944E-2</c:v>
                </c:pt>
                <c:pt idx="162">
                  <c:v>4.6421299444059712E-2</c:v>
                </c:pt>
                <c:pt idx="163">
                  <c:v>4.6642588744693819E-2</c:v>
                </c:pt>
                <c:pt idx="164">
                  <c:v>4.6851854415881182E-2</c:v>
                </c:pt>
                <c:pt idx="165">
                  <c:v>4.6583046082297554E-2</c:v>
                </c:pt>
                <c:pt idx="166">
                  <c:v>4.6543492147203942E-2</c:v>
                </c:pt>
                <c:pt idx="167">
                  <c:v>4.698596362864061E-2</c:v>
                </c:pt>
                <c:pt idx="168">
                  <c:v>4.7676143415696315E-2</c:v>
                </c:pt>
                <c:pt idx="169">
                  <c:v>4.6126538327723517E-2</c:v>
                </c:pt>
                <c:pt idx="170">
                  <c:v>4.5225046891627194E-2</c:v>
                </c:pt>
                <c:pt idx="171">
                  <c:v>4.5544872954160626E-2</c:v>
                </c:pt>
                <c:pt idx="172">
                  <c:v>4.6147302905241813E-2</c:v>
                </c:pt>
                <c:pt idx="173">
                  <c:v>4.6069132319160572E-2</c:v>
                </c:pt>
                <c:pt idx="174">
                  <c:v>4.5786065962481713E-2</c:v>
                </c:pt>
                <c:pt idx="175">
                  <c:v>4.7726560211953387E-2</c:v>
                </c:pt>
                <c:pt idx="176">
                  <c:v>4.7343069726788194E-2</c:v>
                </c:pt>
                <c:pt idx="177">
                  <c:v>4.7182332994382681E-2</c:v>
                </c:pt>
                <c:pt idx="178">
                  <c:v>4.755224948082331E-2</c:v>
                </c:pt>
                <c:pt idx="179">
                  <c:v>4.7028779123922365E-2</c:v>
                </c:pt>
                <c:pt idx="180">
                  <c:v>4.5253831368498837E-2</c:v>
                </c:pt>
                <c:pt idx="181">
                  <c:v>4.4553845607114423E-2</c:v>
                </c:pt>
                <c:pt idx="182">
                  <c:v>4.6176504121830976E-2</c:v>
                </c:pt>
                <c:pt idx="183">
                  <c:v>4.589283092212397E-2</c:v>
                </c:pt>
                <c:pt idx="184">
                  <c:v>4.7045880586023103E-2</c:v>
                </c:pt>
                <c:pt idx="185">
                  <c:v>4.6959729211731374E-2</c:v>
                </c:pt>
                <c:pt idx="186">
                  <c:v>4.7061155483280964E-2</c:v>
                </c:pt>
                <c:pt idx="187">
                  <c:v>4.7398057056772296E-2</c:v>
                </c:pt>
                <c:pt idx="188">
                  <c:v>4.7356690818529605E-2</c:v>
                </c:pt>
                <c:pt idx="189">
                  <c:v>4.7301060921490973E-2</c:v>
                </c:pt>
                <c:pt idx="190">
                  <c:v>4.7586822704613584E-2</c:v>
                </c:pt>
                <c:pt idx="191">
                  <c:v>4.7060435883187132E-2</c:v>
                </c:pt>
                <c:pt idx="192">
                  <c:v>4.7248758751008001E-2</c:v>
                </c:pt>
                <c:pt idx="193">
                  <c:v>4.7590802570616618E-2</c:v>
                </c:pt>
                <c:pt idx="194">
                  <c:v>4.7962188835607621E-2</c:v>
                </c:pt>
                <c:pt idx="195">
                  <c:v>4.7718295213657252E-2</c:v>
                </c:pt>
                <c:pt idx="196">
                  <c:v>4.7936973238518941E-2</c:v>
                </c:pt>
                <c:pt idx="197">
                  <c:v>4.8690359016063667E-2</c:v>
                </c:pt>
                <c:pt idx="198">
                  <c:v>4.9013814034987391E-2</c:v>
                </c:pt>
                <c:pt idx="199">
                  <c:v>4.9063477890674854E-2</c:v>
                </c:pt>
                <c:pt idx="200">
                  <c:v>4.7953966586747547E-2</c:v>
                </c:pt>
                <c:pt idx="201">
                  <c:v>4.7479163522685025E-2</c:v>
                </c:pt>
                <c:pt idx="202">
                  <c:v>4.7305394008793709E-2</c:v>
                </c:pt>
                <c:pt idx="203">
                  <c:v>4.6870425402951166E-2</c:v>
                </c:pt>
                <c:pt idx="204">
                  <c:v>4.6657213324111588E-2</c:v>
                </c:pt>
                <c:pt idx="205">
                  <c:v>4.6903083691470879E-2</c:v>
                </c:pt>
                <c:pt idx="206">
                  <c:v>4.648757574374076E-2</c:v>
                </c:pt>
                <c:pt idx="207">
                  <c:v>4.6656315337226632E-2</c:v>
                </c:pt>
                <c:pt idx="208">
                  <c:v>4.7128481244615564E-2</c:v>
                </c:pt>
                <c:pt idx="209">
                  <c:v>4.6716806009851029E-2</c:v>
                </c:pt>
                <c:pt idx="210">
                  <c:v>4.6745491602723906E-2</c:v>
                </c:pt>
                <c:pt idx="211">
                  <c:v>4.6722301782666169E-2</c:v>
                </c:pt>
                <c:pt idx="212">
                  <c:v>4.7171865458343086E-2</c:v>
                </c:pt>
                <c:pt idx="213">
                  <c:v>4.8166442908302465E-2</c:v>
                </c:pt>
                <c:pt idx="214">
                  <c:v>4.8720951989129575E-2</c:v>
                </c:pt>
                <c:pt idx="215">
                  <c:v>4.8801457553473308E-2</c:v>
                </c:pt>
                <c:pt idx="216">
                  <c:v>4.764150251454162E-2</c:v>
                </c:pt>
                <c:pt idx="217">
                  <c:v>4.763475432050128E-2</c:v>
                </c:pt>
                <c:pt idx="218">
                  <c:v>4.7744652179528745E-2</c:v>
                </c:pt>
                <c:pt idx="219">
                  <c:v>4.7388226840429828E-2</c:v>
                </c:pt>
                <c:pt idx="220">
                  <c:v>4.8344998498800008E-2</c:v>
                </c:pt>
                <c:pt idx="221">
                  <c:v>4.7564062476545842E-2</c:v>
                </c:pt>
                <c:pt idx="222">
                  <c:v>4.8032069249326702E-2</c:v>
                </c:pt>
                <c:pt idx="223">
                  <c:v>4.8276669714417388E-2</c:v>
                </c:pt>
                <c:pt idx="224">
                  <c:v>4.7496513406615481E-2</c:v>
                </c:pt>
                <c:pt idx="225">
                  <c:v>4.7306343887603963E-2</c:v>
                </c:pt>
                <c:pt idx="226">
                  <c:v>4.7368622477286813E-2</c:v>
                </c:pt>
                <c:pt idx="227">
                  <c:v>4.7272292206714368E-2</c:v>
                </c:pt>
                <c:pt idx="228">
                  <c:v>4.7570499595096571E-2</c:v>
                </c:pt>
                <c:pt idx="229">
                  <c:v>4.7062148183439637E-2</c:v>
                </c:pt>
                <c:pt idx="230">
                  <c:v>4.7428481277611761E-2</c:v>
                </c:pt>
                <c:pt idx="231">
                  <c:v>4.7985017186722448E-2</c:v>
                </c:pt>
                <c:pt idx="232">
                  <c:v>4.7772855966957184E-2</c:v>
                </c:pt>
                <c:pt idx="233">
                  <c:v>4.7484791349868161E-2</c:v>
                </c:pt>
                <c:pt idx="234">
                  <c:v>4.7173892204956595E-2</c:v>
                </c:pt>
                <c:pt idx="235">
                  <c:v>4.7635424913128138E-2</c:v>
                </c:pt>
                <c:pt idx="236">
                  <c:v>4.8059931806925228E-2</c:v>
                </c:pt>
                <c:pt idx="237">
                  <c:v>4.7996817667317518E-2</c:v>
                </c:pt>
                <c:pt idx="238">
                  <c:v>4.6813338163827149E-2</c:v>
                </c:pt>
                <c:pt idx="239">
                  <c:v>4.6728464275780653E-2</c:v>
                </c:pt>
                <c:pt idx="240">
                  <c:v>4.6851856815654423E-2</c:v>
                </c:pt>
                <c:pt idx="241">
                  <c:v>4.6912308666639937E-2</c:v>
                </c:pt>
                <c:pt idx="242">
                  <c:v>4.7104781746769443E-2</c:v>
                </c:pt>
                <c:pt idx="243">
                  <c:v>4.6854606674457892E-2</c:v>
                </c:pt>
                <c:pt idx="244">
                  <c:v>4.699582382779436E-2</c:v>
                </c:pt>
                <c:pt idx="245">
                  <c:v>4.628965443225453E-2</c:v>
                </c:pt>
                <c:pt idx="246">
                  <c:v>4.7059607959509066E-2</c:v>
                </c:pt>
                <c:pt idx="247">
                  <c:v>4.7304648145160291E-2</c:v>
                </c:pt>
                <c:pt idx="248">
                  <c:v>4.6902961057742151E-2</c:v>
                </c:pt>
                <c:pt idx="249">
                  <c:v>4.7158131341223479E-2</c:v>
                </c:pt>
                <c:pt idx="250">
                  <c:v>4.7630993596554524E-2</c:v>
                </c:pt>
                <c:pt idx="251">
                  <c:v>4.7047046845532743E-2</c:v>
                </c:pt>
                <c:pt idx="252">
                  <c:v>4.651176572662901E-2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72F-4E23-A652-CF80BB71EE5A}"/>
            </c:ext>
          </c:extLst>
        </c:ser>
        <c:ser>
          <c:idx val="14"/>
          <c:order val="6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Model'!$R$23:$R$275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3.910396658375357E-2</c:v>
                </c:pt>
                <c:pt idx="2">
                  <c:v>3.8697988567211447E-2</c:v>
                </c:pt>
                <c:pt idx="3">
                  <c:v>3.9603359342537184E-2</c:v>
                </c:pt>
                <c:pt idx="4">
                  <c:v>4.075853643455836E-2</c:v>
                </c:pt>
                <c:pt idx="5">
                  <c:v>4.1045350533192929E-2</c:v>
                </c:pt>
                <c:pt idx="6">
                  <c:v>4.1267566438831269E-2</c:v>
                </c:pt>
                <c:pt idx="7">
                  <c:v>4.1493234440425762E-2</c:v>
                </c:pt>
                <c:pt idx="8">
                  <c:v>4.154116725187311E-2</c:v>
                </c:pt>
                <c:pt idx="9">
                  <c:v>4.0842441059736098E-2</c:v>
                </c:pt>
                <c:pt idx="10">
                  <c:v>4.0421362723182579E-2</c:v>
                </c:pt>
                <c:pt idx="11">
                  <c:v>4.0408793535399751E-2</c:v>
                </c:pt>
                <c:pt idx="12">
                  <c:v>3.9585978709836947E-2</c:v>
                </c:pt>
                <c:pt idx="13">
                  <c:v>3.9126286168484285E-2</c:v>
                </c:pt>
                <c:pt idx="14">
                  <c:v>3.9197308671418435E-2</c:v>
                </c:pt>
                <c:pt idx="15">
                  <c:v>3.8967028377601902E-2</c:v>
                </c:pt>
                <c:pt idx="16">
                  <c:v>3.8975034624320455E-2</c:v>
                </c:pt>
                <c:pt idx="17">
                  <c:v>3.9222128313922085E-2</c:v>
                </c:pt>
                <c:pt idx="18">
                  <c:v>3.9385627559405029E-2</c:v>
                </c:pt>
                <c:pt idx="19">
                  <c:v>3.9385377911112934E-2</c:v>
                </c:pt>
                <c:pt idx="20">
                  <c:v>3.9339335631947484E-2</c:v>
                </c:pt>
                <c:pt idx="21">
                  <c:v>3.9320417968454757E-2</c:v>
                </c:pt>
                <c:pt idx="22">
                  <c:v>3.8933145981774789E-2</c:v>
                </c:pt>
                <c:pt idx="23">
                  <c:v>3.9348415011440034E-2</c:v>
                </c:pt>
                <c:pt idx="24">
                  <c:v>3.9390325733598242E-2</c:v>
                </c:pt>
                <c:pt idx="25">
                  <c:v>3.9270348538654055E-2</c:v>
                </c:pt>
                <c:pt idx="26">
                  <c:v>3.9270436416173712E-2</c:v>
                </c:pt>
                <c:pt idx="27">
                  <c:v>3.8119909603171249E-2</c:v>
                </c:pt>
                <c:pt idx="28">
                  <c:v>3.731493680283994E-2</c:v>
                </c:pt>
                <c:pt idx="29">
                  <c:v>3.7751621709857193E-2</c:v>
                </c:pt>
                <c:pt idx="30">
                  <c:v>3.7298210313930637E-2</c:v>
                </c:pt>
                <c:pt idx="31">
                  <c:v>3.7381932564435331E-2</c:v>
                </c:pt>
                <c:pt idx="32">
                  <c:v>3.5962094387428395E-2</c:v>
                </c:pt>
                <c:pt idx="33">
                  <c:v>3.5655433842296073E-2</c:v>
                </c:pt>
                <c:pt idx="34">
                  <c:v>3.6584357827954883E-2</c:v>
                </c:pt>
                <c:pt idx="35">
                  <c:v>3.6440541483831329E-2</c:v>
                </c:pt>
                <c:pt idx="36">
                  <c:v>3.7010591814280167E-2</c:v>
                </c:pt>
                <c:pt idx="37">
                  <c:v>3.5962975987823421E-2</c:v>
                </c:pt>
                <c:pt idx="38">
                  <c:v>3.5892936664973535E-2</c:v>
                </c:pt>
                <c:pt idx="39">
                  <c:v>3.6016786473330606E-2</c:v>
                </c:pt>
                <c:pt idx="40">
                  <c:v>3.6437626544210275E-2</c:v>
                </c:pt>
                <c:pt idx="41">
                  <c:v>3.719467364589249E-2</c:v>
                </c:pt>
                <c:pt idx="42">
                  <c:v>3.7304920292771E-2</c:v>
                </c:pt>
                <c:pt idx="43">
                  <c:v>3.5429382435609669E-2</c:v>
                </c:pt>
                <c:pt idx="44">
                  <c:v>3.5523010046351174E-2</c:v>
                </c:pt>
                <c:pt idx="45">
                  <c:v>3.5643036972621785E-2</c:v>
                </c:pt>
                <c:pt idx="46">
                  <c:v>3.607215216658391E-2</c:v>
                </c:pt>
                <c:pt idx="47">
                  <c:v>3.6772539496005889E-2</c:v>
                </c:pt>
                <c:pt idx="48">
                  <c:v>3.6132163236102362E-2</c:v>
                </c:pt>
                <c:pt idx="49">
                  <c:v>3.5747190239611037E-2</c:v>
                </c:pt>
                <c:pt idx="50">
                  <c:v>3.4777836434722258E-2</c:v>
                </c:pt>
                <c:pt idx="51">
                  <c:v>3.4582805970997825E-2</c:v>
                </c:pt>
                <c:pt idx="52">
                  <c:v>3.4043735212985413E-2</c:v>
                </c:pt>
                <c:pt idx="53">
                  <c:v>3.3267921696558254E-2</c:v>
                </c:pt>
                <c:pt idx="54">
                  <c:v>3.3498100326546057E-2</c:v>
                </c:pt>
                <c:pt idx="55">
                  <c:v>3.2430792091122713E-2</c:v>
                </c:pt>
                <c:pt idx="56">
                  <c:v>3.304134557085301E-2</c:v>
                </c:pt>
                <c:pt idx="57">
                  <c:v>3.2516451235475356E-2</c:v>
                </c:pt>
                <c:pt idx="58">
                  <c:v>3.3187392178931012E-2</c:v>
                </c:pt>
                <c:pt idx="59">
                  <c:v>3.3724073644500516E-2</c:v>
                </c:pt>
                <c:pt idx="60">
                  <c:v>3.229628697561325E-2</c:v>
                </c:pt>
                <c:pt idx="61">
                  <c:v>3.292853245046623E-2</c:v>
                </c:pt>
                <c:pt idx="62">
                  <c:v>3.3475761077190469E-2</c:v>
                </c:pt>
                <c:pt idx="63">
                  <c:v>3.4784037302864286E-2</c:v>
                </c:pt>
                <c:pt idx="64">
                  <c:v>3.3698795088135405E-2</c:v>
                </c:pt>
                <c:pt idx="65">
                  <c:v>3.3350057281282611E-2</c:v>
                </c:pt>
                <c:pt idx="66">
                  <c:v>3.2627754462796067E-2</c:v>
                </c:pt>
                <c:pt idx="67">
                  <c:v>3.1709623960633135E-2</c:v>
                </c:pt>
                <c:pt idx="68">
                  <c:v>3.2430903761914806E-2</c:v>
                </c:pt>
                <c:pt idx="69">
                  <c:v>3.1472021118430206E-2</c:v>
                </c:pt>
                <c:pt idx="70">
                  <c:v>3.1345921322042732E-2</c:v>
                </c:pt>
                <c:pt idx="71">
                  <c:v>3.0866419079457998E-2</c:v>
                </c:pt>
                <c:pt idx="72">
                  <c:v>3.1309557176662457E-2</c:v>
                </c:pt>
                <c:pt idx="73">
                  <c:v>3.172743112146157E-2</c:v>
                </c:pt>
                <c:pt idx="74">
                  <c:v>3.1481189260575651E-2</c:v>
                </c:pt>
                <c:pt idx="75">
                  <c:v>3.169703259210576E-2</c:v>
                </c:pt>
                <c:pt idx="76">
                  <c:v>3.1871095486672107E-2</c:v>
                </c:pt>
                <c:pt idx="77">
                  <c:v>3.2079124555698502E-2</c:v>
                </c:pt>
                <c:pt idx="78">
                  <c:v>3.1393521502331712E-2</c:v>
                </c:pt>
                <c:pt idx="79">
                  <c:v>3.2045540559446938E-2</c:v>
                </c:pt>
                <c:pt idx="80">
                  <c:v>3.2036333942345945E-2</c:v>
                </c:pt>
                <c:pt idx="81">
                  <c:v>3.1189371621295894E-2</c:v>
                </c:pt>
                <c:pt idx="82">
                  <c:v>3.1936588667483334E-2</c:v>
                </c:pt>
                <c:pt idx="83">
                  <c:v>3.2823589175093246E-2</c:v>
                </c:pt>
                <c:pt idx="84">
                  <c:v>3.3027550535585162E-2</c:v>
                </c:pt>
                <c:pt idx="85">
                  <c:v>3.3547858198066077E-2</c:v>
                </c:pt>
                <c:pt idx="86">
                  <c:v>3.3884063440846629E-2</c:v>
                </c:pt>
                <c:pt idx="87">
                  <c:v>3.3515048697601427E-2</c:v>
                </c:pt>
                <c:pt idx="88">
                  <c:v>3.2049429743886269E-2</c:v>
                </c:pt>
                <c:pt idx="89">
                  <c:v>3.1806393435459705E-2</c:v>
                </c:pt>
                <c:pt idx="90">
                  <c:v>3.1493238492852051E-2</c:v>
                </c:pt>
                <c:pt idx="91">
                  <c:v>3.1105049264424468E-2</c:v>
                </c:pt>
                <c:pt idx="92">
                  <c:v>3.002000920614729E-2</c:v>
                </c:pt>
                <c:pt idx="93">
                  <c:v>2.9636769627676626E-2</c:v>
                </c:pt>
                <c:pt idx="94">
                  <c:v>3.018172512835279E-2</c:v>
                </c:pt>
                <c:pt idx="95">
                  <c:v>3.0030905859951919E-2</c:v>
                </c:pt>
                <c:pt idx="96">
                  <c:v>3.0868480616549353E-2</c:v>
                </c:pt>
                <c:pt idx="97">
                  <c:v>2.9764831329797674E-2</c:v>
                </c:pt>
                <c:pt idx="98">
                  <c:v>3.0374025796264675E-2</c:v>
                </c:pt>
                <c:pt idx="99">
                  <c:v>2.9849129175275661E-2</c:v>
                </c:pt>
                <c:pt idx="100">
                  <c:v>2.9989734496422019E-2</c:v>
                </c:pt>
                <c:pt idx="101">
                  <c:v>3.0011219919438465E-2</c:v>
                </c:pt>
                <c:pt idx="102">
                  <c:v>2.9181993516510657E-2</c:v>
                </c:pt>
                <c:pt idx="103">
                  <c:v>2.9495425651666404E-2</c:v>
                </c:pt>
                <c:pt idx="104">
                  <c:v>3.0162319483351952E-2</c:v>
                </c:pt>
                <c:pt idx="105">
                  <c:v>2.9849566499275441E-2</c:v>
                </c:pt>
                <c:pt idx="106">
                  <c:v>2.9630596646139654E-2</c:v>
                </c:pt>
                <c:pt idx="107">
                  <c:v>2.9371669386548331E-2</c:v>
                </c:pt>
                <c:pt idx="108">
                  <c:v>2.8352004145728124E-2</c:v>
                </c:pt>
                <c:pt idx="109">
                  <c:v>2.8557978301584075E-2</c:v>
                </c:pt>
                <c:pt idx="110">
                  <c:v>2.8722048989127006E-2</c:v>
                </c:pt>
                <c:pt idx="111">
                  <c:v>2.850741000368923E-2</c:v>
                </c:pt>
                <c:pt idx="112">
                  <c:v>2.7874224698056886E-2</c:v>
                </c:pt>
                <c:pt idx="113">
                  <c:v>2.806445624409927E-2</c:v>
                </c:pt>
                <c:pt idx="114">
                  <c:v>2.7782958905201785E-2</c:v>
                </c:pt>
                <c:pt idx="115">
                  <c:v>2.6118733647630187E-2</c:v>
                </c:pt>
                <c:pt idx="116">
                  <c:v>2.6228810206692404E-2</c:v>
                </c:pt>
                <c:pt idx="117">
                  <c:v>2.696895381115787E-2</c:v>
                </c:pt>
                <c:pt idx="118">
                  <c:v>2.6962241063793253E-2</c:v>
                </c:pt>
                <c:pt idx="119">
                  <c:v>2.6535014338821966E-2</c:v>
                </c:pt>
                <c:pt idx="120">
                  <c:v>2.6537233768564865E-2</c:v>
                </c:pt>
                <c:pt idx="121">
                  <c:v>2.6238851900572954E-2</c:v>
                </c:pt>
                <c:pt idx="122">
                  <c:v>2.665993856338169E-2</c:v>
                </c:pt>
                <c:pt idx="123">
                  <c:v>2.6448446712286449E-2</c:v>
                </c:pt>
                <c:pt idx="124">
                  <c:v>2.5490119210705757E-2</c:v>
                </c:pt>
                <c:pt idx="125">
                  <c:v>2.5181443025652252E-2</c:v>
                </c:pt>
                <c:pt idx="126">
                  <c:v>2.5643385774544551E-2</c:v>
                </c:pt>
                <c:pt idx="127">
                  <c:v>2.5444237367236174E-2</c:v>
                </c:pt>
                <c:pt idx="128">
                  <c:v>2.5297937503610684E-2</c:v>
                </c:pt>
                <c:pt idx="129">
                  <c:v>2.5781930416896612E-2</c:v>
                </c:pt>
                <c:pt idx="130">
                  <c:v>2.4854258557626685E-2</c:v>
                </c:pt>
                <c:pt idx="131">
                  <c:v>2.4985545374263889E-2</c:v>
                </c:pt>
                <c:pt idx="132">
                  <c:v>2.4592338709569748E-2</c:v>
                </c:pt>
                <c:pt idx="133">
                  <c:v>2.5274268020116966E-2</c:v>
                </c:pt>
                <c:pt idx="134">
                  <c:v>2.4344866729279005E-2</c:v>
                </c:pt>
                <c:pt idx="135">
                  <c:v>2.4393104167873141E-2</c:v>
                </c:pt>
                <c:pt idx="136">
                  <c:v>2.3606787662717049E-2</c:v>
                </c:pt>
                <c:pt idx="137">
                  <c:v>2.243549483802024E-2</c:v>
                </c:pt>
                <c:pt idx="138">
                  <c:v>2.3103756948979537E-2</c:v>
                </c:pt>
                <c:pt idx="139">
                  <c:v>2.2478707915842826E-2</c:v>
                </c:pt>
                <c:pt idx="140">
                  <c:v>2.2550670219686791E-2</c:v>
                </c:pt>
                <c:pt idx="141">
                  <c:v>2.2706407119328007E-2</c:v>
                </c:pt>
                <c:pt idx="142">
                  <c:v>2.2495611458077693E-2</c:v>
                </c:pt>
                <c:pt idx="143">
                  <c:v>2.2491875409067549E-2</c:v>
                </c:pt>
                <c:pt idx="144">
                  <c:v>2.3953976533008126E-2</c:v>
                </c:pt>
                <c:pt idx="145">
                  <c:v>2.313390725514897E-2</c:v>
                </c:pt>
                <c:pt idx="146">
                  <c:v>2.3876914788507751E-2</c:v>
                </c:pt>
                <c:pt idx="147">
                  <c:v>2.4701659902768788E-2</c:v>
                </c:pt>
                <c:pt idx="148">
                  <c:v>2.4631660338829069E-2</c:v>
                </c:pt>
                <c:pt idx="149">
                  <c:v>2.4070756225151101E-2</c:v>
                </c:pt>
                <c:pt idx="150">
                  <c:v>2.4951624332067851E-2</c:v>
                </c:pt>
                <c:pt idx="151">
                  <c:v>2.4675464332817063E-2</c:v>
                </c:pt>
                <c:pt idx="152">
                  <c:v>2.4396929152258589E-2</c:v>
                </c:pt>
                <c:pt idx="153">
                  <c:v>2.438553541765805E-2</c:v>
                </c:pt>
                <c:pt idx="154">
                  <c:v>2.4919795733147738E-2</c:v>
                </c:pt>
                <c:pt idx="155">
                  <c:v>2.4898350439763899E-2</c:v>
                </c:pt>
                <c:pt idx="156">
                  <c:v>2.3778337444216643E-2</c:v>
                </c:pt>
                <c:pt idx="157">
                  <c:v>2.4515771813674675E-2</c:v>
                </c:pt>
                <c:pt idx="158">
                  <c:v>2.5375660437580883E-2</c:v>
                </c:pt>
                <c:pt idx="159">
                  <c:v>2.543089814284745E-2</c:v>
                </c:pt>
                <c:pt idx="160">
                  <c:v>2.5949100320824006E-2</c:v>
                </c:pt>
                <c:pt idx="161">
                  <c:v>2.5401138119456348E-2</c:v>
                </c:pt>
                <c:pt idx="162">
                  <c:v>2.533165159918753E-2</c:v>
                </c:pt>
                <c:pt idx="163">
                  <c:v>2.6172119525060111E-2</c:v>
                </c:pt>
                <c:pt idx="164">
                  <c:v>2.5064960551522839E-2</c:v>
                </c:pt>
                <c:pt idx="165">
                  <c:v>2.4814314964623975E-2</c:v>
                </c:pt>
                <c:pt idx="166">
                  <c:v>2.5060748277161229E-2</c:v>
                </c:pt>
                <c:pt idx="167">
                  <c:v>2.4621576622622033E-2</c:v>
                </c:pt>
                <c:pt idx="168">
                  <c:v>2.4628115948584588E-2</c:v>
                </c:pt>
                <c:pt idx="169">
                  <c:v>2.4607282477102036E-2</c:v>
                </c:pt>
                <c:pt idx="170">
                  <c:v>2.4623490580702647E-2</c:v>
                </c:pt>
                <c:pt idx="171">
                  <c:v>2.3569858662444692E-2</c:v>
                </c:pt>
                <c:pt idx="172">
                  <c:v>2.3711756150347416E-2</c:v>
                </c:pt>
                <c:pt idx="173">
                  <c:v>2.3875024029384677E-2</c:v>
                </c:pt>
                <c:pt idx="174">
                  <c:v>2.3512988747331629E-2</c:v>
                </c:pt>
                <c:pt idx="175">
                  <c:v>2.4119116668620162E-2</c:v>
                </c:pt>
                <c:pt idx="176">
                  <c:v>2.4736322625630549E-2</c:v>
                </c:pt>
                <c:pt idx="177">
                  <c:v>2.5395095063305759E-2</c:v>
                </c:pt>
                <c:pt idx="178">
                  <c:v>2.5778251786103122E-2</c:v>
                </c:pt>
                <c:pt idx="179">
                  <c:v>2.6027798963638264E-2</c:v>
                </c:pt>
                <c:pt idx="180">
                  <c:v>2.6832252362716108E-2</c:v>
                </c:pt>
                <c:pt idx="181">
                  <c:v>2.7173070694350966E-2</c:v>
                </c:pt>
                <c:pt idx="182">
                  <c:v>2.7008881496130874E-2</c:v>
                </c:pt>
                <c:pt idx="183">
                  <c:v>2.8561464432811982E-2</c:v>
                </c:pt>
                <c:pt idx="184">
                  <c:v>2.8330861988337733E-2</c:v>
                </c:pt>
                <c:pt idx="185">
                  <c:v>2.790805849737666E-2</c:v>
                </c:pt>
                <c:pt idx="186">
                  <c:v>2.7124602910391482E-2</c:v>
                </c:pt>
                <c:pt idx="187">
                  <c:v>2.6052002878198272E-2</c:v>
                </c:pt>
                <c:pt idx="188">
                  <c:v>2.6237457372544279E-2</c:v>
                </c:pt>
                <c:pt idx="189">
                  <c:v>2.7117443413165708E-2</c:v>
                </c:pt>
                <c:pt idx="190">
                  <c:v>2.7487851262768773E-2</c:v>
                </c:pt>
                <c:pt idx="191">
                  <c:v>2.7631650510376353E-2</c:v>
                </c:pt>
                <c:pt idx="192">
                  <c:v>2.7183030682051433E-2</c:v>
                </c:pt>
                <c:pt idx="193">
                  <c:v>2.6588092141730517E-2</c:v>
                </c:pt>
                <c:pt idx="194">
                  <c:v>2.5621152251596335E-2</c:v>
                </c:pt>
                <c:pt idx="195">
                  <c:v>2.4632285683870127E-2</c:v>
                </c:pt>
                <c:pt idx="196">
                  <c:v>2.475446661122847E-2</c:v>
                </c:pt>
                <c:pt idx="197">
                  <c:v>2.5123333303814104E-2</c:v>
                </c:pt>
                <c:pt idx="198">
                  <c:v>2.5142472606212159E-2</c:v>
                </c:pt>
                <c:pt idx="199">
                  <c:v>2.4670692012738599E-2</c:v>
                </c:pt>
                <c:pt idx="200">
                  <c:v>2.4457650682911228E-2</c:v>
                </c:pt>
                <c:pt idx="201">
                  <c:v>2.3598866123641735E-2</c:v>
                </c:pt>
                <c:pt idx="202">
                  <c:v>2.47251176934579E-2</c:v>
                </c:pt>
                <c:pt idx="203">
                  <c:v>2.4908153417956904E-2</c:v>
                </c:pt>
                <c:pt idx="204">
                  <c:v>2.4474878595091065E-2</c:v>
                </c:pt>
                <c:pt idx="205">
                  <c:v>2.418783476287157E-2</c:v>
                </c:pt>
                <c:pt idx="206">
                  <c:v>2.4626245252660713E-2</c:v>
                </c:pt>
                <c:pt idx="207">
                  <c:v>2.5331993654363019E-2</c:v>
                </c:pt>
                <c:pt idx="208">
                  <c:v>2.5543412029477085E-2</c:v>
                </c:pt>
                <c:pt idx="209">
                  <c:v>2.5330028430594193E-2</c:v>
                </c:pt>
                <c:pt idx="210">
                  <c:v>2.5753904926037581E-2</c:v>
                </c:pt>
                <c:pt idx="211">
                  <c:v>2.6103527263969094E-2</c:v>
                </c:pt>
                <c:pt idx="212">
                  <c:v>2.6560810072651223E-2</c:v>
                </c:pt>
                <c:pt idx="213">
                  <c:v>2.6176885168631342E-2</c:v>
                </c:pt>
                <c:pt idx="214">
                  <c:v>2.684084410165747E-2</c:v>
                </c:pt>
                <c:pt idx="215">
                  <c:v>2.6490371668334577E-2</c:v>
                </c:pt>
                <c:pt idx="216">
                  <c:v>2.6322514106214515E-2</c:v>
                </c:pt>
                <c:pt idx="217">
                  <c:v>2.6640528654644977E-2</c:v>
                </c:pt>
                <c:pt idx="218">
                  <c:v>2.7407969277007688E-2</c:v>
                </c:pt>
                <c:pt idx="219">
                  <c:v>2.7368088473103354E-2</c:v>
                </c:pt>
                <c:pt idx="220">
                  <c:v>2.7796025427393505E-2</c:v>
                </c:pt>
                <c:pt idx="221">
                  <c:v>2.7253274636567088E-2</c:v>
                </c:pt>
                <c:pt idx="222">
                  <c:v>2.8162322207316536E-2</c:v>
                </c:pt>
                <c:pt idx="223">
                  <c:v>2.8305541861827006E-2</c:v>
                </c:pt>
                <c:pt idx="224">
                  <c:v>2.8699196896432477E-2</c:v>
                </c:pt>
                <c:pt idx="225">
                  <c:v>2.7956186683742661E-2</c:v>
                </c:pt>
                <c:pt idx="226">
                  <c:v>2.9090798147062731E-2</c:v>
                </c:pt>
                <c:pt idx="227">
                  <c:v>2.9908844234224113E-2</c:v>
                </c:pt>
                <c:pt idx="228">
                  <c:v>2.967087237866636E-2</c:v>
                </c:pt>
                <c:pt idx="229">
                  <c:v>2.9242282781018501E-2</c:v>
                </c:pt>
                <c:pt idx="230">
                  <c:v>2.8956105341930275E-2</c:v>
                </c:pt>
                <c:pt idx="231">
                  <c:v>2.8320537999113819E-2</c:v>
                </c:pt>
                <c:pt idx="232">
                  <c:v>2.7582629070598053E-2</c:v>
                </c:pt>
                <c:pt idx="233">
                  <c:v>2.716413222635785E-2</c:v>
                </c:pt>
                <c:pt idx="234">
                  <c:v>2.6419441369940799E-2</c:v>
                </c:pt>
                <c:pt idx="235">
                  <c:v>2.6053729034451384E-2</c:v>
                </c:pt>
                <c:pt idx="236">
                  <c:v>2.597383926969684E-2</c:v>
                </c:pt>
                <c:pt idx="237">
                  <c:v>2.6231871290998274E-2</c:v>
                </c:pt>
                <c:pt idx="238">
                  <c:v>2.7032309122220457E-2</c:v>
                </c:pt>
                <c:pt idx="239">
                  <c:v>2.7071797776866621E-2</c:v>
                </c:pt>
                <c:pt idx="240">
                  <c:v>2.6564381329978872E-2</c:v>
                </c:pt>
                <c:pt idx="241">
                  <c:v>2.6240936845878728E-2</c:v>
                </c:pt>
                <c:pt idx="242">
                  <c:v>2.6623314442096098E-2</c:v>
                </c:pt>
                <c:pt idx="243">
                  <c:v>2.6606393692133998E-2</c:v>
                </c:pt>
                <c:pt idx="244">
                  <c:v>2.7675567705829345E-2</c:v>
                </c:pt>
                <c:pt idx="245">
                  <c:v>2.7704657903390786E-2</c:v>
                </c:pt>
                <c:pt idx="246">
                  <c:v>2.8232133856676753E-2</c:v>
                </c:pt>
                <c:pt idx="247">
                  <c:v>2.7828780020682082E-2</c:v>
                </c:pt>
                <c:pt idx="248">
                  <c:v>2.8156077261283254E-2</c:v>
                </c:pt>
                <c:pt idx="249">
                  <c:v>2.7713925351008611E-2</c:v>
                </c:pt>
                <c:pt idx="250">
                  <c:v>2.7998771189160766E-2</c:v>
                </c:pt>
                <c:pt idx="251">
                  <c:v>2.6770129509307745E-2</c:v>
                </c:pt>
                <c:pt idx="252">
                  <c:v>2.657096840722455E-2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72F-4E23-A652-CF80BB71EE5A}"/>
            </c:ext>
          </c:extLst>
        </c:ser>
        <c:ser>
          <c:idx val="15"/>
          <c:order val="6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Model'!$S$23:$S$275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3.7786170558053098E-2</c:v>
                </c:pt>
                <c:pt idx="2">
                  <c:v>3.7100141707110651E-2</c:v>
                </c:pt>
                <c:pt idx="3">
                  <c:v>3.6984986009815625E-2</c:v>
                </c:pt>
                <c:pt idx="4">
                  <c:v>3.6044532955069881E-2</c:v>
                </c:pt>
                <c:pt idx="5">
                  <c:v>3.7224287863103452E-2</c:v>
                </c:pt>
                <c:pt idx="6">
                  <c:v>3.7378181742510314E-2</c:v>
                </c:pt>
                <c:pt idx="7">
                  <c:v>3.7079786260896919E-2</c:v>
                </c:pt>
                <c:pt idx="8">
                  <c:v>3.7244526723791943E-2</c:v>
                </c:pt>
                <c:pt idx="9">
                  <c:v>3.779532526742737E-2</c:v>
                </c:pt>
                <c:pt idx="10">
                  <c:v>3.695984330479854E-2</c:v>
                </c:pt>
                <c:pt idx="11">
                  <c:v>3.6740454809471405E-2</c:v>
                </c:pt>
                <c:pt idx="12">
                  <c:v>3.6455440950113278E-2</c:v>
                </c:pt>
                <c:pt idx="13">
                  <c:v>3.6551229244894172E-2</c:v>
                </c:pt>
                <c:pt idx="14">
                  <c:v>3.5995853975383629E-2</c:v>
                </c:pt>
                <c:pt idx="15">
                  <c:v>3.5793814429701955E-2</c:v>
                </c:pt>
                <c:pt idx="16">
                  <c:v>3.485366599448219E-2</c:v>
                </c:pt>
                <c:pt idx="17">
                  <c:v>3.527249892594065E-2</c:v>
                </c:pt>
                <c:pt idx="18">
                  <c:v>3.4736807557487787E-2</c:v>
                </c:pt>
                <c:pt idx="19">
                  <c:v>3.4889481041551804E-2</c:v>
                </c:pt>
                <c:pt idx="20">
                  <c:v>3.4463286547997234E-2</c:v>
                </c:pt>
                <c:pt idx="21">
                  <c:v>3.4661129315306079E-2</c:v>
                </c:pt>
                <c:pt idx="22">
                  <c:v>3.4732063386575286E-2</c:v>
                </c:pt>
                <c:pt idx="23">
                  <c:v>3.4467519376734521E-2</c:v>
                </c:pt>
                <c:pt idx="24">
                  <c:v>3.5956577028269966E-2</c:v>
                </c:pt>
                <c:pt idx="25">
                  <c:v>3.5463694171493441E-2</c:v>
                </c:pt>
                <c:pt idx="26">
                  <c:v>3.613729340668121E-2</c:v>
                </c:pt>
                <c:pt idx="27">
                  <c:v>3.5782265204525203E-2</c:v>
                </c:pt>
                <c:pt idx="28">
                  <c:v>3.5759357369519164E-2</c:v>
                </c:pt>
                <c:pt idx="29">
                  <c:v>3.4983725467173078E-2</c:v>
                </c:pt>
                <c:pt idx="30">
                  <c:v>3.5130032395705287E-2</c:v>
                </c:pt>
                <c:pt idx="31">
                  <c:v>3.6492496042784033E-2</c:v>
                </c:pt>
                <c:pt idx="32">
                  <c:v>3.6720772082334006E-2</c:v>
                </c:pt>
                <c:pt idx="33">
                  <c:v>3.7044057724419134E-2</c:v>
                </c:pt>
                <c:pt idx="34">
                  <c:v>3.7246043185042037E-2</c:v>
                </c:pt>
                <c:pt idx="35">
                  <c:v>3.6623385019905752E-2</c:v>
                </c:pt>
                <c:pt idx="36">
                  <c:v>3.7092635606221488E-2</c:v>
                </c:pt>
                <c:pt idx="37">
                  <c:v>3.7277549728402491E-2</c:v>
                </c:pt>
                <c:pt idx="38">
                  <c:v>3.6580275059312994E-2</c:v>
                </c:pt>
                <c:pt idx="39">
                  <c:v>3.6496777171945757E-2</c:v>
                </c:pt>
                <c:pt idx="40">
                  <c:v>3.7031312255191087E-2</c:v>
                </c:pt>
                <c:pt idx="41">
                  <c:v>3.6261506087274693E-2</c:v>
                </c:pt>
                <c:pt idx="42">
                  <c:v>3.661872462117325E-2</c:v>
                </c:pt>
                <c:pt idx="43">
                  <c:v>3.6334271743475893E-2</c:v>
                </c:pt>
                <c:pt idx="44">
                  <c:v>3.6893563887645565E-2</c:v>
                </c:pt>
                <c:pt idx="45">
                  <c:v>3.6333195714340717E-2</c:v>
                </c:pt>
                <c:pt idx="46">
                  <c:v>3.6777391170972215E-2</c:v>
                </c:pt>
                <c:pt idx="47">
                  <c:v>3.7737181850933769E-2</c:v>
                </c:pt>
                <c:pt idx="48">
                  <c:v>3.8149270716944621E-2</c:v>
                </c:pt>
                <c:pt idx="49">
                  <c:v>3.8267669643205486E-2</c:v>
                </c:pt>
                <c:pt idx="50">
                  <c:v>3.8114095237459518E-2</c:v>
                </c:pt>
                <c:pt idx="51">
                  <c:v>3.746645140972054E-2</c:v>
                </c:pt>
                <c:pt idx="52">
                  <c:v>3.8066919524856691E-2</c:v>
                </c:pt>
                <c:pt idx="53">
                  <c:v>3.6429655512973488E-2</c:v>
                </c:pt>
                <c:pt idx="54">
                  <c:v>3.5933812749636668E-2</c:v>
                </c:pt>
                <c:pt idx="55">
                  <c:v>3.5708784783058792E-2</c:v>
                </c:pt>
                <c:pt idx="56">
                  <c:v>3.541378033472433E-2</c:v>
                </c:pt>
                <c:pt idx="57">
                  <c:v>3.5510222497359363E-2</c:v>
                </c:pt>
                <c:pt idx="58">
                  <c:v>3.5851797949533158E-2</c:v>
                </c:pt>
                <c:pt idx="59">
                  <c:v>3.6065832865418548E-2</c:v>
                </c:pt>
                <c:pt idx="60">
                  <c:v>3.5229888337598533E-2</c:v>
                </c:pt>
                <c:pt idx="61">
                  <c:v>3.5772970392627841E-2</c:v>
                </c:pt>
                <c:pt idx="62">
                  <c:v>3.631307288717861E-2</c:v>
                </c:pt>
                <c:pt idx="63">
                  <c:v>3.6825581383264749E-2</c:v>
                </c:pt>
                <c:pt idx="64">
                  <c:v>3.8218645021206171E-2</c:v>
                </c:pt>
                <c:pt idx="65">
                  <c:v>3.9035845764987927E-2</c:v>
                </c:pt>
                <c:pt idx="66">
                  <c:v>3.9649190442800263E-2</c:v>
                </c:pt>
                <c:pt idx="67">
                  <c:v>3.9950132375880118E-2</c:v>
                </c:pt>
                <c:pt idx="68">
                  <c:v>3.8905200744357542E-2</c:v>
                </c:pt>
                <c:pt idx="69">
                  <c:v>3.8034416848230071E-2</c:v>
                </c:pt>
                <c:pt idx="70">
                  <c:v>3.7626959807483026E-2</c:v>
                </c:pt>
                <c:pt idx="71">
                  <c:v>3.7445523322259658E-2</c:v>
                </c:pt>
                <c:pt idx="72">
                  <c:v>3.7454203563841985E-2</c:v>
                </c:pt>
                <c:pt idx="73">
                  <c:v>3.7491638631710407E-2</c:v>
                </c:pt>
                <c:pt idx="74">
                  <c:v>3.7164019858472348E-2</c:v>
                </c:pt>
                <c:pt idx="75">
                  <c:v>3.7564959847396974E-2</c:v>
                </c:pt>
                <c:pt idx="76">
                  <c:v>3.6279186129302213E-2</c:v>
                </c:pt>
                <c:pt idx="77">
                  <c:v>3.5733494486995282E-2</c:v>
                </c:pt>
                <c:pt idx="78">
                  <c:v>3.5922024370622398E-2</c:v>
                </c:pt>
                <c:pt idx="79">
                  <c:v>3.5525472939956275E-2</c:v>
                </c:pt>
                <c:pt idx="80">
                  <c:v>3.6047986058477512E-2</c:v>
                </c:pt>
                <c:pt idx="81">
                  <c:v>3.6353461944118322E-2</c:v>
                </c:pt>
                <c:pt idx="82">
                  <c:v>3.6937072835803053E-2</c:v>
                </c:pt>
                <c:pt idx="83">
                  <c:v>3.697337885757597E-2</c:v>
                </c:pt>
                <c:pt idx="84">
                  <c:v>3.6963818551137756E-2</c:v>
                </c:pt>
                <c:pt idx="85">
                  <c:v>3.6580491451212754E-2</c:v>
                </c:pt>
                <c:pt idx="86">
                  <c:v>3.7015307595474507E-2</c:v>
                </c:pt>
                <c:pt idx="87">
                  <c:v>3.7043241695929069E-2</c:v>
                </c:pt>
                <c:pt idx="88">
                  <c:v>3.6885977400491758E-2</c:v>
                </c:pt>
                <c:pt idx="89">
                  <c:v>3.729328943187521E-2</c:v>
                </c:pt>
                <c:pt idx="90">
                  <c:v>3.6500013545217432E-2</c:v>
                </c:pt>
                <c:pt idx="91">
                  <c:v>3.5914485947076198E-2</c:v>
                </c:pt>
                <c:pt idx="92">
                  <c:v>3.6932446827242615E-2</c:v>
                </c:pt>
                <c:pt idx="93">
                  <c:v>3.6819534382944448E-2</c:v>
                </c:pt>
                <c:pt idx="94">
                  <c:v>3.6482472255215719E-2</c:v>
                </c:pt>
                <c:pt idx="95">
                  <c:v>3.6780915003629372E-2</c:v>
                </c:pt>
                <c:pt idx="96">
                  <c:v>3.6738537189554374E-2</c:v>
                </c:pt>
                <c:pt idx="97">
                  <c:v>3.7391718355056065E-2</c:v>
                </c:pt>
                <c:pt idx="98">
                  <c:v>3.7734808363208416E-2</c:v>
                </c:pt>
                <c:pt idx="99">
                  <c:v>3.8598856963464642E-2</c:v>
                </c:pt>
                <c:pt idx="100">
                  <c:v>3.9772285693188004E-2</c:v>
                </c:pt>
                <c:pt idx="101">
                  <c:v>4.0523168802361717E-2</c:v>
                </c:pt>
                <c:pt idx="102">
                  <c:v>4.1559127076460589E-2</c:v>
                </c:pt>
                <c:pt idx="103">
                  <c:v>4.1699484832917938E-2</c:v>
                </c:pt>
                <c:pt idx="104">
                  <c:v>4.093918117616218E-2</c:v>
                </c:pt>
                <c:pt idx="105">
                  <c:v>4.2018082016153972E-2</c:v>
                </c:pt>
                <c:pt idx="106">
                  <c:v>4.2057320721211211E-2</c:v>
                </c:pt>
                <c:pt idx="107">
                  <c:v>4.2083840555261709E-2</c:v>
                </c:pt>
                <c:pt idx="108">
                  <c:v>4.1595461058936974E-2</c:v>
                </c:pt>
                <c:pt idx="109">
                  <c:v>4.1884527213612695E-2</c:v>
                </c:pt>
                <c:pt idx="110">
                  <c:v>4.222865944969665E-2</c:v>
                </c:pt>
                <c:pt idx="111">
                  <c:v>4.2826539680708445E-2</c:v>
                </c:pt>
                <c:pt idx="112">
                  <c:v>4.2982972143117401E-2</c:v>
                </c:pt>
                <c:pt idx="113">
                  <c:v>4.1669010436390805E-2</c:v>
                </c:pt>
                <c:pt idx="114">
                  <c:v>4.1218559350707465E-2</c:v>
                </c:pt>
                <c:pt idx="115">
                  <c:v>4.0590792050238564E-2</c:v>
                </c:pt>
                <c:pt idx="116">
                  <c:v>4.1257030324782618E-2</c:v>
                </c:pt>
                <c:pt idx="117">
                  <c:v>4.1583406985799994E-2</c:v>
                </c:pt>
                <c:pt idx="118">
                  <c:v>4.130154701131511E-2</c:v>
                </c:pt>
                <c:pt idx="119">
                  <c:v>4.0748107693893885E-2</c:v>
                </c:pt>
                <c:pt idx="120">
                  <c:v>4.1928425744420551E-2</c:v>
                </c:pt>
                <c:pt idx="121">
                  <c:v>4.1209068400232987E-2</c:v>
                </c:pt>
                <c:pt idx="122">
                  <c:v>4.0641636806660705E-2</c:v>
                </c:pt>
                <c:pt idx="123">
                  <c:v>4.0369508979573844E-2</c:v>
                </c:pt>
                <c:pt idx="124">
                  <c:v>3.8907289193526928E-2</c:v>
                </c:pt>
                <c:pt idx="125">
                  <c:v>3.9202656591114021E-2</c:v>
                </c:pt>
                <c:pt idx="126">
                  <c:v>3.9815764212387694E-2</c:v>
                </c:pt>
                <c:pt idx="127">
                  <c:v>3.9862358624321734E-2</c:v>
                </c:pt>
                <c:pt idx="128">
                  <c:v>3.9101307159762587E-2</c:v>
                </c:pt>
                <c:pt idx="129">
                  <c:v>3.9075852844039569E-2</c:v>
                </c:pt>
                <c:pt idx="130">
                  <c:v>3.9863595681194318E-2</c:v>
                </c:pt>
                <c:pt idx="131">
                  <c:v>4.0149609063204882E-2</c:v>
                </c:pt>
                <c:pt idx="132">
                  <c:v>4.0500995232761745E-2</c:v>
                </c:pt>
                <c:pt idx="133">
                  <c:v>4.1230698125765859E-2</c:v>
                </c:pt>
                <c:pt idx="134">
                  <c:v>4.2020418639195423E-2</c:v>
                </c:pt>
                <c:pt idx="135">
                  <c:v>4.1135362716138511E-2</c:v>
                </c:pt>
                <c:pt idx="136">
                  <c:v>4.0887402334747504E-2</c:v>
                </c:pt>
                <c:pt idx="137">
                  <c:v>4.062590197129589E-2</c:v>
                </c:pt>
                <c:pt idx="138">
                  <c:v>4.115653664972925E-2</c:v>
                </c:pt>
                <c:pt idx="139">
                  <c:v>4.17061217360278E-2</c:v>
                </c:pt>
                <c:pt idx="140">
                  <c:v>4.2255301894752302E-2</c:v>
                </c:pt>
                <c:pt idx="141">
                  <c:v>4.2610783376445083E-2</c:v>
                </c:pt>
                <c:pt idx="142">
                  <c:v>4.2454065666973101E-2</c:v>
                </c:pt>
                <c:pt idx="143">
                  <c:v>4.2991359754568276E-2</c:v>
                </c:pt>
                <c:pt idx="144">
                  <c:v>4.3297619245433405E-2</c:v>
                </c:pt>
                <c:pt idx="145">
                  <c:v>4.3377892944938774E-2</c:v>
                </c:pt>
                <c:pt idx="146">
                  <c:v>4.3404481987820161E-2</c:v>
                </c:pt>
                <c:pt idx="147">
                  <c:v>4.3070042795456863E-2</c:v>
                </c:pt>
                <c:pt idx="148">
                  <c:v>4.3062649470322061E-2</c:v>
                </c:pt>
                <c:pt idx="149">
                  <c:v>4.3929079644418174E-2</c:v>
                </c:pt>
                <c:pt idx="150">
                  <c:v>4.4255667325549752E-2</c:v>
                </c:pt>
                <c:pt idx="151">
                  <c:v>4.4487555927540022E-2</c:v>
                </c:pt>
                <c:pt idx="152">
                  <c:v>4.3997579018528667E-2</c:v>
                </c:pt>
                <c:pt idx="153">
                  <c:v>4.3863253792041958E-2</c:v>
                </c:pt>
                <c:pt idx="154">
                  <c:v>4.3431510654337986E-2</c:v>
                </c:pt>
                <c:pt idx="155">
                  <c:v>4.4288310393021203E-2</c:v>
                </c:pt>
                <c:pt idx="156">
                  <c:v>4.4020914706074304E-2</c:v>
                </c:pt>
                <c:pt idx="157">
                  <c:v>4.3820883173633571E-2</c:v>
                </c:pt>
                <c:pt idx="158">
                  <c:v>4.2790593647617899E-2</c:v>
                </c:pt>
                <c:pt idx="159">
                  <c:v>4.2871489855041849E-2</c:v>
                </c:pt>
                <c:pt idx="160">
                  <c:v>4.2831936406003975E-2</c:v>
                </c:pt>
                <c:pt idx="161">
                  <c:v>4.2810222565240419E-2</c:v>
                </c:pt>
                <c:pt idx="162">
                  <c:v>4.2312076959381544E-2</c:v>
                </c:pt>
                <c:pt idx="163">
                  <c:v>4.2842518802242012E-2</c:v>
                </c:pt>
                <c:pt idx="164">
                  <c:v>4.19371510278835E-2</c:v>
                </c:pt>
                <c:pt idx="165">
                  <c:v>4.1516467715911373E-2</c:v>
                </c:pt>
                <c:pt idx="166">
                  <c:v>4.1135935170433874E-2</c:v>
                </c:pt>
                <c:pt idx="167">
                  <c:v>4.0426876551625995E-2</c:v>
                </c:pt>
                <c:pt idx="168">
                  <c:v>4.0638975354895919E-2</c:v>
                </c:pt>
                <c:pt idx="169">
                  <c:v>3.9837896207365948E-2</c:v>
                </c:pt>
                <c:pt idx="170">
                  <c:v>3.9275504338389139E-2</c:v>
                </c:pt>
                <c:pt idx="171">
                  <c:v>3.8936052280520057E-2</c:v>
                </c:pt>
                <c:pt idx="172">
                  <c:v>3.8821881277042204E-2</c:v>
                </c:pt>
                <c:pt idx="173">
                  <c:v>3.8174693771264999E-2</c:v>
                </c:pt>
                <c:pt idx="174">
                  <c:v>3.8190749185645093E-2</c:v>
                </c:pt>
                <c:pt idx="175">
                  <c:v>3.7754951440534368E-2</c:v>
                </c:pt>
                <c:pt idx="176">
                  <c:v>3.7557638779491927E-2</c:v>
                </c:pt>
                <c:pt idx="177">
                  <c:v>3.7839014029378101E-2</c:v>
                </c:pt>
                <c:pt idx="178">
                  <c:v>3.8028301831936631E-2</c:v>
                </c:pt>
                <c:pt idx="179">
                  <c:v>3.8059636384747131E-2</c:v>
                </c:pt>
                <c:pt idx="180">
                  <c:v>3.8226008388034652E-2</c:v>
                </c:pt>
                <c:pt idx="181">
                  <c:v>3.7954218611183456E-2</c:v>
                </c:pt>
                <c:pt idx="182">
                  <c:v>3.7527310384430572E-2</c:v>
                </c:pt>
                <c:pt idx="183">
                  <c:v>3.7855024941879062E-2</c:v>
                </c:pt>
                <c:pt idx="184">
                  <c:v>3.9248896938089896E-2</c:v>
                </c:pt>
                <c:pt idx="185">
                  <c:v>3.9121372966859545E-2</c:v>
                </c:pt>
                <c:pt idx="186">
                  <c:v>3.8984091386121723E-2</c:v>
                </c:pt>
                <c:pt idx="187">
                  <c:v>3.9263256166756078E-2</c:v>
                </c:pt>
                <c:pt idx="188">
                  <c:v>3.9466814561492758E-2</c:v>
                </c:pt>
                <c:pt idx="189">
                  <c:v>3.9844956628491399E-2</c:v>
                </c:pt>
                <c:pt idx="190">
                  <c:v>3.9594818798628528E-2</c:v>
                </c:pt>
                <c:pt idx="191">
                  <c:v>3.9522302215552065E-2</c:v>
                </c:pt>
                <c:pt idx="192">
                  <c:v>4.0129955034467618E-2</c:v>
                </c:pt>
                <c:pt idx="193">
                  <c:v>4.0049733381961619E-2</c:v>
                </c:pt>
                <c:pt idx="194">
                  <c:v>4.0689473918329534E-2</c:v>
                </c:pt>
                <c:pt idx="195">
                  <c:v>4.1603230676690063E-2</c:v>
                </c:pt>
                <c:pt idx="196">
                  <c:v>4.2768399807437095E-2</c:v>
                </c:pt>
                <c:pt idx="197">
                  <c:v>4.2047829125557677E-2</c:v>
                </c:pt>
                <c:pt idx="198">
                  <c:v>4.1948772299285925E-2</c:v>
                </c:pt>
                <c:pt idx="199">
                  <c:v>4.1897728710171361E-2</c:v>
                </c:pt>
                <c:pt idx="200">
                  <c:v>4.1508381276490224E-2</c:v>
                </c:pt>
                <c:pt idx="201">
                  <c:v>4.2914573333662012E-2</c:v>
                </c:pt>
                <c:pt idx="202">
                  <c:v>4.2648812035986979E-2</c:v>
                </c:pt>
                <c:pt idx="203">
                  <c:v>4.2349267108052868E-2</c:v>
                </c:pt>
                <c:pt idx="204">
                  <c:v>4.2492531072768049E-2</c:v>
                </c:pt>
                <c:pt idx="205">
                  <c:v>4.1899970557703177E-2</c:v>
                </c:pt>
                <c:pt idx="206">
                  <c:v>4.2159502078287531E-2</c:v>
                </c:pt>
                <c:pt idx="207">
                  <c:v>4.3097801064614645E-2</c:v>
                </c:pt>
                <c:pt idx="208">
                  <c:v>4.2323381998522119E-2</c:v>
                </c:pt>
                <c:pt idx="209">
                  <c:v>4.1159085997566465E-2</c:v>
                </c:pt>
                <c:pt idx="210">
                  <c:v>4.1441843804563554E-2</c:v>
                </c:pt>
                <c:pt idx="211">
                  <c:v>4.2524824682657322E-2</c:v>
                </c:pt>
                <c:pt idx="212">
                  <c:v>4.2516584492420982E-2</c:v>
                </c:pt>
                <c:pt idx="213">
                  <c:v>4.2747354941267086E-2</c:v>
                </c:pt>
                <c:pt idx="214">
                  <c:v>4.2177226160637536E-2</c:v>
                </c:pt>
                <c:pt idx="215">
                  <c:v>4.2490292762026628E-2</c:v>
                </c:pt>
                <c:pt idx="216">
                  <c:v>4.25149404538415E-2</c:v>
                </c:pt>
                <c:pt idx="217">
                  <c:v>4.2362214684938927E-2</c:v>
                </c:pt>
                <c:pt idx="218">
                  <c:v>4.2005495856321705E-2</c:v>
                </c:pt>
                <c:pt idx="219">
                  <c:v>4.1890355930672078E-2</c:v>
                </c:pt>
                <c:pt idx="220">
                  <c:v>4.2215578676158001E-2</c:v>
                </c:pt>
                <c:pt idx="221">
                  <c:v>4.3136141067641229E-2</c:v>
                </c:pt>
                <c:pt idx="222">
                  <c:v>4.2671471507796398E-2</c:v>
                </c:pt>
                <c:pt idx="223">
                  <c:v>4.3083366924530596E-2</c:v>
                </c:pt>
                <c:pt idx="224">
                  <c:v>4.2900650339492648E-2</c:v>
                </c:pt>
                <c:pt idx="225">
                  <c:v>4.2676970706928066E-2</c:v>
                </c:pt>
                <c:pt idx="226">
                  <c:v>4.3183325610490687E-2</c:v>
                </c:pt>
                <c:pt idx="227">
                  <c:v>4.220623870422547E-2</c:v>
                </c:pt>
                <c:pt idx="228">
                  <c:v>4.196105464417553E-2</c:v>
                </c:pt>
                <c:pt idx="229">
                  <c:v>4.2233507737802392E-2</c:v>
                </c:pt>
                <c:pt idx="230">
                  <c:v>4.2464612085440334E-2</c:v>
                </c:pt>
                <c:pt idx="231">
                  <c:v>4.3365186383083024E-2</c:v>
                </c:pt>
                <c:pt idx="232">
                  <c:v>4.2164187148417215E-2</c:v>
                </c:pt>
                <c:pt idx="233">
                  <c:v>4.2049015319728204E-2</c:v>
                </c:pt>
                <c:pt idx="234">
                  <c:v>4.21920207063472E-2</c:v>
                </c:pt>
                <c:pt idx="235">
                  <c:v>4.2166782987737905E-2</c:v>
                </c:pt>
                <c:pt idx="236">
                  <c:v>4.2021518664716713E-2</c:v>
                </c:pt>
                <c:pt idx="237">
                  <c:v>4.2142520767354454E-2</c:v>
                </c:pt>
                <c:pt idx="238">
                  <c:v>4.182939054063918E-2</c:v>
                </c:pt>
                <c:pt idx="239">
                  <c:v>4.2235220130359415E-2</c:v>
                </c:pt>
                <c:pt idx="240">
                  <c:v>4.1467378583298645E-2</c:v>
                </c:pt>
                <c:pt idx="241">
                  <c:v>4.2299039665345713E-2</c:v>
                </c:pt>
                <c:pt idx="242">
                  <c:v>4.2005596474059208E-2</c:v>
                </c:pt>
                <c:pt idx="243">
                  <c:v>4.1930281758089057E-2</c:v>
                </c:pt>
                <c:pt idx="244">
                  <c:v>4.26055947102763E-2</c:v>
                </c:pt>
                <c:pt idx="245">
                  <c:v>4.291860966145955E-2</c:v>
                </c:pt>
                <c:pt idx="246">
                  <c:v>4.3451495612171723E-2</c:v>
                </c:pt>
                <c:pt idx="247">
                  <c:v>4.3691998901013322E-2</c:v>
                </c:pt>
                <c:pt idx="248">
                  <c:v>4.4060516931942607E-2</c:v>
                </c:pt>
                <c:pt idx="249">
                  <c:v>4.4263564483966469E-2</c:v>
                </c:pt>
                <c:pt idx="250">
                  <c:v>4.4158276902774289E-2</c:v>
                </c:pt>
                <c:pt idx="251">
                  <c:v>4.5499812031654187E-2</c:v>
                </c:pt>
                <c:pt idx="252">
                  <c:v>4.5004300779785407E-2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72F-4E23-A652-CF80BB71EE5A}"/>
            </c:ext>
          </c:extLst>
        </c:ser>
        <c:ser>
          <c:idx val="16"/>
          <c:order val="6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Model'!$T$23:$T$275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3.8550037383019521E-2</c:v>
                </c:pt>
                <c:pt idx="2">
                  <c:v>3.8194568903097116E-2</c:v>
                </c:pt>
                <c:pt idx="3">
                  <c:v>3.8352752113237715E-2</c:v>
                </c:pt>
                <c:pt idx="4">
                  <c:v>3.8688175102411217E-2</c:v>
                </c:pt>
                <c:pt idx="5">
                  <c:v>3.8052743006215119E-2</c:v>
                </c:pt>
                <c:pt idx="6">
                  <c:v>3.7880939804667377E-2</c:v>
                </c:pt>
                <c:pt idx="7">
                  <c:v>3.7952269051622529E-2</c:v>
                </c:pt>
                <c:pt idx="8">
                  <c:v>3.8447493821340155E-2</c:v>
                </c:pt>
                <c:pt idx="9">
                  <c:v>3.7511351689836964E-2</c:v>
                </c:pt>
                <c:pt idx="10">
                  <c:v>3.6870617311038162E-2</c:v>
                </c:pt>
                <c:pt idx="11">
                  <c:v>3.6305723931733896E-2</c:v>
                </c:pt>
                <c:pt idx="12">
                  <c:v>3.7607577244784918E-2</c:v>
                </c:pt>
                <c:pt idx="13">
                  <c:v>3.8468060324333593E-2</c:v>
                </c:pt>
                <c:pt idx="14">
                  <c:v>3.7888809807150613E-2</c:v>
                </c:pt>
                <c:pt idx="15">
                  <c:v>3.8513094897753362E-2</c:v>
                </c:pt>
                <c:pt idx="16">
                  <c:v>3.8077127577289878E-2</c:v>
                </c:pt>
                <c:pt idx="17">
                  <c:v>3.9048793897254207E-2</c:v>
                </c:pt>
                <c:pt idx="18">
                  <c:v>3.9590782878514558E-2</c:v>
                </c:pt>
                <c:pt idx="19">
                  <c:v>3.9713031955205057E-2</c:v>
                </c:pt>
                <c:pt idx="20">
                  <c:v>3.9495247141773361E-2</c:v>
                </c:pt>
                <c:pt idx="21">
                  <c:v>4.0176403831553138E-2</c:v>
                </c:pt>
                <c:pt idx="22">
                  <c:v>4.0198652255444473E-2</c:v>
                </c:pt>
                <c:pt idx="23">
                  <c:v>3.9536061043880917E-2</c:v>
                </c:pt>
                <c:pt idx="24">
                  <c:v>3.9632857066103207E-2</c:v>
                </c:pt>
                <c:pt idx="25">
                  <c:v>3.9420896820381739E-2</c:v>
                </c:pt>
                <c:pt idx="26">
                  <c:v>3.9978834398376149E-2</c:v>
                </c:pt>
                <c:pt idx="27">
                  <c:v>3.9976925738665244E-2</c:v>
                </c:pt>
                <c:pt idx="28">
                  <c:v>4.0051911738326326E-2</c:v>
                </c:pt>
                <c:pt idx="29">
                  <c:v>3.9560511740731975E-2</c:v>
                </c:pt>
                <c:pt idx="30">
                  <c:v>3.9557921327312395E-2</c:v>
                </c:pt>
                <c:pt idx="31">
                  <c:v>3.9326592874317542E-2</c:v>
                </c:pt>
                <c:pt idx="32">
                  <c:v>3.9425655013377921E-2</c:v>
                </c:pt>
                <c:pt idx="33">
                  <c:v>3.9063519959752199E-2</c:v>
                </c:pt>
                <c:pt idx="34">
                  <c:v>3.9126687120247299E-2</c:v>
                </c:pt>
                <c:pt idx="35">
                  <c:v>3.8845001563632117E-2</c:v>
                </c:pt>
                <c:pt idx="36">
                  <c:v>3.855666326570599E-2</c:v>
                </c:pt>
                <c:pt idx="37">
                  <c:v>3.8916851777739014E-2</c:v>
                </c:pt>
                <c:pt idx="38">
                  <c:v>3.9179363781743137E-2</c:v>
                </c:pt>
                <c:pt idx="39">
                  <c:v>3.8675117661144634E-2</c:v>
                </c:pt>
                <c:pt idx="40">
                  <c:v>3.7645099823693337E-2</c:v>
                </c:pt>
                <c:pt idx="41">
                  <c:v>3.8119608297939415E-2</c:v>
                </c:pt>
                <c:pt idx="42">
                  <c:v>3.6937562573027868E-2</c:v>
                </c:pt>
                <c:pt idx="43">
                  <c:v>3.7065441464799745E-2</c:v>
                </c:pt>
                <c:pt idx="44">
                  <c:v>3.8026361956459857E-2</c:v>
                </c:pt>
                <c:pt idx="45">
                  <c:v>3.8630244358852421E-2</c:v>
                </c:pt>
                <c:pt idx="46">
                  <c:v>3.868584488309891E-2</c:v>
                </c:pt>
                <c:pt idx="47">
                  <c:v>3.7660206338708403E-2</c:v>
                </c:pt>
                <c:pt idx="48">
                  <c:v>3.6842111387503734E-2</c:v>
                </c:pt>
                <c:pt idx="49">
                  <c:v>3.6935283913259682E-2</c:v>
                </c:pt>
                <c:pt idx="50">
                  <c:v>3.7319254169440395E-2</c:v>
                </c:pt>
                <c:pt idx="51">
                  <c:v>3.7656643811462089E-2</c:v>
                </c:pt>
                <c:pt idx="52">
                  <c:v>3.9158494141026429E-2</c:v>
                </c:pt>
                <c:pt idx="53">
                  <c:v>3.9384092024656134E-2</c:v>
                </c:pt>
                <c:pt idx="54">
                  <c:v>3.9287510206547457E-2</c:v>
                </c:pt>
                <c:pt idx="55">
                  <c:v>3.8895265416335756E-2</c:v>
                </c:pt>
                <c:pt idx="56">
                  <c:v>3.8588924383496814E-2</c:v>
                </c:pt>
                <c:pt idx="57">
                  <c:v>3.9325792117425588E-2</c:v>
                </c:pt>
                <c:pt idx="58">
                  <c:v>3.8002505932346616E-2</c:v>
                </c:pt>
                <c:pt idx="59">
                  <c:v>3.8341541561584598E-2</c:v>
                </c:pt>
                <c:pt idx="60">
                  <c:v>3.88154081630896E-2</c:v>
                </c:pt>
                <c:pt idx="61">
                  <c:v>3.9364534905589194E-2</c:v>
                </c:pt>
                <c:pt idx="62">
                  <c:v>3.9125631255747619E-2</c:v>
                </c:pt>
                <c:pt idx="63">
                  <c:v>3.9659048985027007E-2</c:v>
                </c:pt>
                <c:pt idx="64">
                  <c:v>4.0161847513421202E-2</c:v>
                </c:pt>
                <c:pt idx="65">
                  <c:v>4.1319879168986773E-2</c:v>
                </c:pt>
                <c:pt idx="66">
                  <c:v>4.1694668923714727E-2</c:v>
                </c:pt>
                <c:pt idx="67">
                  <c:v>4.123175213852507E-2</c:v>
                </c:pt>
                <c:pt idx="68">
                  <c:v>4.0763469007458933E-2</c:v>
                </c:pt>
                <c:pt idx="69">
                  <c:v>4.0958943606895899E-2</c:v>
                </c:pt>
                <c:pt idx="70">
                  <c:v>4.01268256638697E-2</c:v>
                </c:pt>
                <c:pt idx="71">
                  <c:v>4.1769986508691542E-2</c:v>
                </c:pt>
                <c:pt idx="72">
                  <c:v>4.1838283527441719E-2</c:v>
                </c:pt>
                <c:pt idx="73">
                  <c:v>4.2181950377952748E-2</c:v>
                </c:pt>
                <c:pt idx="74">
                  <c:v>4.2382098475826913E-2</c:v>
                </c:pt>
                <c:pt idx="75">
                  <c:v>4.375549830410197E-2</c:v>
                </c:pt>
                <c:pt idx="76">
                  <c:v>4.3317698289277305E-2</c:v>
                </c:pt>
                <c:pt idx="77">
                  <c:v>4.3787537413482264E-2</c:v>
                </c:pt>
                <c:pt idx="78">
                  <c:v>4.4069957222016704E-2</c:v>
                </c:pt>
                <c:pt idx="79">
                  <c:v>4.3285912798194437E-2</c:v>
                </c:pt>
                <c:pt idx="80">
                  <c:v>4.4172211499176516E-2</c:v>
                </c:pt>
                <c:pt idx="81">
                  <c:v>4.3430725433776081E-2</c:v>
                </c:pt>
                <c:pt idx="82">
                  <c:v>4.3381820757701132E-2</c:v>
                </c:pt>
                <c:pt idx="83">
                  <c:v>4.4105145397864774E-2</c:v>
                </c:pt>
                <c:pt idx="84">
                  <c:v>4.4910368201030483E-2</c:v>
                </c:pt>
                <c:pt idx="85">
                  <c:v>4.484743205426673E-2</c:v>
                </c:pt>
                <c:pt idx="86">
                  <c:v>4.4977333345113238E-2</c:v>
                </c:pt>
                <c:pt idx="87">
                  <c:v>4.4999918930449773E-2</c:v>
                </c:pt>
                <c:pt idx="88">
                  <c:v>4.5483347267535008E-2</c:v>
                </c:pt>
                <c:pt idx="89">
                  <c:v>4.4665048350881115E-2</c:v>
                </c:pt>
                <c:pt idx="90">
                  <c:v>4.4795164135437424E-2</c:v>
                </c:pt>
                <c:pt idx="91">
                  <c:v>4.6492821296138909E-2</c:v>
                </c:pt>
                <c:pt idx="92">
                  <c:v>4.4822004832818965E-2</c:v>
                </c:pt>
                <c:pt idx="93">
                  <c:v>4.5675382531972328E-2</c:v>
                </c:pt>
                <c:pt idx="94">
                  <c:v>4.5726518131744422E-2</c:v>
                </c:pt>
                <c:pt idx="95">
                  <c:v>4.6695009147171028E-2</c:v>
                </c:pt>
                <c:pt idx="96">
                  <c:v>4.7330228684952076E-2</c:v>
                </c:pt>
                <c:pt idx="97">
                  <c:v>4.7829027550971077E-2</c:v>
                </c:pt>
                <c:pt idx="98">
                  <c:v>4.7775309716995257E-2</c:v>
                </c:pt>
                <c:pt idx="99">
                  <c:v>4.7485039908832481E-2</c:v>
                </c:pt>
                <c:pt idx="100">
                  <c:v>4.7396403039570587E-2</c:v>
                </c:pt>
                <c:pt idx="101">
                  <c:v>4.7107636048092538E-2</c:v>
                </c:pt>
                <c:pt idx="102">
                  <c:v>4.7329838533233227E-2</c:v>
                </c:pt>
                <c:pt idx="103">
                  <c:v>4.8343987391301274E-2</c:v>
                </c:pt>
                <c:pt idx="104">
                  <c:v>4.9045623892530123E-2</c:v>
                </c:pt>
                <c:pt idx="105">
                  <c:v>4.8837395726509587E-2</c:v>
                </c:pt>
                <c:pt idx="106">
                  <c:v>4.9226547407714816E-2</c:v>
                </c:pt>
                <c:pt idx="107">
                  <c:v>5.0700904775162176E-2</c:v>
                </c:pt>
                <c:pt idx="108">
                  <c:v>5.020010342359426E-2</c:v>
                </c:pt>
                <c:pt idx="109">
                  <c:v>5.1658553203206309E-2</c:v>
                </c:pt>
                <c:pt idx="110">
                  <c:v>5.2903435994113422E-2</c:v>
                </c:pt>
                <c:pt idx="111">
                  <c:v>5.3908017448955313E-2</c:v>
                </c:pt>
                <c:pt idx="112">
                  <c:v>5.3861326294228747E-2</c:v>
                </c:pt>
                <c:pt idx="113">
                  <c:v>5.3611789880902129E-2</c:v>
                </c:pt>
                <c:pt idx="114">
                  <c:v>5.3214088044473272E-2</c:v>
                </c:pt>
                <c:pt idx="115">
                  <c:v>5.3616986662630525E-2</c:v>
                </c:pt>
                <c:pt idx="116">
                  <c:v>5.4228463498658015E-2</c:v>
                </c:pt>
                <c:pt idx="117">
                  <c:v>5.3565987124566658E-2</c:v>
                </c:pt>
                <c:pt idx="118">
                  <c:v>5.3623960341927061E-2</c:v>
                </c:pt>
                <c:pt idx="119">
                  <c:v>5.3031233998037379E-2</c:v>
                </c:pt>
                <c:pt idx="120">
                  <c:v>5.360206295108922E-2</c:v>
                </c:pt>
                <c:pt idx="121">
                  <c:v>5.4463486176017553E-2</c:v>
                </c:pt>
                <c:pt idx="122">
                  <c:v>5.4465778364510664E-2</c:v>
                </c:pt>
                <c:pt idx="123">
                  <c:v>5.4468184917696477E-2</c:v>
                </c:pt>
                <c:pt idx="124">
                  <c:v>5.4278254889355532E-2</c:v>
                </c:pt>
                <c:pt idx="125">
                  <c:v>5.5359764029633225E-2</c:v>
                </c:pt>
                <c:pt idx="126">
                  <c:v>5.490828400996161E-2</c:v>
                </c:pt>
                <c:pt idx="127">
                  <c:v>5.4459595674382071E-2</c:v>
                </c:pt>
                <c:pt idx="128">
                  <c:v>5.5432263529692875E-2</c:v>
                </c:pt>
                <c:pt idx="129">
                  <c:v>5.5244565310237609E-2</c:v>
                </c:pt>
                <c:pt idx="130">
                  <c:v>5.4837386797193334E-2</c:v>
                </c:pt>
                <c:pt idx="131">
                  <c:v>5.4662749025779743E-2</c:v>
                </c:pt>
                <c:pt idx="132">
                  <c:v>5.4329830936646305E-2</c:v>
                </c:pt>
                <c:pt idx="133">
                  <c:v>5.5533652567842283E-2</c:v>
                </c:pt>
                <c:pt idx="134">
                  <c:v>5.5912099015717989E-2</c:v>
                </c:pt>
                <c:pt idx="135">
                  <c:v>5.5619116504636808E-2</c:v>
                </c:pt>
                <c:pt idx="136">
                  <c:v>5.552487521855029E-2</c:v>
                </c:pt>
                <c:pt idx="137">
                  <c:v>5.5954604327989869E-2</c:v>
                </c:pt>
                <c:pt idx="138">
                  <c:v>5.5025085244463805E-2</c:v>
                </c:pt>
                <c:pt idx="139">
                  <c:v>5.5234822730152885E-2</c:v>
                </c:pt>
                <c:pt idx="140">
                  <c:v>5.5668384554896901E-2</c:v>
                </c:pt>
                <c:pt idx="141">
                  <c:v>5.4391831821478845E-2</c:v>
                </c:pt>
                <c:pt idx="142">
                  <c:v>5.4736983784571126E-2</c:v>
                </c:pt>
                <c:pt idx="143">
                  <c:v>5.5222594230521956E-2</c:v>
                </c:pt>
                <c:pt idx="144">
                  <c:v>5.4360353272992795E-2</c:v>
                </c:pt>
                <c:pt idx="145">
                  <c:v>5.3497720023780143E-2</c:v>
                </c:pt>
                <c:pt idx="146">
                  <c:v>5.3691158958290845E-2</c:v>
                </c:pt>
                <c:pt idx="147">
                  <c:v>5.3645389926979113E-2</c:v>
                </c:pt>
                <c:pt idx="148">
                  <c:v>5.3444745015021597E-2</c:v>
                </c:pt>
                <c:pt idx="149">
                  <c:v>5.4023587713194834E-2</c:v>
                </c:pt>
                <c:pt idx="150">
                  <c:v>5.3788707941361674E-2</c:v>
                </c:pt>
                <c:pt idx="151">
                  <c:v>5.4515919455666584E-2</c:v>
                </c:pt>
                <c:pt idx="152">
                  <c:v>5.4085523861213285E-2</c:v>
                </c:pt>
                <c:pt idx="153">
                  <c:v>5.4171009678071862E-2</c:v>
                </c:pt>
                <c:pt idx="154">
                  <c:v>5.3957106345416256E-2</c:v>
                </c:pt>
                <c:pt idx="155">
                  <c:v>5.3718477904706269E-2</c:v>
                </c:pt>
                <c:pt idx="156">
                  <c:v>5.315768987473285E-2</c:v>
                </c:pt>
                <c:pt idx="157">
                  <c:v>5.3931420639257099E-2</c:v>
                </c:pt>
                <c:pt idx="158">
                  <c:v>5.4873166399656371E-2</c:v>
                </c:pt>
                <c:pt idx="159">
                  <c:v>5.5206174505276893E-2</c:v>
                </c:pt>
                <c:pt idx="160">
                  <c:v>5.5325576203170052E-2</c:v>
                </c:pt>
                <c:pt idx="161">
                  <c:v>5.586839201444662E-2</c:v>
                </c:pt>
                <c:pt idx="162">
                  <c:v>5.639916970482374E-2</c:v>
                </c:pt>
                <c:pt idx="163">
                  <c:v>5.7702158743347109E-2</c:v>
                </c:pt>
                <c:pt idx="164">
                  <c:v>5.7676475642699995E-2</c:v>
                </c:pt>
                <c:pt idx="165">
                  <c:v>5.8363219965266805E-2</c:v>
                </c:pt>
                <c:pt idx="166">
                  <c:v>5.922061690653288E-2</c:v>
                </c:pt>
                <c:pt idx="167">
                  <c:v>5.8636880640813245E-2</c:v>
                </c:pt>
                <c:pt idx="168">
                  <c:v>5.7426692841518544E-2</c:v>
                </c:pt>
                <c:pt idx="169">
                  <c:v>5.7155027795323651E-2</c:v>
                </c:pt>
                <c:pt idx="170">
                  <c:v>5.8058313213907226E-2</c:v>
                </c:pt>
                <c:pt idx="171">
                  <c:v>5.7806814630973903E-2</c:v>
                </c:pt>
                <c:pt idx="172">
                  <c:v>5.7539372216486577E-2</c:v>
                </c:pt>
                <c:pt idx="173">
                  <c:v>5.8013787566169352E-2</c:v>
                </c:pt>
                <c:pt idx="174">
                  <c:v>5.8336062028275938E-2</c:v>
                </c:pt>
                <c:pt idx="175">
                  <c:v>5.8962794567446394E-2</c:v>
                </c:pt>
                <c:pt idx="176">
                  <c:v>5.8787331310256402E-2</c:v>
                </c:pt>
                <c:pt idx="177">
                  <c:v>5.7656202233386397E-2</c:v>
                </c:pt>
                <c:pt idx="178">
                  <c:v>5.9018738607360864E-2</c:v>
                </c:pt>
                <c:pt idx="179">
                  <c:v>5.8764625391763428E-2</c:v>
                </c:pt>
                <c:pt idx="180">
                  <c:v>5.9703524931200458E-2</c:v>
                </c:pt>
                <c:pt idx="181">
                  <c:v>5.9291969799830542E-2</c:v>
                </c:pt>
                <c:pt idx="182">
                  <c:v>5.8178280010487256E-2</c:v>
                </c:pt>
                <c:pt idx="183">
                  <c:v>5.7689569021101991E-2</c:v>
                </c:pt>
                <c:pt idx="184">
                  <c:v>5.7575811188054438E-2</c:v>
                </c:pt>
                <c:pt idx="185">
                  <c:v>5.784251505391047E-2</c:v>
                </c:pt>
                <c:pt idx="186">
                  <c:v>5.7707262271816169E-2</c:v>
                </c:pt>
                <c:pt idx="187">
                  <c:v>5.7594595275141776E-2</c:v>
                </c:pt>
                <c:pt idx="188">
                  <c:v>5.7043321150314054E-2</c:v>
                </c:pt>
                <c:pt idx="189">
                  <c:v>5.6472069368471947E-2</c:v>
                </c:pt>
                <c:pt idx="190">
                  <c:v>5.5513690532530531E-2</c:v>
                </c:pt>
                <c:pt idx="191">
                  <c:v>5.5792341085140418E-2</c:v>
                </c:pt>
                <c:pt idx="192">
                  <c:v>5.519201358049701E-2</c:v>
                </c:pt>
                <c:pt idx="193">
                  <c:v>5.4277053541460993E-2</c:v>
                </c:pt>
                <c:pt idx="194">
                  <c:v>5.4793811790740318E-2</c:v>
                </c:pt>
                <c:pt idx="195">
                  <c:v>5.5095671479426463E-2</c:v>
                </c:pt>
                <c:pt idx="196">
                  <c:v>5.5479822361453955E-2</c:v>
                </c:pt>
                <c:pt idx="197">
                  <c:v>5.5834763760983834E-2</c:v>
                </c:pt>
                <c:pt idx="198">
                  <c:v>5.4948011022470544E-2</c:v>
                </c:pt>
                <c:pt idx="199">
                  <c:v>5.4528478742704951E-2</c:v>
                </c:pt>
                <c:pt idx="200">
                  <c:v>5.4737587337378907E-2</c:v>
                </c:pt>
                <c:pt idx="201">
                  <c:v>5.4886142210616669E-2</c:v>
                </c:pt>
                <c:pt idx="202">
                  <c:v>5.3766921749623241E-2</c:v>
                </c:pt>
                <c:pt idx="203">
                  <c:v>5.3827663039354073E-2</c:v>
                </c:pt>
                <c:pt idx="204">
                  <c:v>5.3739219903409435E-2</c:v>
                </c:pt>
                <c:pt idx="205">
                  <c:v>5.3852464121327014E-2</c:v>
                </c:pt>
                <c:pt idx="206">
                  <c:v>5.3834261647109125E-2</c:v>
                </c:pt>
                <c:pt idx="207">
                  <c:v>5.3929312562483366E-2</c:v>
                </c:pt>
                <c:pt idx="208">
                  <c:v>5.3443068400854464E-2</c:v>
                </c:pt>
                <c:pt idx="209">
                  <c:v>5.3250304458165573E-2</c:v>
                </c:pt>
                <c:pt idx="210">
                  <c:v>5.2459670799009456E-2</c:v>
                </c:pt>
                <c:pt idx="211">
                  <c:v>5.2352578442252509E-2</c:v>
                </c:pt>
                <c:pt idx="212">
                  <c:v>5.12523724461919E-2</c:v>
                </c:pt>
                <c:pt idx="213">
                  <c:v>5.0587103783360558E-2</c:v>
                </c:pt>
                <c:pt idx="214">
                  <c:v>4.980484711154614E-2</c:v>
                </c:pt>
                <c:pt idx="215">
                  <c:v>4.9295882904524704E-2</c:v>
                </c:pt>
                <c:pt idx="216">
                  <c:v>4.9602661344802262E-2</c:v>
                </c:pt>
                <c:pt idx="217">
                  <c:v>4.9252728978877079E-2</c:v>
                </c:pt>
                <c:pt idx="218">
                  <c:v>4.9525535207162186E-2</c:v>
                </c:pt>
                <c:pt idx="219">
                  <c:v>5.0057146143698439E-2</c:v>
                </c:pt>
                <c:pt idx="220">
                  <c:v>5.0066765087450324E-2</c:v>
                </c:pt>
                <c:pt idx="221">
                  <c:v>4.9404330873170373E-2</c:v>
                </c:pt>
                <c:pt idx="222">
                  <c:v>4.9996855343609523E-2</c:v>
                </c:pt>
                <c:pt idx="223">
                  <c:v>5.0005511544401124E-2</c:v>
                </c:pt>
                <c:pt idx="224">
                  <c:v>4.9961185974506793E-2</c:v>
                </c:pt>
                <c:pt idx="225">
                  <c:v>5.1293161861781289E-2</c:v>
                </c:pt>
                <c:pt idx="226">
                  <c:v>5.1854199360173409E-2</c:v>
                </c:pt>
                <c:pt idx="227">
                  <c:v>5.1603489769871821E-2</c:v>
                </c:pt>
                <c:pt idx="228">
                  <c:v>5.1586613048135652E-2</c:v>
                </c:pt>
                <c:pt idx="229">
                  <c:v>5.1098843056420901E-2</c:v>
                </c:pt>
                <c:pt idx="230">
                  <c:v>5.1578865859167149E-2</c:v>
                </c:pt>
                <c:pt idx="231">
                  <c:v>5.1050060178399512E-2</c:v>
                </c:pt>
                <c:pt idx="232">
                  <c:v>5.1119577292134205E-2</c:v>
                </c:pt>
                <c:pt idx="233">
                  <c:v>5.1595688585017244E-2</c:v>
                </c:pt>
                <c:pt idx="234">
                  <c:v>5.1557326184359598E-2</c:v>
                </c:pt>
                <c:pt idx="235">
                  <c:v>5.1640764331035802E-2</c:v>
                </c:pt>
                <c:pt idx="236">
                  <c:v>5.2217341357916933E-2</c:v>
                </c:pt>
                <c:pt idx="237">
                  <c:v>5.2447654428258599E-2</c:v>
                </c:pt>
                <c:pt idx="238">
                  <c:v>5.3779981929712201E-2</c:v>
                </c:pt>
                <c:pt idx="239">
                  <c:v>5.3070293238976392E-2</c:v>
                </c:pt>
                <c:pt idx="240">
                  <c:v>5.2093614151103085E-2</c:v>
                </c:pt>
                <c:pt idx="241">
                  <c:v>5.2433539430802291E-2</c:v>
                </c:pt>
                <c:pt idx="242">
                  <c:v>5.2525787247389571E-2</c:v>
                </c:pt>
                <c:pt idx="243">
                  <c:v>5.3558483618757341E-2</c:v>
                </c:pt>
                <c:pt idx="244">
                  <c:v>5.4408002005983627E-2</c:v>
                </c:pt>
                <c:pt idx="245">
                  <c:v>5.3867305594828351E-2</c:v>
                </c:pt>
                <c:pt idx="246">
                  <c:v>5.3942203914628346E-2</c:v>
                </c:pt>
                <c:pt idx="247">
                  <c:v>5.2474453181890958E-2</c:v>
                </c:pt>
                <c:pt idx="248">
                  <c:v>5.2403151595566931E-2</c:v>
                </c:pt>
                <c:pt idx="249">
                  <c:v>5.2292417382982008E-2</c:v>
                </c:pt>
                <c:pt idx="250">
                  <c:v>5.2501390550829904E-2</c:v>
                </c:pt>
                <c:pt idx="251">
                  <c:v>5.1866441738819165E-2</c:v>
                </c:pt>
                <c:pt idx="252">
                  <c:v>5.1655595538582212E-2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72F-4E23-A652-CF80BB71EE5A}"/>
            </c:ext>
          </c:extLst>
        </c:ser>
        <c:ser>
          <c:idx val="17"/>
          <c:order val="6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Model'!$U$23:$U$275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3.805124270144309E-2</c:v>
                </c:pt>
                <c:pt idx="2">
                  <c:v>3.8397327448047233E-2</c:v>
                </c:pt>
                <c:pt idx="3">
                  <c:v>3.7433058143432028E-2</c:v>
                </c:pt>
                <c:pt idx="4">
                  <c:v>3.8962548123558982E-2</c:v>
                </c:pt>
                <c:pt idx="5">
                  <c:v>3.9786903064102527E-2</c:v>
                </c:pt>
                <c:pt idx="6">
                  <c:v>4.0661244351872822E-2</c:v>
                </c:pt>
                <c:pt idx="7">
                  <c:v>3.9994356771743886E-2</c:v>
                </c:pt>
                <c:pt idx="8">
                  <c:v>4.1208568092669325E-2</c:v>
                </c:pt>
                <c:pt idx="9">
                  <c:v>4.1963707602378261E-2</c:v>
                </c:pt>
                <c:pt idx="10">
                  <c:v>4.1431416853302212E-2</c:v>
                </c:pt>
                <c:pt idx="11">
                  <c:v>4.1735130003660047E-2</c:v>
                </c:pt>
                <c:pt idx="12">
                  <c:v>4.177239115645047E-2</c:v>
                </c:pt>
                <c:pt idx="13">
                  <c:v>4.1195925838392093E-2</c:v>
                </c:pt>
                <c:pt idx="14">
                  <c:v>4.041986522355151E-2</c:v>
                </c:pt>
                <c:pt idx="15">
                  <c:v>4.1448470475461852E-2</c:v>
                </c:pt>
                <c:pt idx="16">
                  <c:v>4.1340457428406092E-2</c:v>
                </c:pt>
                <c:pt idx="17">
                  <c:v>4.1500558364392967E-2</c:v>
                </c:pt>
                <c:pt idx="18">
                  <c:v>4.1259453234012651E-2</c:v>
                </c:pt>
                <c:pt idx="19">
                  <c:v>4.156993757852296E-2</c:v>
                </c:pt>
                <c:pt idx="20">
                  <c:v>4.2000862877027277E-2</c:v>
                </c:pt>
                <c:pt idx="21">
                  <c:v>4.2598538007200926E-2</c:v>
                </c:pt>
                <c:pt idx="22">
                  <c:v>4.2979181441072808E-2</c:v>
                </c:pt>
                <c:pt idx="23">
                  <c:v>4.2802164475184368E-2</c:v>
                </c:pt>
                <c:pt idx="24">
                  <c:v>4.2122581829885035E-2</c:v>
                </c:pt>
                <c:pt idx="25">
                  <c:v>4.1954319624156682E-2</c:v>
                </c:pt>
                <c:pt idx="26">
                  <c:v>4.2013202876799216E-2</c:v>
                </c:pt>
                <c:pt idx="27">
                  <c:v>4.2703493028859708E-2</c:v>
                </c:pt>
                <c:pt idx="28">
                  <c:v>4.4029604648221171E-2</c:v>
                </c:pt>
                <c:pt idx="29">
                  <c:v>4.3728196935281759E-2</c:v>
                </c:pt>
                <c:pt idx="30">
                  <c:v>4.3840424273676785E-2</c:v>
                </c:pt>
                <c:pt idx="31">
                  <c:v>4.399628966584198E-2</c:v>
                </c:pt>
                <c:pt idx="32">
                  <c:v>4.465729732709376E-2</c:v>
                </c:pt>
                <c:pt idx="33">
                  <c:v>4.4584212004676077E-2</c:v>
                </c:pt>
                <c:pt idx="34">
                  <c:v>4.4057872520207826E-2</c:v>
                </c:pt>
                <c:pt idx="35">
                  <c:v>4.3945300026081852E-2</c:v>
                </c:pt>
                <c:pt idx="36">
                  <c:v>4.4030247801371381E-2</c:v>
                </c:pt>
                <c:pt idx="37">
                  <c:v>4.3858982651697055E-2</c:v>
                </c:pt>
                <c:pt idx="38">
                  <c:v>4.4932756156642994E-2</c:v>
                </c:pt>
                <c:pt idx="39">
                  <c:v>4.510447094141979E-2</c:v>
                </c:pt>
                <c:pt idx="40">
                  <c:v>4.4369473601875514E-2</c:v>
                </c:pt>
                <c:pt idx="41">
                  <c:v>4.342709196757185E-2</c:v>
                </c:pt>
                <c:pt idx="42">
                  <c:v>4.3346239637679314E-2</c:v>
                </c:pt>
                <c:pt idx="43">
                  <c:v>4.299315767323697E-2</c:v>
                </c:pt>
                <c:pt idx="44">
                  <c:v>4.3410669776654871E-2</c:v>
                </c:pt>
                <c:pt idx="45">
                  <c:v>4.4330494391801548E-2</c:v>
                </c:pt>
                <c:pt idx="46">
                  <c:v>4.5106686596908113E-2</c:v>
                </c:pt>
                <c:pt idx="47">
                  <c:v>4.4560896429541301E-2</c:v>
                </c:pt>
                <c:pt idx="48">
                  <c:v>4.4151480990653309E-2</c:v>
                </c:pt>
                <c:pt idx="49">
                  <c:v>4.4786901842766437E-2</c:v>
                </c:pt>
                <c:pt idx="50">
                  <c:v>4.4529335891402663E-2</c:v>
                </c:pt>
                <c:pt idx="51">
                  <c:v>4.5289506647704529E-2</c:v>
                </c:pt>
                <c:pt idx="52">
                  <c:v>4.4670539632431554E-2</c:v>
                </c:pt>
                <c:pt idx="53">
                  <c:v>4.4443403250245615E-2</c:v>
                </c:pt>
                <c:pt idx="54">
                  <c:v>4.3505255508169118E-2</c:v>
                </c:pt>
                <c:pt idx="55">
                  <c:v>4.2891428465127161E-2</c:v>
                </c:pt>
                <c:pt idx="56">
                  <c:v>4.2426872275020434E-2</c:v>
                </c:pt>
                <c:pt idx="57">
                  <c:v>4.2082465197708141E-2</c:v>
                </c:pt>
                <c:pt idx="58">
                  <c:v>4.2263959517074401E-2</c:v>
                </c:pt>
                <c:pt idx="59">
                  <c:v>4.2170694441532187E-2</c:v>
                </c:pt>
                <c:pt idx="60">
                  <c:v>4.2317271515290723E-2</c:v>
                </c:pt>
                <c:pt idx="61">
                  <c:v>4.3635980766477019E-2</c:v>
                </c:pt>
                <c:pt idx="62">
                  <c:v>4.2546006438364883E-2</c:v>
                </c:pt>
                <c:pt idx="63">
                  <c:v>4.3381604647180799E-2</c:v>
                </c:pt>
                <c:pt idx="64">
                  <c:v>4.5106610114156481E-2</c:v>
                </c:pt>
                <c:pt idx="65">
                  <c:v>4.5409847222759057E-2</c:v>
                </c:pt>
                <c:pt idx="66">
                  <c:v>4.5448755471560111E-2</c:v>
                </c:pt>
                <c:pt idx="67">
                  <c:v>4.6218115970961614E-2</c:v>
                </c:pt>
                <c:pt idx="68">
                  <c:v>4.5679389357616694E-2</c:v>
                </c:pt>
                <c:pt idx="69">
                  <c:v>4.6342486161596579E-2</c:v>
                </c:pt>
                <c:pt idx="70">
                  <c:v>4.5090481323116174E-2</c:v>
                </c:pt>
                <c:pt idx="71">
                  <c:v>4.4578290011080351E-2</c:v>
                </c:pt>
                <c:pt idx="72">
                  <c:v>4.4598279066428312E-2</c:v>
                </c:pt>
                <c:pt idx="73">
                  <c:v>4.3997413181524794E-2</c:v>
                </c:pt>
                <c:pt idx="74">
                  <c:v>4.319891845788696E-2</c:v>
                </c:pt>
                <c:pt idx="75">
                  <c:v>4.2873846990835685E-2</c:v>
                </c:pt>
                <c:pt idx="76">
                  <c:v>4.2428873774577588E-2</c:v>
                </c:pt>
                <c:pt idx="77">
                  <c:v>4.2208054472289279E-2</c:v>
                </c:pt>
                <c:pt idx="78">
                  <c:v>4.2290221662986828E-2</c:v>
                </c:pt>
                <c:pt idx="79">
                  <c:v>4.2104424944057889E-2</c:v>
                </c:pt>
                <c:pt idx="80">
                  <c:v>4.2661153121564585E-2</c:v>
                </c:pt>
                <c:pt idx="81">
                  <c:v>4.3048228515740257E-2</c:v>
                </c:pt>
                <c:pt idx="82">
                  <c:v>4.2700520415080316E-2</c:v>
                </c:pt>
                <c:pt idx="83">
                  <c:v>4.4014534855640705E-2</c:v>
                </c:pt>
                <c:pt idx="84">
                  <c:v>4.3245204665103239E-2</c:v>
                </c:pt>
                <c:pt idx="85">
                  <c:v>4.3266484488454562E-2</c:v>
                </c:pt>
                <c:pt idx="86">
                  <c:v>4.3052817970296142E-2</c:v>
                </c:pt>
                <c:pt idx="87">
                  <c:v>4.2986250220910245E-2</c:v>
                </c:pt>
                <c:pt idx="88">
                  <c:v>4.3091717248016748E-2</c:v>
                </c:pt>
                <c:pt idx="89">
                  <c:v>4.3301457160054714E-2</c:v>
                </c:pt>
                <c:pt idx="90">
                  <c:v>4.3837764656914607E-2</c:v>
                </c:pt>
                <c:pt idx="91">
                  <c:v>4.3924294736016369E-2</c:v>
                </c:pt>
                <c:pt idx="92">
                  <c:v>4.4613764080410213E-2</c:v>
                </c:pt>
                <c:pt idx="93">
                  <c:v>4.4211362376047871E-2</c:v>
                </c:pt>
                <c:pt idx="94">
                  <c:v>4.5384662260720396E-2</c:v>
                </c:pt>
                <c:pt idx="95">
                  <c:v>4.6299815598170146E-2</c:v>
                </c:pt>
                <c:pt idx="96">
                  <c:v>4.6733129522338344E-2</c:v>
                </c:pt>
                <c:pt idx="97">
                  <c:v>4.633876633467468E-2</c:v>
                </c:pt>
                <c:pt idx="98">
                  <c:v>4.6213944278716911E-2</c:v>
                </c:pt>
                <c:pt idx="99">
                  <c:v>4.6911893559745663E-2</c:v>
                </c:pt>
                <c:pt idx="100">
                  <c:v>4.6652506147690058E-2</c:v>
                </c:pt>
                <c:pt idx="101">
                  <c:v>4.6796469552795469E-2</c:v>
                </c:pt>
                <c:pt idx="102">
                  <c:v>4.5749678035024929E-2</c:v>
                </c:pt>
                <c:pt idx="103">
                  <c:v>4.5742474835055252E-2</c:v>
                </c:pt>
                <c:pt idx="104">
                  <c:v>4.619410385643296E-2</c:v>
                </c:pt>
                <c:pt idx="105">
                  <c:v>4.625505258002624E-2</c:v>
                </c:pt>
                <c:pt idx="106">
                  <c:v>4.5438984116606719E-2</c:v>
                </c:pt>
                <c:pt idx="107">
                  <c:v>4.5320817054637003E-2</c:v>
                </c:pt>
                <c:pt idx="108">
                  <c:v>4.688961566764667E-2</c:v>
                </c:pt>
                <c:pt idx="109">
                  <c:v>4.7788943395379507E-2</c:v>
                </c:pt>
                <c:pt idx="110">
                  <c:v>4.7582770182798322E-2</c:v>
                </c:pt>
                <c:pt idx="111">
                  <c:v>4.7137982774253344E-2</c:v>
                </c:pt>
                <c:pt idx="112">
                  <c:v>4.7463253601178271E-2</c:v>
                </c:pt>
                <c:pt idx="113">
                  <c:v>4.8083220117011174E-2</c:v>
                </c:pt>
                <c:pt idx="114">
                  <c:v>4.7892038512287002E-2</c:v>
                </c:pt>
                <c:pt idx="115">
                  <c:v>4.8572579393627087E-2</c:v>
                </c:pt>
                <c:pt idx="116">
                  <c:v>4.8947789319193968E-2</c:v>
                </c:pt>
                <c:pt idx="117">
                  <c:v>4.8010434528522009E-2</c:v>
                </c:pt>
                <c:pt idx="118">
                  <c:v>4.8854759140384008E-2</c:v>
                </c:pt>
                <c:pt idx="119">
                  <c:v>4.9076721234502289E-2</c:v>
                </c:pt>
                <c:pt idx="120">
                  <c:v>4.9535237531253128E-2</c:v>
                </c:pt>
                <c:pt idx="121">
                  <c:v>4.9431483273228709E-2</c:v>
                </c:pt>
                <c:pt idx="122">
                  <c:v>4.9068421077701929E-2</c:v>
                </c:pt>
                <c:pt idx="123">
                  <c:v>4.9162874818768625E-2</c:v>
                </c:pt>
                <c:pt idx="124">
                  <c:v>5.0147839763134694E-2</c:v>
                </c:pt>
                <c:pt idx="125">
                  <c:v>4.9680847483018743E-2</c:v>
                </c:pt>
                <c:pt idx="126">
                  <c:v>5.0390583979552234E-2</c:v>
                </c:pt>
                <c:pt idx="127">
                  <c:v>5.0708418435691752E-2</c:v>
                </c:pt>
                <c:pt idx="128">
                  <c:v>5.0767969078399373E-2</c:v>
                </c:pt>
                <c:pt idx="129">
                  <c:v>5.017239956446138E-2</c:v>
                </c:pt>
                <c:pt idx="130">
                  <c:v>4.9731280986720958E-2</c:v>
                </c:pt>
                <c:pt idx="131">
                  <c:v>4.92276669449178E-2</c:v>
                </c:pt>
                <c:pt idx="132">
                  <c:v>4.9387457586806904E-2</c:v>
                </c:pt>
                <c:pt idx="133">
                  <c:v>4.9385323398086628E-2</c:v>
                </c:pt>
                <c:pt idx="134">
                  <c:v>4.9796200895861654E-2</c:v>
                </c:pt>
                <c:pt idx="135">
                  <c:v>4.9938621719530653E-2</c:v>
                </c:pt>
                <c:pt idx="136">
                  <c:v>4.8668959778176459E-2</c:v>
                </c:pt>
                <c:pt idx="137">
                  <c:v>4.9103427276327986E-2</c:v>
                </c:pt>
                <c:pt idx="138">
                  <c:v>4.9650116063548702E-2</c:v>
                </c:pt>
                <c:pt idx="139">
                  <c:v>4.9110540475620308E-2</c:v>
                </c:pt>
                <c:pt idx="140">
                  <c:v>4.9704739436014556E-2</c:v>
                </c:pt>
                <c:pt idx="141">
                  <c:v>4.9720231889692275E-2</c:v>
                </c:pt>
                <c:pt idx="142">
                  <c:v>4.9225126060661997E-2</c:v>
                </c:pt>
                <c:pt idx="143">
                  <c:v>4.8926822069300414E-2</c:v>
                </c:pt>
                <c:pt idx="144">
                  <c:v>5.0050246352385482E-2</c:v>
                </c:pt>
                <c:pt idx="145">
                  <c:v>4.9592372238125348E-2</c:v>
                </c:pt>
                <c:pt idx="146">
                  <c:v>4.9578435509795758E-2</c:v>
                </c:pt>
                <c:pt idx="147">
                  <c:v>5.0189121299119219E-2</c:v>
                </c:pt>
                <c:pt idx="148">
                  <c:v>4.9890113435986178E-2</c:v>
                </c:pt>
                <c:pt idx="149">
                  <c:v>4.9717649395078813E-2</c:v>
                </c:pt>
                <c:pt idx="150">
                  <c:v>4.9728036381450312E-2</c:v>
                </c:pt>
                <c:pt idx="151">
                  <c:v>4.8895841901510348E-2</c:v>
                </c:pt>
                <c:pt idx="152">
                  <c:v>4.9500143179730498E-2</c:v>
                </c:pt>
                <c:pt idx="153">
                  <c:v>4.9300729041602716E-2</c:v>
                </c:pt>
                <c:pt idx="154">
                  <c:v>4.9091022706736043E-2</c:v>
                </c:pt>
                <c:pt idx="155">
                  <c:v>4.7972711202601458E-2</c:v>
                </c:pt>
                <c:pt idx="156">
                  <c:v>4.8497201418461304E-2</c:v>
                </c:pt>
                <c:pt idx="157">
                  <c:v>4.8018916116947301E-2</c:v>
                </c:pt>
                <c:pt idx="158">
                  <c:v>4.8065141286890767E-2</c:v>
                </c:pt>
                <c:pt idx="159">
                  <c:v>4.8434369286910507E-2</c:v>
                </c:pt>
                <c:pt idx="160">
                  <c:v>4.9716095105188027E-2</c:v>
                </c:pt>
                <c:pt idx="161">
                  <c:v>4.9119647728513752E-2</c:v>
                </c:pt>
                <c:pt idx="162">
                  <c:v>4.9421036157107842E-2</c:v>
                </c:pt>
                <c:pt idx="163">
                  <c:v>4.8953984893227602E-2</c:v>
                </c:pt>
                <c:pt idx="164">
                  <c:v>4.8397263490398884E-2</c:v>
                </c:pt>
                <c:pt idx="165">
                  <c:v>4.9362484497265567E-2</c:v>
                </c:pt>
                <c:pt idx="166">
                  <c:v>4.9826403758630726E-2</c:v>
                </c:pt>
                <c:pt idx="167">
                  <c:v>5.0362002914361707E-2</c:v>
                </c:pt>
                <c:pt idx="168">
                  <c:v>5.004231036820108E-2</c:v>
                </c:pt>
                <c:pt idx="169">
                  <c:v>4.9394830216628043E-2</c:v>
                </c:pt>
                <c:pt idx="170">
                  <c:v>4.8214386487930729E-2</c:v>
                </c:pt>
                <c:pt idx="171">
                  <c:v>4.9196743786770469E-2</c:v>
                </c:pt>
                <c:pt idx="172">
                  <c:v>4.8565208049650289E-2</c:v>
                </c:pt>
                <c:pt idx="173">
                  <c:v>4.910721846801374E-2</c:v>
                </c:pt>
                <c:pt idx="174">
                  <c:v>4.8751360859244398E-2</c:v>
                </c:pt>
                <c:pt idx="175">
                  <c:v>4.8724350833306812E-2</c:v>
                </c:pt>
                <c:pt idx="176">
                  <c:v>4.815116904158688E-2</c:v>
                </c:pt>
                <c:pt idx="177">
                  <c:v>4.8255930703145843E-2</c:v>
                </c:pt>
                <c:pt idx="178">
                  <c:v>4.7882218189649502E-2</c:v>
                </c:pt>
                <c:pt idx="179">
                  <c:v>4.6718040647484166E-2</c:v>
                </c:pt>
                <c:pt idx="180">
                  <c:v>4.6945088585695058E-2</c:v>
                </c:pt>
                <c:pt idx="181">
                  <c:v>4.6852896438686335E-2</c:v>
                </c:pt>
                <c:pt idx="182">
                  <c:v>4.6609908156637965E-2</c:v>
                </c:pt>
                <c:pt idx="183">
                  <c:v>4.6579011884354621E-2</c:v>
                </c:pt>
                <c:pt idx="184">
                  <c:v>4.626265534598225E-2</c:v>
                </c:pt>
                <c:pt idx="185">
                  <c:v>4.6076577872230705E-2</c:v>
                </c:pt>
                <c:pt idx="186">
                  <c:v>4.5648985650283816E-2</c:v>
                </c:pt>
                <c:pt idx="187">
                  <c:v>4.5546587849873976E-2</c:v>
                </c:pt>
                <c:pt idx="188">
                  <c:v>4.4992739840712052E-2</c:v>
                </c:pt>
                <c:pt idx="189">
                  <c:v>4.4859892885912384E-2</c:v>
                </c:pt>
                <c:pt idx="190">
                  <c:v>4.4433428168502404E-2</c:v>
                </c:pt>
                <c:pt idx="191">
                  <c:v>4.5367858721978238E-2</c:v>
                </c:pt>
                <c:pt idx="192">
                  <c:v>4.5354138325939312E-2</c:v>
                </c:pt>
                <c:pt idx="193">
                  <c:v>4.5585908805664759E-2</c:v>
                </c:pt>
                <c:pt idx="194">
                  <c:v>4.5695035525083694E-2</c:v>
                </c:pt>
                <c:pt idx="195">
                  <c:v>4.5864828193896465E-2</c:v>
                </c:pt>
                <c:pt idx="196">
                  <c:v>4.4758169736722433E-2</c:v>
                </c:pt>
                <c:pt idx="197">
                  <c:v>4.3352009876499301E-2</c:v>
                </c:pt>
                <c:pt idx="198">
                  <c:v>4.251823118456094E-2</c:v>
                </c:pt>
                <c:pt idx="199">
                  <c:v>4.273940097296075E-2</c:v>
                </c:pt>
                <c:pt idx="200">
                  <c:v>4.1763142088481212E-2</c:v>
                </c:pt>
                <c:pt idx="201">
                  <c:v>4.0987650624966225E-2</c:v>
                </c:pt>
                <c:pt idx="202">
                  <c:v>4.054560380566722E-2</c:v>
                </c:pt>
                <c:pt idx="203">
                  <c:v>4.0383612983998875E-2</c:v>
                </c:pt>
                <c:pt idx="204">
                  <c:v>3.950591212385246E-2</c:v>
                </c:pt>
                <c:pt idx="205">
                  <c:v>4.0053754554492636E-2</c:v>
                </c:pt>
                <c:pt idx="206">
                  <c:v>3.9740598982130913E-2</c:v>
                </c:pt>
                <c:pt idx="207">
                  <c:v>3.8507710266183277E-2</c:v>
                </c:pt>
                <c:pt idx="208">
                  <c:v>3.8487882712810936E-2</c:v>
                </c:pt>
                <c:pt idx="209">
                  <c:v>3.8435250684665481E-2</c:v>
                </c:pt>
                <c:pt idx="210">
                  <c:v>3.8490160780538914E-2</c:v>
                </c:pt>
                <c:pt idx="211">
                  <c:v>3.8852744327918333E-2</c:v>
                </c:pt>
                <c:pt idx="212">
                  <c:v>3.9202679100287498E-2</c:v>
                </c:pt>
                <c:pt idx="213">
                  <c:v>3.9239521746142786E-2</c:v>
                </c:pt>
                <c:pt idx="214">
                  <c:v>3.9396499121772753E-2</c:v>
                </c:pt>
                <c:pt idx="215">
                  <c:v>3.9499150733784412E-2</c:v>
                </c:pt>
                <c:pt idx="216">
                  <c:v>3.9571141596599725E-2</c:v>
                </c:pt>
                <c:pt idx="217">
                  <c:v>4.0128372839164143E-2</c:v>
                </c:pt>
                <c:pt idx="218">
                  <c:v>4.0194730922501816E-2</c:v>
                </c:pt>
                <c:pt idx="219">
                  <c:v>3.9768031770604034E-2</c:v>
                </c:pt>
                <c:pt idx="220">
                  <c:v>3.8987749250290485E-2</c:v>
                </c:pt>
                <c:pt idx="221">
                  <c:v>3.8747979060535891E-2</c:v>
                </c:pt>
                <c:pt idx="222">
                  <c:v>3.9051898694933404E-2</c:v>
                </c:pt>
                <c:pt idx="223">
                  <c:v>3.8798214466061638E-2</c:v>
                </c:pt>
                <c:pt idx="224">
                  <c:v>3.879534674166385E-2</c:v>
                </c:pt>
                <c:pt idx="225">
                  <c:v>3.9297830245717369E-2</c:v>
                </c:pt>
                <c:pt idx="226">
                  <c:v>3.9395528418448865E-2</c:v>
                </c:pt>
                <c:pt idx="227">
                  <c:v>3.9507139442882769E-2</c:v>
                </c:pt>
                <c:pt idx="228">
                  <c:v>3.8998261452617693E-2</c:v>
                </c:pt>
                <c:pt idx="229">
                  <c:v>3.9635451355336908E-2</c:v>
                </c:pt>
                <c:pt idx="230">
                  <c:v>4.0206423900706917E-2</c:v>
                </c:pt>
                <c:pt idx="231">
                  <c:v>4.0170499793712851E-2</c:v>
                </c:pt>
                <c:pt idx="232">
                  <c:v>4.0710057083539475E-2</c:v>
                </c:pt>
                <c:pt idx="233">
                  <c:v>4.1533884081175712E-2</c:v>
                </c:pt>
                <c:pt idx="234">
                  <c:v>4.1941743214333589E-2</c:v>
                </c:pt>
                <c:pt idx="235">
                  <c:v>4.3150221426610597E-2</c:v>
                </c:pt>
                <c:pt idx="236">
                  <c:v>4.2230161660401146E-2</c:v>
                </c:pt>
                <c:pt idx="237">
                  <c:v>4.2126045561874728E-2</c:v>
                </c:pt>
                <c:pt idx="238">
                  <c:v>4.2486103195432653E-2</c:v>
                </c:pt>
                <c:pt idx="239">
                  <c:v>4.2335141364641643E-2</c:v>
                </c:pt>
                <c:pt idx="240">
                  <c:v>4.2349542631794176E-2</c:v>
                </c:pt>
                <c:pt idx="241">
                  <c:v>4.2872706708569776E-2</c:v>
                </c:pt>
                <c:pt idx="242">
                  <c:v>4.3579250920040898E-2</c:v>
                </c:pt>
                <c:pt idx="243">
                  <c:v>4.3376950178743934E-2</c:v>
                </c:pt>
                <c:pt idx="244">
                  <c:v>4.3407968682566023E-2</c:v>
                </c:pt>
                <c:pt idx="245">
                  <c:v>4.339154682299292E-2</c:v>
                </c:pt>
                <c:pt idx="246">
                  <c:v>4.4774960514917035E-2</c:v>
                </c:pt>
                <c:pt idx="247">
                  <c:v>4.424449382569564E-2</c:v>
                </c:pt>
                <c:pt idx="248">
                  <c:v>4.4407846827566322E-2</c:v>
                </c:pt>
                <c:pt idx="249">
                  <c:v>4.5451372800978648E-2</c:v>
                </c:pt>
                <c:pt idx="250">
                  <c:v>4.5526265271448256E-2</c:v>
                </c:pt>
                <c:pt idx="251">
                  <c:v>4.5065077194673675E-2</c:v>
                </c:pt>
                <c:pt idx="252">
                  <c:v>4.5564757918458008E-2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72F-4E23-A652-CF80BB71EE5A}"/>
            </c:ext>
          </c:extLst>
        </c:ser>
        <c:ser>
          <c:idx val="18"/>
          <c:order val="6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Model'!$V$23:$V$275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3.8606576072266259E-2</c:v>
                </c:pt>
                <c:pt idx="2">
                  <c:v>3.8522431907362202E-2</c:v>
                </c:pt>
                <c:pt idx="3">
                  <c:v>3.937231356103562E-2</c:v>
                </c:pt>
                <c:pt idx="4">
                  <c:v>3.9963563296547946E-2</c:v>
                </c:pt>
                <c:pt idx="5">
                  <c:v>4.0588612982519957E-2</c:v>
                </c:pt>
                <c:pt idx="6">
                  <c:v>4.1366296451131046E-2</c:v>
                </c:pt>
                <c:pt idx="7">
                  <c:v>4.0750544272925952E-2</c:v>
                </c:pt>
                <c:pt idx="8">
                  <c:v>4.1436773200223639E-2</c:v>
                </c:pt>
                <c:pt idx="9">
                  <c:v>4.1476628941880242E-2</c:v>
                </c:pt>
                <c:pt idx="10">
                  <c:v>4.1633433228932572E-2</c:v>
                </c:pt>
                <c:pt idx="11">
                  <c:v>4.1672947087469256E-2</c:v>
                </c:pt>
                <c:pt idx="12">
                  <c:v>4.1573424880586393E-2</c:v>
                </c:pt>
                <c:pt idx="13">
                  <c:v>4.1582984180675069E-2</c:v>
                </c:pt>
                <c:pt idx="14">
                  <c:v>4.1913214222603766E-2</c:v>
                </c:pt>
                <c:pt idx="15">
                  <c:v>4.2258979374731068E-2</c:v>
                </c:pt>
                <c:pt idx="16">
                  <c:v>4.242681948679794E-2</c:v>
                </c:pt>
                <c:pt idx="17">
                  <c:v>4.3320221343768978E-2</c:v>
                </c:pt>
                <c:pt idx="18">
                  <c:v>4.3374942323491948E-2</c:v>
                </c:pt>
                <c:pt idx="19">
                  <c:v>4.3270086145849318E-2</c:v>
                </c:pt>
                <c:pt idx="20">
                  <c:v>4.3095980330760279E-2</c:v>
                </c:pt>
                <c:pt idx="21">
                  <c:v>4.2687903086109057E-2</c:v>
                </c:pt>
                <c:pt idx="22">
                  <c:v>4.2617480252652218E-2</c:v>
                </c:pt>
                <c:pt idx="23">
                  <c:v>4.1864706464937319E-2</c:v>
                </c:pt>
                <c:pt idx="24">
                  <c:v>4.268603581597339E-2</c:v>
                </c:pt>
                <c:pt idx="25">
                  <c:v>4.1765955854447194E-2</c:v>
                </c:pt>
                <c:pt idx="26">
                  <c:v>4.1405061392574008E-2</c:v>
                </c:pt>
                <c:pt idx="27">
                  <c:v>4.1222516708443686E-2</c:v>
                </c:pt>
                <c:pt idx="28">
                  <c:v>4.0950672517604585E-2</c:v>
                </c:pt>
                <c:pt idx="29">
                  <c:v>4.0501651830412662E-2</c:v>
                </c:pt>
                <c:pt idx="30">
                  <c:v>4.0661058077595909E-2</c:v>
                </c:pt>
                <c:pt idx="31">
                  <c:v>4.1062760869814148E-2</c:v>
                </c:pt>
                <c:pt idx="32">
                  <c:v>4.1639782887612789E-2</c:v>
                </c:pt>
                <c:pt idx="33">
                  <c:v>4.2257030562476497E-2</c:v>
                </c:pt>
                <c:pt idx="34">
                  <c:v>4.147829871980286E-2</c:v>
                </c:pt>
                <c:pt idx="35">
                  <c:v>4.1128476228316821E-2</c:v>
                </c:pt>
                <c:pt idx="36">
                  <c:v>4.1601896096030579E-2</c:v>
                </c:pt>
                <c:pt idx="37">
                  <c:v>4.2386472530449956E-2</c:v>
                </c:pt>
                <c:pt idx="38">
                  <c:v>4.2262197327995486E-2</c:v>
                </c:pt>
                <c:pt idx="39">
                  <c:v>4.224140406900978E-2</c:v>
                </c:pt>
                <c:pt idx="40">
                  <c:v>4.263138873843926E-2</c:v>
                </c:pt>
                <c:pt idx="41">
                  <c:v>4.2313924692236653E-2</c:v>
                </c:pt>
                <c:pt idx="42">
                  <c:v>4.2181771766175921E-2</c:v>
                </c:pt>
                <c:pt idx="43">
                  <c:v>4.1625626935718786E-2</c:v>
                </c:pt>
                <c:pt idx="44">
                  <c:v>4.1226400270479746E-2</c:v>
                </c:pt>
                <c:pt idx="45">
                  <c:v>4.13756371631641E-2</c:v>
                </c:pt>
                <c:pt idx="46">
                  <c:v>4.1257127639091527E-2</c:v>
                </c:pt>
                <c:pt idx="47">
                  <c:v>4.1898493105241734E-2</c:v>
                </c:pt>
                <c:pt idx="48">
                  <c:v>4.1828012944051335E-2</c:v>
                </c:pt>
                <c:pt idx="49">
                  <c:v>4.2035954933869871E-2</c:v>
                </c:pt>
                <c:pt idx="50">
                  <c:v>4.2770393930143771E-2</c:v>
                </c:pt>
                <c:pt idx="51">
                  <c:v>4.3325484271022306E-2</c:v>
                </c:pt>
                <c:pt idx="52">
                  <c:v>4.1113703763694075E-2</c:v>
                </c:pt>
                <c:pt idx="53">
                  <c:v>4.0777579461521066E-2</c:v>
                </c:pt>
                <c:pt idx="54">
                  <c:v>4.1095739613891208E-2</c:v>
                </c:pt>
                <c:pt idx="55">
                  <c:v>4.0586791178171204E-2</c:v>
                </c:pt>
                <c:pt idx="56">
                  <c:v>3.9980939437417193E-2</c:v>
                </c:pt>
                <c:pt idx="57">
                  <c:v>3.91200654968097E-2</c:v>
                </c:pt>
                <c:pt idx="58">
                  <c:v>3.8469965162958385E-2</c:v>
                </c:pt>
                <c:pt idx="59">
                  <c:v>3.8870708350607429E-2</c:v>
                </c:pt>
                <c:pt idx="60">
                  <c:v>3.8777312696118942E-2</c:v>
                </c:pt>
                <c:pt idx="61">
                  <c:v>3.8282583881393384E-2</c:v>
                </c:pt>
                <c:pt idx="62">
                  <c:v>3.8532447140961733E-2</c:v>
                </c:pt>
                <c:pt idx="63">
                  <c:v>3.8289416174774417E-2</c:v>
                </c:pt>
                <c:pt idx="64">
                  <c:v>3.8435400444534681E-2</c:v>
                </c:pt>
                <c:pt idx="65">
                  <c:v>3.7915648303300735E-2</c:v>
                </c:pt>
                <c:pt idx="66">
                  <c:v>3.723256488647006E-2</c:v>
                </c:pt>
                <c:pt idx="67">
                  <c:v>3.7843050534652492E-2</c:v>
                </c:pt>
                <c:pt idx="68">
                  <c:v>3.7447577810442591E-2</c:v>
                </c:pt>
                <c:pt idx="69">
                  <c:v>3.7202091687033985E-2</c:v>
                </c:pt>
                <c:pt idx="70">
                  <c:v>3.6648073496998099E-2</c:v>
                </c:pt>
                <c:pt idx="71">
                  <c:v>3.6505832041313434E-2</c:v>
                </c:pt>
                <c:pt idx="72">
                  <c:v>3.7145127166525245E-2</c:v>
                </c:pt>
                <c:pt idx="73">
                  <c:v>3.608479121169942E-2</c:v>
                </c:pt>
                <c:pt idx="74">
                  <c:v>3.6122306135272807E-2</c:v>
                </c:pt>
                <c:pt idx="75">
                  <c:v>3.6579570565315155E-2</c:v>
                </c:pt>
                <c:pt idx="76">
                  <c:v>3.7122588190993365E-2</c:v>
                </c:pt>
                <c:pt idx="77">
                  <c:v>3.7510059966733358E-2</c:v>
                </c:pt>
                <c:pt idx="78">
                  <c:v>3.6991760161050921E-2</c:v>
                </c:pt>
                <c:pt idx="79">
                  <c:v>3.6914150708661234E-2</c:v>
                </c:pt>
                <c:pt idx="80">
                  <c:v>3.6657429604650585E-2</c:v>
                </c:pt>
                <c:pt idx="81">
                  <c:v>3.5915066415830747E-2</c:v>
                </c:pt>
                <c:pt idx="82">
                  <c:v>3.5558494134266656E-2</c:v>
                </c:pt>
                <c:pt idx="83">
                  <c:v>3.5697464975178818E-2</c:v>
                </c:pt>
                <c:pt idx="84">
                  <c:v>3.5330598548797637E-2</c:v>
                </c:pt>
                <c:pt idx="85">
                  <c:v>3.5489464413575054E-2</c:v>
                </c:pt>
                <c:pt idx="86">
                  <c:v>3.6702407812178525E-2</c:v>
                </c:pt>
                <c:pt idx="87">
                  <c:v>3.6346921674335765E-2</c:v>
                </c:pt>
                <c:pt idx="88">
                  <c:v>3.716927759529319E-2</c:v>
                </c:pt>
                <c:pt idx="89">
                  <c:v>3.7146328837672826E-2</c:v>
                </c:pt>
                <c:pt idx="90">
                  <c:v>3.8122242743713779E-2</c:v>
                </c:pt>
                <c:pt idx="91">
                  <c:v>3.9104050084998614E-2</c:v>
                </c:pt>
                <c:pt idx="92">
                  <c:v>3.9743141202429694E-2</c:v>
                </c:pt>
                <c:pt idx="93">
                  <c:v>3.9813744797789354E-2</c:v>
                </c:pt>
                <c:pt idx="94">
                  <c:v>3.920880543828173E-2</c:v>
                </c:pt>
                <c:pt idx="95">
                  <c:v>3.8546957715862619E-2</c:v>
                </c:pt>
                <c:pt idx="96">
                  <c:v>3.9061661627040979E-2</c:v>
                </c:pt>
                <c:pt idx="97">
                  <c:v>3.9647862563046914E-2</c:v>
                </c:pt>
                <c:pt idx="98">
                  <c:v>4.0228573227773096E-2</c:v>
                </c:pt>
                <c:pt idx="99">
                  <c:v>4.0615050306625891E-2</c:v>
                </c:pt>
                <c:pt idx="100">
                  <c:v>4.0085329647597062E-2</c:v>
                </c:pt>
                <c:pt idx="101">
                  <c:v>4.0549432866738407E-2</c:v>
                </c:pt>
                <c:pt idx="102">
                  <c:v>4.0035169446714605E-2</c:v>
                </c:pt>
                <c:pt idx="103">
                  <c:v>4.0558194259922582E-2</c:v>
                </c:pt>
                <c:pt idx="104">
                  <c:v>4.0293884404989461E-2</c:v>
                </c:pt>
                <c:pt idx="105">
                  <c:v>4.0098466413173259E-2</c:v>
                </c:pt>
                <c:pt idx="106">
                  <c:v>4.1160721245619786E-2</c:v>
                </c:pt>
                <c:pt idx="107">
                  <c:v>4.077597590522395E-2</c:v>
                </c:pt>
                <c:pt idx="108">
                  <c:v>4.0508921894710427E-2</c:v>
                </c:pt>
                <c:pt idx="109">
                  <c:v>4.01517394106519E-2</c:v>
                </c:pt>
                <c:pt idx="110">
                  <c:v>4.053549315360918E-2</c:v>
                </c:pt>
                <c:pt idx="111">
                  <c:v>3.9694888298358183E-2</c:v>
                </c:pt>
                <c:pt idx="112">
                  <c:v>3.9796447196695381E-2</c:v>
                </c:pt>
                <c:pt idx="113">
                  <c:v>4.0070355179250124E-2</c:v>
                </c:pt>
                <c:pt idx="114">
                  <c:v>3.9904072961759053E-2</c:v>
                </c:pt>
                <c:pt idx="115">
                  <c:v>4.010941242437089E-2</c:v>
                </c:pt>
                <c:pt idx="116">
                  <c:v>4.0727784732210268E-2</c:v>
                </c:pt>
                <c:pt idx="117">
                  <c:v>3.9926269784880453E-2</c:v>
                </c:pt>
                <c:pt idx="118">
                  <c:v>4.0159617401426116E-2</c:v>
                </c:pt>
                <c:pt idx="119">
                  <c:v>4.0217057244295737E-2</c:v>
                </c:pt>
                <c:pt idx="120">
                  <c:v>4.0289136637122462E-2</c:v>
                </c:pt>
                <c:pt idx="121">
                  <c:v>3.9834425806404707E-2</c:v>
                </c:pt>
                <c:pt idx="122">
                  <c:v>4.1127321070663116E-2</c:v>
                </c:pt>
                <c:pt idx="123">
                  <c:v>4.102192247142069E-2</c:v>
                </c:pt>
                <c:pt idx="124">
                  <c:v>4.0443213087128421E-2</c:v>
                </c:pt>
                <c:pt idx="125">
                  <c:v>4.1450761134430872E-2</c:v>
                </c:pt>
                <c:pt idx="126">
                  <c:v>4.1014503197910321E-2</c:v>
                </c:pt>
                <c:pt idx="127">
                  <c:v>4.121496753602584E-2</c:v>
                </c:pt>
                <c:pt idx="128">
                  <c:v>4.0065730024462932E-2</c:v>
                </c:pt>
                <c:pt idx="129">
                  <c:v>3.9174530603621659E-2</c:v>
                </c:pt>
                <c:pt idx="130">
                  <c:v>3.9016687763363839E-2</c:v>
                </c:pt>
                <c:pt idx="131">
                  <c:v>3.8863019362731753E-2</c:v>
                </c:pt>
                <c:pt idx="132">
                  <c:v>3.9656786166807227E-2</c:v>
                </c:pt>
                <c:pt idx="133">
                  <c:v>3.8431612891980785E-2</c:v>
                </c:pt>
                <c:pt idx="134">
                  <c:v>3.9180003395826252E-2</c:v>
                </c:pt>
                <c:pt idx="135">
                  <c:v>3.9317675253051271E-2</c:v>
                </c:pt>
                <c:pt idx="136">
                  <c:v>3.9353268938417049E-2</c:v>
                </c:pt>
                <c:pt idx="137">
                  <c:v>3.8819528397711259E-2</c:v>
                </c:pt>
                <c:pt idx="138">
                  <c:v>3.9014495177483462E-2</c:v>
                </c:pt>
                <c:pt idx="139">
                  <c:v>3.8821529777532886E-2</c:v>
                </c:pt>
                <c:pt idx="140">
                  <c:v>3.8025179683883609E-2</c:v>
                </c:pt>
                <c:pt idx="141">
                  <c:v>3.878324764208993E-2</c:v>
                </c:pt>
                <c:pt idx="142">
                  <c:v>3.9550711135279935E-2</c:v>
                </c:pt>
                <c:pt idx="143">
                  <c:v>3.8395011641839762E-2</c:v>
                </c:pt>
                <c:pt idx="144">
                  <c:v>3.8981361761552542E-2</c:v>
                </c:pt>
                <c:pt idx="145">
                  <c:v>4.0436085206209574E-2</c:v>
                </c:pt>
                <c:pt idx="146">
                  <c:v>4.1178437384438119E-2</c:v>
                </c:pt>
                <c:pt idx="147">
                  <c:v>4.2045918110746677E-2</c:v>
                </c:pt>
                <c:pt idx="148">
                  <c:v>4.182326116462555E-2</c:v>
                </c:pt>
                <c:pt idx="149">
                  <c:v>4.1507482951128549E-2</c:v>
                </c:pt>
                <c:pt idx="150">
                  <c:v>4.0612439397001987E-2</c:v>
                </c:pt>
                <c:pt idx="151">
                  <c:v>4.0188390208008552E-2</c:v>
                </c:pt>
                <c:pt idx="152">
                  <c:v>3.8906823832831498E-2</c:v>
                </c:pt>
                <c:pt idx="153">
                  <c:v>3.89186126303619E-2</c:v>
                </c:pt>
                <c:pt idx="154">
                  <c:v>3.9302581751310656E-2</c:v>
                </c:pt>
                <c:pt idx="155">
                  <c:v>3.8502093871577388E-2</c:v>
                </c:pt>
                <c:pt idx="156">
                  <c:v>3.7670051921859904E-2</c:v>
                </c:pt>
                <c:pt idx="157">
                  <c:v>3.9090529477818534E-2</c:v>
                </c:pt>
                <c:pt idx="158">
                  <c:v>3.8703837115134969E-2</c:v>
                </c:pt>
                <c:pt idx="159">
                  <c:v>3.9317907340020206E-2</c:v>
                </c:pt>
                <c:pt idx="160">
                  <c:v>4.0036578740096085E-2</c:v>
                </c:pt>
                <c:pt idx="161">
                  <c:v>4.0435616102694111E-2</c:v>
                </c:pt>
                <c:pt idx="162">
                  <c:v>3.9451682371791939E-2</c:v>
                </c:pt>
                <c:pt idx="163">
                  <c:v>4.0519006543606031E-2</c:v>
                </c:pt>
                <c:pt idx="164">
                  <c:v>4.00296784294282E-2</c:v>
                </c:pt>
                <c:pt idx="165">
                  <c:v>4.0511038756684617E-2</c:v>
                </c:pt>
                <c:pt idx="166">
                  <c:v>3.9961140786650889E-2</c:v>
                </c:pt>
                <c:pt idx="167">
                  <c:v>4.129956570532313E-2</c:v>
                </c:pt>
                <c:pt idx="168">
                  <c:v>4.1390122400460937E-2</c:v>
                </c:pt>
                <c:pt idx="169">
                  <c:v>4.0699377883868598E-2</c:v>
                </c:pt>
                <c:pt idx="170">
                  <c:v>4.0682324903879581E-2</c:v>
                </c:pt>
                <c:pt idx="171">
                  <c:v>3.9198741199974643E-2</c:v>
                </c:pt>
                <c:pt idx="172">
                  <c:v>4.0134397537956661E-2</c:v>
                </c:pt>
                <c:pt idx="173">
                  <c:v>4.0219767006653959E-2</c:v>
                </c:pt>
                <c:pt idx="174">
                  <c:v>4.0865093052148457E-2</c:v>
                </c:pt>
                <c:pt idx="175">
                  <c:v>4.1780556031404154E-2</c:v>
                </c:pt>
                <c:pt idx="176">
                  <c:v>4.1934174240920878E-2</c:v>
                </c:pt>
                <c:pt idx="177">
                  <c:v>4.1881879683158089E-2</c:v>
                </c:pt>
                <c:pt idx="178">
                  <c:v>4.1000363077724887E-2</c:v>
                </c:pt>
                <c:pt idx="179">
                  <c:v>4.1436769518617175E-2</c:v>
                </c:pt>
                <c:pt idx="180">
                  <c:v>4.1342497583554093E-2</c:v>
                </c:pt>
                <c:pt idx="181">
                  <c:v>4.2461561550009873E-2</c:v>
                </c:pt>
                <c:pt idx="182">
                  <c:v>4.25949752778534E-2</c:v>
                </c:pt>
                <c:pt idx="183">
                  <c:v>4.3045707192245243E-2</c:v>
                </c:pt>
                <c:pt idx="184">
                  <c:v>4.2496908685871394E-2</c:v>
                </c:pt>
                <c:pt idx="185">
                  <c:v>4.2285638306884595E-2</c:v>
                </c:pt>
                <c:pt idx="186">
                  <c:v>4.2353881253279269E-2</c:v>
                </c:pt>
                <c:pt idx="187">
                  <c:v>4.2904422302658195E-2</c:v>
                </c:pt>
                <c:pt idx="188">
                  <c:v>4.2494164332864612E-2</c:v>
                </c:pt>
                <c:pt idx="189">
                  <c:v>4.1617106779761957E-2</c:v>
                </c:pt>
                <c:pt idx="190">
                  <c:v>4.3394211701534881E-2</c:v>
                </c:pt>
                <c:pt idx="191">
                  <c:v>4.3311637942314116E-2</c:v>
                </c:pt>
                <c:pt idx="192">
                  <c:v>4.3056261145190573E-2</c:v>
                </c:pt>
                <c:pt idx="193">
                  <c:v>4.2613781558708978E-2</c:v>
                </c:pt>
                <c:pt idx="194">
                  <c:v>4.265760191925546E-2</c:v>
                </c:pt>
                <c:pt idx="195">
                  <c:v>4.2933985112884557E-2</c:v>
                </c:pt>
                <c:pt idx="196">
                  <c:v>4.1443391629064484E-2</c:v>
                </c:pt>
                <c:pt idx="197">
                  <c:v>4.2426036512994376E-2</c:v>
                </c:pt>
                <c:pt idx="198">
                  <c:v>4.2575470527318568E-2</c:v>
                </c:pt>
                <c:pt idx="199">
                  <c:v>4.2613215185577813E-2</c:v>
                </c:pt>
                <c:pt idx="200">
                  <c:v>4.305800324819721E-2</c:v>
                </c:pt>
                <c:pt idx="201">
                  <c:v>4.2861094517269598E-2</c:v>
                </c:pt>
                <c:pt idx="202">
                  <c:v>4.2887407044123665E-2</c:v>
                </c:pt>
                <c:pt idx="203">
                  <c:v>4.2177495920186998E-2</c:v>
                </c:pt>
                <c:pt idx="204">
                  <c:v>4.1552893497463737E-2</c:v>
                </c:pt>
                <c:pt idx="205">
                  <c:v>4.0886259694486837E-2</c:v>
                </c:pt>
                <c:pt idx="206">
                  <c:v>4.1446608298798655E-2</c:v>
                </c:pt>
                <c:pt idx="207">
                  <c:v>4.2088575998543445E-2</c:v>
                </c:pt>
                <c:pt idx="208">
                  <c:v>4.1335007180376297E-2</c:v>
                </c:pt>
                <c:pt idx="209">
                  <c:v>4.1929043713476881E-2</c:v>
                </c:pt>
                <c:pt idx="210">
                  <c:v>4.2211386634898616E-2</c:v>
                </c:pt>
                <c:pt idx="211">
                  <c:v>4.161126100772914E-2</c:v>
                </c:pt>
                <c:pt idx="212">
                  <c:v>4.1529887256074025E-2</c:v>
                </c:pt>
                <c:pt idx="213">
                  <c:v>4.0716663452294279E-2</c:v>
                </c:pt>
                <c:pt idx="214">
                  <c:v>4.0906406576209121E-2</c:v>
                </c:pt>
                <c:pt idx="215">
                  <c:v>4.2094175386529251E-2</c:v>
                </c:pt>
                <c:pt idx="216">
                  <c:v>4.1405750157673275E-2</c:v>
                </c:pt>
                <c:pt idx="217">
                  <c:v>4.0415299630931364E-2</c:v>
                </c:pt>
                <c:pt idx="218">
                  <c:v>4.0412716655077167E-2</c:v>
                </c:pt>
                <c:pt idx="219">
                  <c:v>4.069900343288807E-2</c:v>
                </c:pt>
                <c:pt idx="220">
                  <c:v>3.996234644845896E-2</c:v>
                </c:pt>
                <c:pt idx="221">
                  <c:v>4.0170047214065578E-2</c:v>
                </c:pt>
                <c:pt idx="222">
                  <c:v>3.9277188783602639E-2</c:v>
                </c:pt>
                <c:pt idx="223">
                  <c:v>3.8874967234668469E-2</c:v>
                </c:pt>
                <c:pt idx="224">
                  <c:v>3.9424113259875743E-2</c:v>
                </c:pt>
                <c:pt idx="225">
                  <c:v>3.8775055601881742E-2</c:v>
                </c:pt>
                <c:pt idx="226">
                  <c:v>3.9885408246994859E-2</c:v>
                </c:pt>
                <c:pt idx="227">
                  <c:v>3.9041120772497315E-2</c:v>
                </c:pt>
                <c:pt idx="228">
                  <c:v>3.9802825435263714E-2</c:v>
                </c:pt>
                <c:pt idx="229">
                  <c:v>3.9986795187200837E-2</c:v>
                </c:pt>
                <c:pt idx="230">
                  <c:v>4.03830227493229E-2</c:v>
                </c:pt>
                <c:pt idx="231">
                  <c:v>3.8358929039497489E-2</c:v>
                </c:pt>
                <c:pt idx="232">
                  <c:v>3.8958884548624909E-2</c:v>
                </c:pt>
                <c:pt idx="233">
                  <c:v>3.8423944870753922E-2</c:v>
                </c:pt>
                <c:pt idx="234">
                  <c:v>3.9663072736622403E-2</c:v>
                </c:pt>
                <c:pt idx="235">
                  <c:v>3.9174252765796808E-2</c:v>
                </c:pt>
                <c:pt idx="236">
                  <c:v>3.9557103458228784E-2</c:v>
                </c:pt>
                <c:pt idx="237">
                  <c:v>3.9056082438855035E-2</c:v>
                </c:pt>
                <c:pt idx="238">
                  <c:v>3.7939422241815984E-2</c:v>
                </c:pt>
                <c:pt idx="239">
                  <c:v>3.8915994890592998E-2</c:v>
                </c:pt>
                <c:pt idx="240">
                  <c:v>3.8534472335071554E-2</c:v>
                </c:pt>
                <c:pt idx="241">
                  <c:v>3.8623491678344904E-2</c:v>
                </c:pt>
                <c:pt idx="242">
                  <c:v>3.8867922927020827E-2</c:v>
                </c:pt>
                <c:pt idx="243">
                  <c:v>3.8721771914484802E-2</c:v>
                </c:pt>
                <c:pt idx="244">
                  <c:v>3.817420222738474E-2</c:v>
                </c:pt>
                <c:pt idx="245">
                  <c:v>3.8455121440946372E-2</c:v>
                </c:pt>
                <c:pt idx="246">
                  <c:v>3.9450879666332088E-2</c:v>
                </c:pt>
                <c:pt idx="247">
                  <c:v>3.9614409203180108E-2</c:v>
                </c:pt>
                <c:pt idx="248">
                  <c:v>3.9657646214152312E-2</c:v>
                </c:pt>
                <c:pt idx="249">
                  <c:v>4.158184891334523E-2</c:v>
                </c:pt>
                <c:pt idx="250">
                  <c:v>4.0255280830010905E-2</c:v>
                </c:pt>
                <c:pt idx="251">
                  <c:v>4.0198895712870754E-2</c:v>
                </c:pt>
                <c:pt idx="252">
                  <c:v>3.9443337509633365E-2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72F-4E23-A652-CF80BB71EE5A}"/>
            </c:ext>
          </c:extLst>
        </c:ser>
        <c:ser>
          <c:idx val="19"/>
          <c:order val="6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Model'!$W$23:$W$275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3.7529915622351043E-2</c:v>
                </c:pt>
                <c:pt idx="2">
                  <c:v>3.7104510371177943E-2</c:v>
                </c:pt>
                <c:pt idx="3">
                  <c:v>3.74976528127971E-2</c:v>
                </c:pt>
                <c:pt idx="4">
                  <c:v>3.7269500923076092E-2</c:v>
                </c:pt>
                <c:pt idx="5">
                  <c:v>3.7133850245942693E-2</c:v>
                </c:pt>
                <c:pt idx="6">
                  <c:v>3.6696553792735384E-2</c:v>
                </c:pt>
                <c:pt idx="7">
                  <c:v>3.6809667068602142E-2</c:v>
                </c:pt>
                <c:pt idx="8">
                  <c:v>3.7076205178043942E-2</c:v>
                </c:pt>
                <c:pt idx="9">
                  <c:v>3.686582437233326E-2</c:v>
                </c:pt>
                <c:pt idx="10">
                  <c:v>3.6659833727875193E-2</c:v>
                </c:pt>
                <c:pt idx="11">
                  <c:v>3.6770226674434886E-2</c:v>
                </c:pt>
                <c:pt idx="12">
                  <c:v>3.770235874109755E-2</c:v>
                </c:pt>
                <c:pt idx="13">
                  <c:v>3.7484641925407187E-2</c:v>
                </c:pt>
                <c:pt idx="14">
                  <c:v>3.7341198194677711E-2</c:v>
                </c:pt>
                <c:pt idx="15">
                  <c:v>3.7369877048444251E-2</c:v>
                </c:pt>
                <c:pt idx="16">
                  <c:v>3.7643616768352345E-2</c:v>
                </c:pt>
                <c:pt idx="17">
                  <c:v>3.798918785320729E-2</c:v>
                </c:pt>
                <c:pt idx="18">
                  <c:v>3.8170200819816237E-2</c:v>
                </c:pt>
                <c:pt idx="19">
                  <c:v>3.8444840454378466E-2</c:v>
                </c:pt>
                <c:pt idx="20">
                  <c:v>3.9118702978357844E-2</c:v>
                </c:pt>
                <c:pt idx="21">
                  <c:v>3.929000933924208E-2</c:v>
                </c:pt>
                <c:pt idx="22">
                  <c:v>3.8497045655473024E-2</c:v>
                </c:pt>
                <c:pt idx="23">
                  <c:v>3.8453632730463573E-2</c:v>
                </c:pt>
                <c:pt idx="24">
                  <c:v>3.748553756090342E-2</c:v>
                </c:pt>
                <c:pt idx="25">
                  <c:v>3.8767145932765444E-2</c:v>
                </c:pt>
                <c:pt idx="26">
                  <c:v>3.7664714776352616E-2</c:v>
                </c:pt>
                <c:pt idx="27">
                  <c:v>3.7932229748353329E-2</c:v>
                </c:pt>
                <c:pt idx="28">
                  <c:v>3.8205208593066232E-2</c:v>
                </c:pt>
                <c:pt idx="29">
                  <c:v>3.756260892745035E-2</c:v>
                </c:pt>
                <c:pt idx="30">
                  <c:v>3.5825550249467979E-2</c:v>
                </c:pt>
                <c:pt idx="31">
                  <c:v>3.6268144866482631E-2</c:v>
                </c:pt>
                <c:pt idx="32">
                  <c:v>3.6394013875719944E-2</c:v>
                </c:pt>
                <c:pt idx="33">
                  <c:v>3.6849806728758393E-2</c:v>
                </c:pt>
                <c:pt idx="34">
                  <c:v>3.5952575953178016E-2</c:v>
                </c:pt>
                <c:pt idx="35">
                  <c:v>3.6984869779177545E-2</c:v>
                </c:pt>
                <c:pt idx="36">
                  <c:v>3.8178387402192537E-2</c:v>
                </c:pt>
                <c:pt idx="37">
                  <c:v>3.8219614379673583E-2</c:v>
                </c:pt>
                <c:pt idx="38">
                  <c:v>3.7804255529396841E-2</c:v>
                </c:pt>
                <c:pt idx="39">
                  <c:v>3.8919659028749568E-2</c:v>
                </c:pt>
                <c:pt idx="40">
                  <c:v>3.779669585888621E-2</c:v>
                </c:pt>
                <c:pt idx="41">
                  <c:v>3.7940413164254581E-2</c:v>
                </c:pt>
                <c:pt idx="42">
                  <c:v>3.8567008162109361E-2</c:v>
                </c:pt>
                <c:pt idx="43">
                  <c:v>3.8796613068061966E-2</c:v>
                </c:pt>
                <c:pt idx="44">
                  <c:v>3.7831788982018631E-2</c:v>
                </c:pt>
                <c:pt idx="45">
                  <c:v>3.9133706895312412E-2</c:v>
                </c:pt>
                <c:pt idx="46">
                  <c:v>3.8163561173844951E-2</c:v>
                </c:pt>
                <c:pt idx="47">
                  <c:v>3.8866270267110301E-2</c:v>
                </c:pt>
                <c:pt idx="48">
                  <c:v>3.8255943589233739E-2</c:v>
                </c:pt>
                <c:pt idx="49">
                  <c:v>3.7872413215682889E-2</c:v>
                </c:pt>
                <c:pt idx="50">
                  <c:v>3.786048586900246E-2</c:v>
                </c:pt>
                <c:pt idx="51">
                  <c:v>3.9203597805575766E-2</c:v>
                </c:pt>
                <c:pt idx="52">
                  <c:v>3.8647832423411889E-2</c:v>
                </c:pt>
                <c:pt idx="53">
                  <c:v>3.8330455519890186E-2</c:v>
                </c:pt>
                <c:pt idx="54">
                  <c:v>3.8862143314222421E-2</c:v>
                </c:pt>
                <c:pt idx="55">
                  <c:v>3.7452395318694598E-2</c:v>
                </c:pt>
                <c:pt idx="56">
                  <c:v>3.8308534999285979E-2</c:v>
                </c:pt>
                <c:pt idx="57">
                  <c:v>3.7885133932024521E-2</c:v>
                </c:pt>
                <c:pt idx="58">
                  <c:v>3.8792751860928461E-2</c:v>
                </c:pt>
                <c:pt idx="59">
                  <c:v>3.8386604142382319E-2</c:v>
                </c:pt>
                <c:pt idx="60">
                  <c:v>3.7680229961560931E-2</c:v>
                </c:pt>
                <c:pt idx="61">
                  <c:v>3.8717247404327589E-2</c:v>
                </c:pt>
                <c:pt idx="62">
                  <c:v>3.8213578654517869E-2</c:v>
                </c:pt>
                <c:pt idx="63">
                  <c:v>3.9117726867309112E-2</c:v>
                </c:pt>
                <c:pt idx="64">
                  <c:v>3.863046963933104E-2</c:v>
                </c:pt>
                <c:pt idx="65">
                  <c:v>3.8159204980196509E-2</c:v>
                </c:pt>
                <c:pt idx="66">
                  <c:v>3.7520893395399928E-2</c:v>
                </c:pt>
                <c:pt idx="67">
                  <c:v>3.6942608767305714E-2</c:v>
                </c:pt>
                <c:pt idx="68">
                  <c:v>3.6423428744664879E-2</c:v>
                </c:pt>
                <c:pt idx="69">
                  <c:v>3.6626867590201735E-2</c:v>
                </c:pt>
                <c:pt idx="70">
                  <c:v>3.6511007952211204E-2</c:v>
                </c:pt>
                <c:pt idx="71">
                  <c:v>3.7102354902488512E-2</c:v>
                </c:pt>
                <c:pt idx="72">
                  <c:v>3.7481725421941871E-2</c:v>
                </c:pt>
                <c:pt idx="73">
                  <c:v>3.7834935660728583E-2</c:v>
                </c:pt>
                <c:pt idx="74">
                  <c:v>3.8058149008317048E-2</c:v>
                </c:pt>
                <c:pt idx="75">
                  <c:v>3.9428659910502421E-2</c:v>
                </c:pt>
                <c:pt idx="76">
                  <c:v>4.0344006305174998E-2</c:v>
                </c:pt>
                <c:pt idx="77">
                  <c:v>4.0446092111635815E-2</c:v>
                </c:pt>
                <c:pt idx="78">
                  <c:v>4.1023205735422681E-2</c:v>
                </c:pt>
                <c:pt idx="79">
                  <c:v>4.0313353948472873E-2</c:v>
                </c:pt>
                <c:pt idx="80">
                  <c:v>4.0281149242559454E-2</c:v>
                </c:pt>
                <c:pt idx="81">
                  <c:v>4.0912392469138296E-2</c:v>
                </c:pt>
                <c:pt idx="82">
                  <c:v>4.1992113040668397E-2</c:v>
                </c:pt>
                <c:pt idx="83">
                  <c:v>4.2840002451481153E-2</c:v>
                </c:pt>
                <c:pt idx="84">
                  <c:v>4.2808950139214416E-2</c:v>
                </c:pt>
                <c:pt idx="85">
                  <c:v>4.3016207767452797E-2</c:v>
                </c:pt>
                <c:pt idx="86">
                  <c:v>4.2777885131219592E-2</c:v>
                </c:pt>
                <c:pt idx="87">
                  <c:v>4.2753658715955656E-2</c:v>
                </c:pt>
                <c:pt idx="88">
                  <c:v>4.3006443483455579E-2</c:v>
                </c:pt>
                <c:pt idx="89">
                  <c:v>4.3533913466673492E-2</c:v>
                </c:pt>
                <c:pt idx="90">
                  <c:v>4.4072358685340235E-2</c:v>
                </c:pt>
                <c:pt idx="91">
                  <c:v>4.4273599091389997E-2</c:v>
                </c:pt>
                <c:pt idx="92">
                  <c:v>4.4730105648998049E-2</c:v>
                </c:pt>
                <c:pt idx="93">
                  <c:v>4.543548800692801E-2</c:v>
                </c:pt>
                <c:pt idx="94">
                  <c:v>4.5797714405585263E-2</c:v>
                </c:pt>
                <c:pt idx="95">
                  <c:v>4.6267007915559155E-2</c:v>
                </c:pt>
                <c:pt idx="96">
                  <c:v>4.6727606889307341E-2</c:v>
                </c:pt>
                <c:pt idx="97">
                  <c:v>4.7159169696790938E-2</c:v>
                </c:pt>
                <c:pt idx="98">
                  <c:v>4.5777309263498815E-2</c:v>
                </c:pt>
                <c:pt idx="99">
                  <c:v>4.5094882850903482E-2</c:v>
                </c:pt>
                <c:pt idx="100">
                  <c:v>4.5736059150559338E-2</c:v>
                </c:pt>
                <c:pt idx="101">
                  <c:v>4.6825853446764563E-2</c:v>
                </c:pt>
                <c:pt idx="102">
                  <c:v>4.5601525831915624E-2</c:v>
                </c:pt>
                <c:pt idx="103">
                  <c:v>4.4253844737411639E-2</c:v>
                </c:pt>
                <c:pt idx="104">
                  <c:v>4.4569586348719388E-2</c:v>
                </c:pt>
                <c:pt idx="105">
                  <c:v>4.472395396685204E-2</c:v>
                </c:pt>
                <c:pt idx="106">
                  <c:v>4.3844252436547278E-2</c:v>
                </c:pt>
                <c:pt idx="107">
                  <c:v>4.3895005618116698E-2</c:v>
                </c:pt>
                <c:pt idx="108">
                  <c:v>4.4986779242065289E-2</c:v>
                </c:pt>
                <c:pt idx="109">
                  <c:v>4.5135316131623457E-2</c:v>
                </c:pt>
                <c:pt idx="110">
                  <c:v>4.5826144924163988E-2</c:v>
                </c:pt>
                <c:pt idx="111">
                  <c:v>4.6302281858850131E-2</c:v>
                </c:pt>
                <c:pt idx="112">
                  <c:v>4.5748225880215279E-2</c:v>
                </c:pt>
                <c:pt idx="113">
                  <c:v>4.7273114257119872E-2</c:v>
                </c:pt>
                <c:pt idx="114">
                  <c:v>4.7606252393805337E-2</c:v>
                </c:pt>
                <c:pt idx="115">
                  <c:v>4.6894612512580931E-2</c:v>
                </c:pt>
                <c:pt idx="116">
                  <c:v>4.559333957939235E-2</c:v>
                </c:pt>
                <c:pt idx="117">
                  <c:v>4.4158650460020633E-2</c:v>
                </c:pt>
                <c:pt idx="118">
                  <c:v>4.4140171941963548E-2</c:v>
                </c:pt>
                <c:pt idx="119">
                  <c:v>4.3581773445285465E-2</c:v>
                </c:pt>
                <c:pt idx="120">
                  <c:v>4.3776992767713914E-2</c:v>
                </c:pt>
                <c:pt idx="121">
                  <c:v>4.432582540418941E-2</c:v>
                </c:pt>
                <c:pt idx="122">
                  <c:v>4.3869071761573113E-2</c:v>
                </c:pt>
                <c:pt idx="123">
                  <c:v>4.3888799599053424E-2</c:v>
                </c:pt>
                <c:pt idx="124">
                  <c:v>4.3615793164258974E-2</c:v>
                </c:pt>
                <c:pt idx="125">
                  <c:v>4.4988258681999987E-2</c:v>
                </c:pt>
                <c:pt idx="126">
                  <c:v>4.4960771141791242E-2</c:v>
                </c:pt>
                <c:pt idx="127">
                  <c:v>4.4574169187430263E-2</c:v>
                </c:pt>
                <c:pt idx="128">
                  <c:v>4.5305581708885094E-2</c:v>
                </c:pt>
                <c:pt idx="129">
                  <c:v>4.3502162961345618E-2</c:v>
                </c:pt>
                <c:pt idx="130">
                  <c:v>4.5237461359668558E-2</c:v>
                </c:pt>
                <c:pt idx="131">
                  <c:v>4.5557193428856599E-2</c:v>
                </c:pt>
                <c:pt idx="132">
                  <c:v>4.4443483848923541E-2</c:v>
                </c:pt>
                <c:pt idx="133">
                  <c:v>4.5026196751296932E-2</c:v>
                </c:pt>
                <c:pt idx="134">
                  <c:v>4.3986969620317402E-2</c:v>
                </c:pt>
                <c:pt idx="135">
                  <c:v>4.4491242174949583E-2</c:v>
                </c:pt>
                <c:pt idx="136">
                  <c:v>4.5006019382246062E-2</c:v>
                </c:pt>
                <c:pt idx="137">
                  <c:v>4.4254899943915967E-2</c:v>
                </c:pt>
                <c:pt idx="138">
                  <c:v>4.4165273706341032E-2</c:v>
                </c:pt>
                <c:pt idx="139">
                  <c:v>4.4507146760151758E-2</c:v>
                </c:pt>
                <c:pt idx="140">
                  <c:v>4.359429230765597E-2</c:v>
                </c:pt>
                <c:pt idx="141">
                  <c:v>4.2296828525032776E-2</c:v>
                </c:pt>
                <c:pt idx="142">
                  <c:v>4.3566816738700588E-2</c:v>
                </c:pt>
                <c:pt idx="143">
                  <c:v>4.4396216956521253E-2</c:v>
                </c:pt>
                <c:pt idx="144">
                  <c:v>4.4886257520472907E-2</c:v>
                </c:pt>
                <c:pt idx="145">
                  <c:v>4.5824276927167999E-2</c:v>
                </c:pt>
                <c:pt idx="146">
                  <c:v>4.6149246021741433E-2</c:v>
                </c:pt>
                <c:pt idx="147">
                  <c:v>4.5666859417247373E-2</c:v>
                </c:pt>
                <c:pt idx="148">
                  <c:v>4.5753182442486641E-2</c:v>
                </c:pt>
                <c:pt idx="149">
                  <c:v>4.5982073665050589E-2</c:v>
                </c:pt>
                <c:pt idx="150">
                  <c:v>4.5671457287893465E-2</c:v>
                </c:pt>
                <c:pt idx="151">
                  <c:v>4.5354464266238403E-2</c:v>
                </c:pt>
                <c:pt idx="152">
                  <c:v>4.621422800564963E-2</c:v>
                </c:pt>
                <c:pt idx="153">
                  <c:v>4.5496077766167653E-2</c:v>
                </c:pt>
                <c:pt idx="154">
                  <c:v>4.4418744460170578E-2</c:v>
                </c:pt>
                <c:pt idx="155">
                  <c:v>4.4427799157867327E-2</c:v>
                </c:pt>
                <c:pt idx="156">
                  <c:v>4.41010579970968E-2</c:v>
                </c:pt>
                <c:pt idx="157">
                  <c:v>4.449269945807878E-2</c:v>
                </c:pt>
                <c:pt idx="158">
                  <c:v>4.4889566997685655E-2</c:v>
                </c:pt>
                <c:pt idx="159">
                  <c:v>4.5312627068964974E-2</c:v>
                </c:pt>
                <c:pt idx="160">
                  <c:v>4.6128862773775023E-2</c:v>
                </c:pt>
                <c:pt idx="161">
                  <c:v>4.6927532151336541E-2</c:v>
                </c:pt>
                <c:pt idx="162">
                  <c:v>4.6985032949675869E-2</c:v>
                </c:pt>
                <c:pt idx="163">
                  <c:v>4.6691832156349838E-2</c:v>
                </c:pt>
                <c:pt idx="164">
                  <c:v>4.6979783628437688E-2</c:v>
                </c:pt>
                <c:pt idx="165">
                  <c:v>4.7394946532778703E-2</c:v>
                </c:pt>
                <c:pt idx="166">
                  <c:v>4.777614714247691E-2</c:v>
                </c:pt>
                <c:pt idx="167">
                  <c:v>4.8353699010712431E-2</c:v>
                </c:pt>
                <c:pt idx="168">
                  <c:v>4.8834150261682994E-2</c:v>
                </c:pt>
                <c:pt idx="169">
                  <c:v>4.8965558713966406E-2</c:v>
                </c:pt>
                <c:pt idx="170">
                  <c:v>4.8552995100336685E-2</c:v>
                </c:pt>
                <c:pt idx="171">
                  <c:v>4.7843311153496076E-2</c:v>
                </c:pt>
                <c:pt idx="172">
                  <c:v>4.8068268431953158E-2</c:v>
                </c:pt>
                <c:pt idx="173">
                  <c:v>4.8185847975781022E-2</c:v>
                </c:pt>
                <c:pt idx="174">
                  <c:v>4.7178539308107129E-2</c:v>
                </c:pt>
                <c:pt idx="175">
                  <c:v>4.7520349895838039E-2</c:v>
                </c:pt>
                <c:pt idx="176">
                  <c:v>4.8184874026827737E-2</c:v>
                </c:pt>
                <c:pt idx="177">
                  <c:v>4.7674961073184391E-2</c:v>
                </c:pt>
                <c:pt idx="178">
                  <c:v>4.725730360797134E-2</c:v>
                </c:pt>
                <c:pt idx="179">
                  <c:v>4.733171693157779E-2</c:v>
                </c:pt>
                <c:pt idx="180">
                  <c:v>4.7668696521912933E-2</c:v>
                </c:pt>
                <c:pt idx="181">
                  <c:v>4.7596893345042593E-2</c:v>
                </c:pt>
                <c:pt idx="182">
                  <c:v>4.8137287669828291E-2</c:v>
                </c:pt>
                <c:pt idx="183">
                  <c:v>4.9757253111969699E-2</c:v>
                </c:pt>
                <c:pt idx="184">
                  <c:v>4.9326916450221976E-2</c:v>
                </c:pt>
                <c:pt idx="185">
                  <c:v>4.9298996492790445E-2</c:v>
                </c:pt>
                <c:pt idx="186">
                  <c:v>4.9095361261457603E-2</c:v>
                </c:pt>
                <c:pt idx="187">
                  <c:v>4.899061512714166E-2</c:v>
                </c:pt>
                <c:pt idx="188">
                  <c:v>4.9485868539615938E-2</c:v>
                </c:pt>
                <c:pt idx="189">
                  <c:v>4.9367868689570348E-2</c:v>
                </c:pt>
                <c:pt idx="190">
                  <c:v>4.887164040135851E-2</c:v>
                </c:pt>
                <c:pt idx="191">
                  <c:v>4.9130334729543729E-2</c:v>
                </c:pt>
                <c:pt idx="192">
                  <c:v>4.7851621795377955E-2</c:v>
                </c:pt>
                <c:pt idx="193">
                  <c:v>4.8981055661170302E-2</c:v>
                </c:pt>
                <c:pt idx="194">
                  <c:v>4.7524044062454418E-2</c:v>
                </c:pt>
                <c:pt idx="195">
                  <c:v>4.7626042792648711E-2</c:v>
                </c:pt>
                <c:pt idx="196">
                  <c:v>4.6715449585083432E-2</c:v>
                </c:pt>
                <c:pt idx="197">
                  <c:v>4.6261540067708384E-2</c:v>
                </c:pt>
                <c:pt idx="198">
                  <c:v>4.5720598053937016E-2</c:v>
                </c:pt>
                <c:pt idx="199">
                  <c:v>4.5792653778382715E-2</c:v>
                </c:pt>
                <c:pt idx="200">
                  <c:v>4.5558547150405304E-2</c:v>
                </c:pt>
                <c:pt idx="201">
                  <c:v>4.5313526822878564E-2</c:v>
                </c:pt>
                <c:pt idx="202">
                  <c:v>4.4281124942291722E-2</c:v>
                </c:pt>
                <c:pt idx="203">
                  <c:v>4.4064290240535993E-2</c:v>
                </c:pt>
                <c:pt idx="204">
                  <c:v>4.4951959210590121E-2</c:v>
                </c:pt>
                <c:pt idx="205">
                  <c:v>4.4418441676231449E-2</c:v>
                </c:pt>
                <c:pt idx="206">
                  <c:v>4.5507531195933426E-2</c:v>
                </c:pt>
                <c:pt idx="207">
                  <c:v>4.5236099742108203E-2</c:v>
                </c:pt>
                <c:pt idx="208">
                  <c:v>4.5998356546695707E-2</c:v>
                </c:pt>
                <c:pt idx="209">
                  <c:v>4.5349626995764052E-2</c:v>
                </c:pt>
                <c:pt idx="210">
                  <c:v>4.5502374951793288E-2</c:v>
                </c:pt>
                <c:pt idx="211">
                  <c:v>4.530054466962382E-2</c:v>
                </c:pt>
                <c:pt idx="212">
                  <c:v>4.5239225204148456E-2</c:v>
                </c:pt>
                <c:pt idx="213">
                  <c:v>4.4537043405077588E-2</c:v>
                </c:pt>
                <c:pt idx="214">
                  <c:v>4.3334365954456076E-2</c:v>
                </c:pt>
                <c:pt idx="215">
                  <c:v>4.246471390167577E-2</c:v>
                </c:pt>
                <c:pt idx="216">
                  <c:v>4.1107816809876463E-2</c:v>
                </c:pt>
                <c:pt idx="217">
                  <c:v>3.9625906133760519E-2</c:v>
                </c:pt>
                <c:pt idx="218">
                  <c:v>3.9698825629601975E-2</c:v>
                </c:pt>
                <c:pt idx="219">
                  <c:v>3.9999582544238507E-2</c:v>
                </c:pt>
                <c:pt idx="220">
                  <c:v>4.0189948057271115E-2</c:v>
                </c:pt>
                <c:pt idx="221">
                  <c:v>4.069136265409197E-2</c:v>
                </c:pt>
                <c:pt idx="222">
                  <c:v>3.9703883268014148E-2</c:v>
                </c:pt>
                <c:pt idx="223">
                  <c:v>3.9000763879958315E-2</c:v>
                </c:pt>
                <c:pt idx="224">
                  <c:v>3.8552513767642835E-2</c:v>
                </c:pt>
                <c:pt idx="225">
                  <c:v>3.855151175984927E-2</c:v>
                </c:pt>
                <c:pt idx="226">
                  <c:v>3.8052715026218174E-2</c:v>
                </c:pt>
                <c:pt idx="227">
                  <c:v>3.8530195578831396E-2</c:v>
                </c:pt>
                <c:pt idx="228">
                  <c:v>3.8490734572057615E-2</c:v>
                </c:pt>
                <c:pt idx="229">
                  <c:v>3.7040085087046926E-2</c:v>
                </c:pt>
                <c:pt idx="230">
                  <c:v>3.6367981171616701E-2</c:v>
                </c:pt>
                <c:pt idx="231">
                  <c:v>3.5834844394530718E-2</c:v>
                </c:pt>
                <c:pt idx="232">
                  <c:v>3.5651136611772244E-2</c:v>
                </c:pt>
                <c:pt idx="233">
                  <c:v>3.5139852001157573E-2</c:v>
                </c:pt>
                <c:pt idx="234">
                  <c:v>3.5910791955126711E-2</c:v>
                </c:pt>
                <c:pt idx="235">
                  <c:v>3.6024834404360821E-2</c:v>
                </c:pt>
                <c:pt idx="236">
                  <c:v>3.5815905564263666E-2</c:v>
                </c:pt>
                <c:pt idx="237">
                  <c:v>3.5765423971997397E-2</c:v>
                </c:pt>
                <c:pt idx="238">
                  <c:v>3.5101063263637648E-2</c:v>
                </c:pt>
                <c:pt idx="239">
                  <c:v>3.5503786772259641E-2</c:v>
                </c:pt>
                <c:pt idx="240">
                  <c:v>3.6008616967569927E-2</c:v>
                </c:pt>
                <c:pt idx="241">
                  <c:v>3.6263423833576967E-2</c:v>
                </c:pt>
                <c:pt idx="242">
                  <c:v>3.673697383778371E-2</c:v>
                </c:pt>
                <c:pt idx="243">
                  <c:v>3.8179590380461245E-2</c:v>
                </c:pt>
                <c:pt idx="244">
                  <c:v>3.7115409836721118E-2</c:v>
                </c:pt>
                <c:pt idx="245">
                  <c:v>3.705207577664673E-2</c:v>
                </c:pt>
                <c:pt idx="246">
                  <c:v>3.7489114155933957E-2</c:v>
                </c:pt>
                <c:pt idx="247">
                  <c:v>3.7701768577765908E-2</c:v>
                </c:pt>
                <c:pt idx="248">
                  <c:v>3.8405989789829564E-2</c:v>
                </c:pt>
                <c:pt idx="249">
                  <c:v>3.7212699283401748E-2</c:v>
                </c:pt>
                <c:pt idx="250">
                  <c:v>3.69969122028692E-2</c:v>
                </c:pt>
                <c:pt idx="251">
                  <c:v>3.6585156580467515E-2</c:v>
                </c:pt>
                <c:pt idx="252">
                  <c:v>3.5948838660849573E-2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72F-4E23-A652-CF80BB71EE5A}"/>
            </c:ext>
          </c:extLst>
        </c:ser>
        <c:ser>
          <c:idx val="20"/>
          <c:order val="7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Model'!$X$23:$X$275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3.8253694309099973E-2</c:v>
                </c:pt>
                <c:pt idx="2">
                  <c:v>3.8482837310075534E-2</c:v>
                </c:pt>
                <c:pt idx="3">
                  <c:v>3.8309834110295829E-2</c:v>
                </c:pt>
                <c:pt idx="4">
                  <c:v>3.8873067520614167E-2</c:v>
                </c:pt>
                <c:pt idx="5">
                  <c:v>3.8206461364090477E-2</c:v>
                </c:pt>
                <c:pt idx="6">
                  <c:v>3.8466850521054294E-2</c:v>
                </c:pt>
                <c:pt idx="7">
                  <c:v>4.0106522761872328E-2</c:v>
                </c:pt>
                <c:pt idx="8">
                  <c:v>4.0288841557548812E-2</c:v>
                </c:pt>
                <c:pt idx="9">
                  <c:v>3.9941516850218836E-2</c:v>
                </c:pt>
                <c:pt idx="10">
                  <c:v>4.0344732901504532E-2</c:v>
                </c:pt>
                <c:pt idx="11">
                  <c:v>3.9193468438497574E-2</c:v>
                </c:pt>
                <c:pt idx="12">
                  <c:v>4.0131003780071776E-2</c:v>
                </c:pt>
                <c:pt idx="13">
                  <c:v>3.9545023531276979E-2</c:v>
                </c:pt>
                <c:pt idx="14">
                  <c:v>3.9298904537136137E-2</c:v>
                </c:pt>
                <c:pt idx="15">
                  <c:v>4.0810684234317739E-2</c:v>
                </c:pt>
                <c:pt idx="16">
                  <c:v>4.103797712450305E-2</c:v>
                </c:pt>
                <c:pt idx="17">
                  <c:v>4.1099252033800826E-2</c:v>
                </c:pt>
                <c:pt idx="18">
                  <c:v>4.1401271808362818E-2</c:v>
                </c:pt>
                <c:pt idx="19">
                  <c:v>4.1074273298731957E-2</c:v>
                </c:pt>
                <c:pt idx="20">
                  <c:v>4.0467599635911886E-2</c:v>
                </c:pt>
                <c:pt idx="21">
                  <c:v>4.0949042843377421E-2</c:v>
                </c:pt>
                <c:pt idx="22">
                  <c:v>4.0486725486757753E-2</c:v>
                </c:pt>
                <c:pt idx="23">
                  <c:v>3.9706815193979755E-2</c:v>
                </c:pt>
                <c:pt idx="24">
                  <c:v>3.9462024062678833E-2</c:v>
                </c:pt>
                <c:pt idx="25">
                  <c:v>3.9688699944461892E-2</c:v>
                </c:pt>
                <c:pt idx="26">
                  <c:v>3.9039584701448513E-2</c:v>
                </c:pt>
                <c:pt idx="27">
                  <c:v>3.8891629536303603E-2</c:v>
                </c:pt>
                <c:pt idx="28">
                  <c:v>3.8140156013114573E-2</c:v>
                </c:pt>
                <c:pt idx="29">
                  <c:v>3.7091169613377807E-2</c:v>
                </c:pt>
                <c:pt idx="30">
                  <c:v>3.8095974715118261E-2</c:v>
                </c:pt>
                <c:pt idx="31">
                  <c:v>3.8525331497118689E-2</c:v>
                </c:pt>
                <c:pt idx="32">
                  <c:v>3.8723453295812761E-2</c:v>
                </c:pt>
                <c:pt idx="33">
                  <c:v>3.7686236033892054E-2</c:v>
                </c:pt>
                <c:pt idx="34">
                  <c:v>3.795747360434145E-2</c:v>
                </c:pt>
                <c:pt idx="35">
                  <c:v>3.7205091259287365E-2</c:v>
                </c:pt>
                <c:pt idx="36">
                  <c:v>3.6972794948733519E-2</c:v>
                </c:pt>
                <c:pt idx="37">
                  <c:v>3.7592032940163292E-2</c:v>
                </c:pt>
                <c:pt idx="38">
                  <c:v>3.7709140957918913E-2</c:v>
                </c:pt>
                <c:pt idx="39">
                  <c:v>3.6727297569002552E-2</c:v>
                </c:pt>
                <c:pt idx="40">
                  <c:v>3.7114057399233111E-2</c:v>
                </c:pt>
                <c:pt idx="41">
                  <c:v>3.746673297245702E-2</c:v>
                </c:pt>
                <c:pt idx="42">
                  <c:v>3.7466803910291002E-2</c:v>
                </c:pt>
                <c:pt idx="43">
                  <c:v>3.8088045678696524E-2</c:v>
                </c:pt>
                <c:pt idx="44">
                  <c:v>3.8095331989413728E-2</c:v>
                </c:pt>
                <c:pt idx="45">
                  <c:v>3.8439885298616611E-2</c:v>
                </c:pt>
                <c:pt idx="46">
                  <c:v>3.8407706056409051E-2</c:v>
                </c:pt>
                <c:pt idx="47">
                  <c:v>3.8809451015145158E-2</c:v>
                </c:pt>
                <c:pt idx="48">
                  <c:v>3.8724830466869135E-2</c:v>
                </c:pt>
                <c:pt idx="49">
                  <c:v>3.7890554104861841E-2</c:v>
                </c:pt>
                <c:pt idx="50">
                  <c:v>3.7741566827138903E-2</c:v>
                </c:pt>
                <c:pt idx="51">
                  <c:v>3.7037130863372784E-2</c:v>
                </c:pt>
                <c:pt idx="52">
                  <c:v>3.6821076310356984E-2</c:v>
                </c:pt>
                <c:pt idx="53">
                  <c:v>3.6706475441813345E-2</c:v>
                </c:pt>
                <c:pt idx="54">
                  <c:v>3.5998009312611587E-2</c:v>
                </c:pt>
                <c:pt idx="55">
                  <c:v>3.6146657367215458E-2</c:v>
                </c:pt>
                <c:pt idx="56">
                  <c:v>3.5792801947825401E-2</c:v>
                </c:pt>
                <c:pt idx="57">
                  <c:v>3.5994392363058451E-2</c:v>
                </c:pt>
                <c:pt idx="58">
                  <c:v>3.7007023027384567E-2</c:v>
                </c:pt>
                <c:pt idx="59">
                  <c:v>3.6998422009902623E-2</c:v>
                </c:pt>
                <c:pt idx="60">
                  <c:v>3.6803446526958924E-2</c:v>
                </c:pt>
                <c:pt idx="61">
                  <c:v>3.642311176196248E-2</c:v>
                </c:pt>
                <c:pt idx="62">
                  <c:v>3.6295389049597553E-2</c:v>
                </c:pt>
                <c:pt idx="63">
                  <c:v>3.6360094251570781E-2</c:v>
                </c:pt>
                <c:pt idx="64">
                  <c:v>3.585968811461733E-2</c:v>
                </c:pt>
                <c:pt idx="65">
                  <c:v>3.682550623155216E-2</c:v>
                </c:pt>
                <c:pt idx="66">
                  <c:v>3.7078641641613459E-2</c:v>
                </c:pt>
                <c:pt idx="67">
                  <c:v>3.7416142952301258E-2</c:v>
                </c:pt>
                <c:pt idx="68">
                  <c:v>3.7156180136954611E-2</c:v>
                </c:pt>
                <c:pt idx="69">
                  <c:v>3.7323450209209644E-2</c:v>
                </c:pt>
                <c:pt idx="70">
                  <c:v>3.699509858503388E-2</c:v>
                </c:pt>
                <c:pt idx="71">
                  <c:v>3.7365931782173366E-2</c:v>
                </c:pt>
                <c:pt idx="72">
                  <c:v>3.712904765599593E-2</c:v>
                </c:pt>
                <c:pt idx="73">
                  <c:v>3.7614548351692055E-2</c:v>
                </c:pt>
                <c:pt idx="74">
                  <c:v>3.7740373436806952E-2</c:v>
                </c:pt>
                <c:pt idx="75">
                  <c:v>3.7343351240816829E-2</c:v>
                </c:pt>
                <c:pt idx="76">
                  <c:v>3.7198142681209127E-2</c:v>
                </c:pt>
                <c:pt idx="77">
                  <c:v>3.6513390892713674E-2</c:v>
                </c:pt>
                <c:pt idx="78">
                  <c:v>3.6889390114822257E-2</c:v>
                </c:pt>
                <c:pt idx="79">
                  <c:v>3.7024414779322425E-2</c:v>
                </c:pt>
                <c:pt idx="80">
                  <c:v>3.5784413086021351E-2</c:v>
                </c:pt>
                <c:pt idx="81">
                  <c:v>3.6461292998331507E-2</c:v>
                </c:pt>
                <c:pt idx="82">
                  <c:v>3.6921938407376419E-2</c:v>
                </c:pt>
                <c:pt idx="83">
                  <c:v>3.6813684647013248E-2</c:v>
                </c:pt>
                <c:pt idx="84">
                  <c:v>3.6366958626787037E-2</c:v>
                </c:pt>
                <c:pt idx="85">
                  <c:v>3.6926039612950129E-2</c:v>
                </c:pt>
                <c:pt idx="86">
                  <c:v>3.5741251012797785E-2</c:v>
                </c:pt>
                <c:pt idx="87">
                  <c:v>3.5433412934902382E-2</c:v>
                </c:pt>
                <c:pt idx="88">
                  <c:v>3.5176498983238998E-2</c:v>
                </c:pt>
                <c:pt idx="89">
                  <c:v>3.5945836896116662E-2</c:v>
                </c:pt>
                <c:pt idx="90">
                  <c:v>3.6727159329446125E-2</c:v>
                </c:pt>
                <c:pt idx="91">
                  <c:v>3.5823956903644122E-2</c:v>
                </c:pt>
                <c:pt idx="92">
                  <c:v>3.5667232223859709E-2</c:v>
                </c:pt>
                <c:pt idx="93">
                  <c:v>3.4951561703427753E-2</c:v>
                </c:pt>
                <c:pt idx="94">
                  <c:v>3.6971338080946117E-2</c:v>
                </c:pt>
                <c:pt idx="95">
                  <c:v>3.5933221537280742E-2</c:v>
                </c:pt>
                <c:pt idx="96">
                  <c:v>3.6092693084928525E-2</c:v>
                </c:pt>
                <c:pt idx="97">
                  <c:v>3.7339278023756486E-2</c:v>
                </c:pt>
                <c:pt idx="98">
                  <c:v>3.6967892828496614E-2</c:v>
                </c:pt>
                <c:pt idx="99">
                  <c:v>3.7117839511632597E-2</c:v>
                </c:pt>
                <c:pt idx="100">
                  <c:v>3.8376350929579812E-2</c:v>
                </c:pt>
                <c:pt idx="101">
                  <c:v>3.8676548593378025E-2</c:v>
                </c:pt>
                <c:pt idx="102">
                  <c:v>3.8603771252890259E-2</c:v>
                </c:pt>
                <c:pt idx="103">
                  <c:v>3.7810065540199327E-2</c:v>
                </c:pt>
                <c:pt idx="104">
                  <c:v>3.7216066746218392E-2</c:v>
                </c:pt>
                <c:pt idx="105">
                  <c:v>3.6949877434113362E-2</c:v>
                </c:pt>
                <c:pt idx="106">
                  <c:v>3.6857179961321505E-2</c:v>
                </c:pt>
                <c:pt idx="107">
                  <c:v>3.7525686910240434E-2</c:v>
                </c:pt>
                <c:pt idx="108">
                  <c:v>3.7019544078662849E-2</c:v>
                </c:pt>
                <c:pt idx="109">
                  <c:v>3.6119373280957462E-2</c:v>
                </c:pt>
                <c:pt idx="110">
                  <c:v>3.555660679459402E-2</c:v>
                </c:pt>
                <c:pt idx="111">
                  <c:v>3.53655643511879E-2</c:v>
                </c:pt>
                <c:pt idx="112">
                  <c:v>3.4400287078488544E-2</c:v>
                </c:pt>
                <c:pt idx="113">
                  <c:v>3.3676190104149989E-2</c:v>
                </c:pt>
                <c:pt idx="114">
                  <c:v>3.3784627545714346E-2</c:v>
                </c:pt>
                <c:pt idx="115">
                  <c:v>3.4881931354716712E-2</c:v>
                </c:pt>
                <c:pt idx="116">
                  <c:v>3.4932306760616393E-2</c:v>
                </c:pt>
                <c:pt idx="117">
                  <c:v>3.5015419268457006E-2</c:v>
                </c:pt>
                <c:pt idx="118">
                  <c:v>3.514870434364592E-2</c:v>
                </c:pt>
                <c:pt idx="119">
                  <c:v>3.4335111888039879E-2</c:v>
                </c:pt>
                <c:pt idx="120">
                  <c:v>3.4293327126136967E-2</c:v>
                </c:pt>
                <c:pt idx="121">
                  <c:v>3.3372304972130916E-2</c:v>
                </c:pt>
                <c:pt idx="122">
                  <c:v>3.3843604572443217E-2</c:v>
                </c:pt>
                <c:pt idx="123">
                  <c:v>3.3358969655658925E-2</c:v>
                </c:pt>
                <c:pt idx="124">
                  <c:v>3.3115135597137489E-2</c:v>
                </c:pt>
                <c:pt idx="125">
                  <c:v>3.3159635550493984E-2</c:v>
                </c:pt>
                <c:pt idx="126">
                  <c:v>3.3221238711943969E-2</c:v>
                </c:pt>
                <c:pt idx="127">
                  <c:v>3.3769598253422385E-2</c:v>
                </c:pt>
                <c:pt idx="128">
                  <c:v>3.3149885396574111E-2</c:v>
                </c:pt>
                <c:pt idx="129">
                  <c:v>3.2937807042539291E-2</c:v>
                </c:pt>
                <c:pt idx="130">
                  <c:v>3.2719591049775398E-2</c:v>
                </c:pt>
                <c:pt idx="131">
                  <c:v>3.3235618859495504E-2</c:v>
                </c:pt>
                <c:pt idx="132">
                  <c:v>3.3800366503331833E-2</c:v>
                </c:pt>
                <c:pt idx="133">
                  <c:v>3.5296078030913884E-2</c:v>
                </c:pt>
                <c:pt idx="134">
                  <c:v>3.6271144135173239E-2</c:v>
                </c:pt>
                <c:pt idx="135">
                  <c:v>3.6383627078298252E-2</c:v>
                </c:pt>
                <c:pt idx="136">
                  <c:v>3.5929353777614095E-2</c:v>
                </c:pt>
                <c:pt idx="137">
                  <c:v>3.6253356341930353E-2</c:v>
                </c:pt>
                <c:pt idx="138">
                  <c:v>3.6549156256968023E-2</c:v>
                </c:pt>
                <c:pt idx="139">
                  <c:v>3.6010198283630966E-2</c:v>
                </c:pt>
                <c:pt idx="140">
                  <c:v>3.5317487060772056E-2</c:v>
                </c:pt>
                <c:pt idx="141">
                  <c:v>3.5379220559162303E-2</c:v>
                </c:pt>
                <c:pt idx="142">
                  <c:v>3.5408305603995757E-2</c:v>
                </c:pt>
                <c:pt idx="143">
                  <c:v>3.4919866715769632E-2</c:v>
                </c:pt>
                <c:pt idx="144">
                  <c:v>3.4738464738408303E-2</c:v>
                </c:pt>
                <c:pt idx="145">
                  <c:v>3.5019147647392612E-2</c:v>
                </c:pt>
                <c:pt idx="146">
                  <c:v>3.4762782081798095E-2</c:v>
                </c:pt>
                <c:pt idx="147">
                  <c:v>3.453875561609894E-2</c:v>
                </c:pt>
                <c:pt idx="148">
                  <c:v>3.3690924175771915E-2</c:v>
                </c:pt>
                <c:pt idx="149">
                  <c:v>3.4121211972583484E-2</c:v>
                </c:pt>
                <c:pt idx="150">
                  <c:v>3.4447409034744449E-2</c:v>
                </c:pt>
                <c:pt idx="151">
                  <c:v>3.5121977659083092E-2</c:v>
                </c:pt>
                <c:pt idx="152">
                  <c:v>3.4502086680509199E-2</c:v>
                </c:pt>
                <c:pt idx="153">
                  <c:v>3.4764735757797219E-2</c:v>
                </c:pt>
                <c:pt idx="154">
                  <c:v>3.471388658484377E-2</c:v>
                </c:pt>
                <c:pt idx="155">
                  <c:v>3.5007305526760818E-2</c:v>
                </c:pt>
                <c:pt idx="156">
                  <c:v>3.543307614175193E-2</c:v>
                </c:pt>
                <c:pt idx="157">
                  <c:v>3.5609568679514564E-2</c:v>
                </c:pt>
                <c:pt idx="158">
                  <c:v>3.426679840180915E-2</c:v>
                </c:pt>
                <c:pt idx="159">
                  <c:v>3.5667373343665959E-2</c:v>
                </c:pt>
                <c:pt idx="160">
                  <c:v>3.6374173396573652E-2</c:v>
                </c:pt>
                <c:pt idx="161">
                  <c:v>3.7461477546718393E-2</c:v>
                </c:pt>
                <c:pt idx="162">
                  <c:v>3.7587218812800791E-2</c:v>
                </c:pt>
                <c:pt idx="163">
                  <c:v>3.760744277003028E-2</c:v>
                </c:pt>
                <c:pt idx="164">
                  <c:v>3.74841728209835E-2</c:v>
                </c:pt>
                <c:pt idx="165">
                  <c:v>3.7225516786784284E-2</c:v>
                </c:pt>
                <c:pt idx="166">
                  <c:v>3.6787808239680649E-2</c:v>
                </c:pt>
                <c:pt idx="167">
                  <c:v>3.6954359433813359E-2</c:v>
                </c:pt>
                <c:pt idx="168">
                  <c:v>3.6453063887176007E-2</c:v>
                </c:pt>
                <c:pt idx="169">
                  <c:v>3.6063445669957589E-2</c:v>
                </c:pt>
                <c:pt idx="170">
                  <c:v>3.6316725212253528E-2</c:v>
                </c:pt>
                <c:pt idx="171">
                  <c:v>3.5752955061627303E-2</c:v>
                </c:pt>
                <c:pt idx="172">
                  <c:v>3.5894153295301656E-2</c:v>
                </c:pt>
                <c:pt idx="173">
                  <c:v>3.5639232823244271E-2</c:v>
                </c:pt>
                <c:pt idx="174">
                  <c:v>3.5823275475671788E-2</c:v>
                </c:pt>
                <c:pt idx="175">
                  <c:v>3.6043540965845652E-2</c:v>
                </c:pt>
                <c:pt idx="176">
                  <c:v>3.6000537094517081E-2</c:v>
                </c:pt>
                <c:pt idx="177">
                  <c:v>3.6144965662096747E-2</c:v>
                </c:pt>
                <c:pt idx="178">
                  <c:v>3.7024013569818492E-2</c:v>
                </c:pt>
                <c:pt idx="179">
                  <c:v>3.6588061185203025E-2</c:v>
                </c:pt>
                <c:pt idx="180">
                  <c:v>3.7192624644833125E-2</c:v>
                </c:pt>
                <c:pt idx="181">
                  <c:v>3.7481336763465704E-2</c:v>
                </c:pt>
                <c:pt idx="182">
                  <c:v>3.6310610379847404E-2</c:v>
                </c:pt>
                <c:pt idx="183">
                  <c:v>3.7401463256065852E-2</c:v>
                </c:pt>
                <c:pt idx="184">
                  <c:v>3.6993422066291401E-2</c:v>
                </c:pt>
                <c:pt idx="185">
                  <c:v>3.7216055911742041E-2</c:v>
                </c:pt>
                <c:pt idx="186">
                  <c:v>3.7631944097976135E-2</c:v>
                </c:pt>
                <c:pt idx="187">
                  <c:v>3.8017127024607404E-2</c:v>
                </c:pt>
                <c:pt idx="188">
                  <c:v>3.7530020515229835E-2</c:v>
                </c:pt>
                <c:pt idx="189">
                  <c:v>3.7277615148382862E-2</c:v>
                </c:pt>
                <c:pt idx="190">
                  <c:v>3.7309774298232873E-2</c:v>
                </c:pt>
                <c:pt idx="191">
                  <c:v>3.7053751436114515E-2</c:v>
                </c:pt>
                <c:pt idx="192">
                  <c:v>3.6362392929343249E-2</c:v>
                </c:pt>
                <c:pt idx="193">
                  <c:v>3.7224006463181775E-2</c:v>
                </c:pt>
                <c:pt idx="194">
                  <c:v>3.6468060751109282E-2</c:v>
                </c:pt>
                <c:pt idx="195">
                  <c:v>3.7387333151314574E-2</c:v>
                </c:pt>
                <c:pt idx="196">
                  <c:v>3.7512885847036728E-2</c:v>
                </c:pt>
                <c:pt idx="197">
                  <c:v>3.8386955278219954E-2</c:v>
                </c:pt>
                <c:pt idx="198">
                  <c:v>4.0196580965670518E-2</c:v>
                </c:pt>
                <c:pt idx="199">
                  <c:v>4.1435613142938449E-2</c:v>
                </c:pt>
                <c:pt idx="200">
                  <c:v>4.1402463397685149E-2</c:v>
                </c:pt>
                <c:pt idx="201">
                  <c:v>4.1538537820221426E-2</c:v>
                </c:pt>
                <c:pt idx="202">
                  <c:v>4.0917688276510863E-2</c:v>
                </c:pt>
                <c:pt idx="203">
                  <c:v>4.1322539894945352E-2</c:v>
                </c:pt>
                <c:pt idx="204">
                  <c:v>4.2141009974325655E-2</c:v>
                </c:pt>
                <c:pt idx="205">
                  <c:v>4.2692397956789543E-2</c:v>
                </c:pt>
                <c:pt idx="206">
                  <c:v>4.2361719716747688E-2</c:v>
                </c:pt>
                <c:pt idx="207">
                  <c:v>4.2668034287819331E-2</c:v>
                </c:pt>
                <c:pt idx="208">
                  <c:v>4.2603541482960944E-2</c:v>
                </c:pt>
                <c:pt idx="209">
                  <c:v>4.2916414692911471E-2</c:v>
                </c:pt>
                <c:pt idx="210">
                  <c:v>4.3032755753225772E-2</c:v>
                </c:pt>
                <c:pt idx="211">
                  <c:v>4.3302981264307434E-2</c:v>
                </c:pt>
                <c:pt idx="212">
                  <c:v>4.2767894501991206E-2</c:v>
                </c:pt>
                <c:pt idx="213">
                  <c:v>4.3487456510251044E-2</c:v>
                </c:pt>
                <c:pt idx="214">
                  <c:v>4.4113100073057146E-2</c:v>
                </c:pt>
                <c:pt idx="215">
                  <c:v>4.37053528637164E-2</c:v>
                </c:pt>
                <c:pt idx="216">
                  <c:v>4.484185933516327E-2</c:v>
                </c:pt>
                <c:pt idx="217">
                  <c:v>4.4622191651302691E-2</c:v>
                </c:pt>
                <c:pt idx="218">
                  <c:v>4.5373208213626948E-2</c:v>
                </c:pt>
                <c:pt idx="219">
                  <c:v>4.5650136815326266E-2</c:v>
                </c:pt>
                <c:pt idx="220">
                  <c:v>4.5765852950355075E-2</c:v>
                </c:pt>
                <c:pt idx="221">
                  <c:v>4.6065923166911465E-2</c:v>
                </c:pt>
                <c:pt idx="222">
                  <c:v>4.6031288765393828E-2</c:v>
                </c:pt>
                <c:pt idx="223">
                  <c:v>4.5763649775885207E-2</c:v>
                </c:pt>
                <c:pt idx="224">
                  <c:v>4.6087862428977479E-2</c:v>
                </c:pt>
                <c:pt idx="225">
                  <c:v>4.7677566203172546E-2</c:v>
                </c:pt>
                <c:pt idx="226">
                  <c:v>4.7443420324743184E-2</c:v>
                </c:pt>
                <c:pt idx="227">
                  <c:v>4.6317215449579209E-2</c:v>
                </c:pt>
                <c:pt idx="228">
                  <c:v>4.7761301734707343E-2</c:v>
                </c:pt>
                <c:pt idx="229">
                  <c:v>4.8351739742364029E-2</c:v>
                </c:pt>
                <c:pt idx="230">
                  <c:v>4.8696191343656749E-2</c:v>
                </c:pt>
                <c:pt idx="231">
                  <c:v>4.9865035862279139E-2</c:v>
                </c:pt>
                <c:pt idx="232">
                  <c:v>5.118932470384048E-2</c:v>
                </c:pt>
                <c:pt idx="233">
                  <c:v>5.1454570871363209E-2</c:v>
                </c:pt>
                <c:pt idx="234">
                  <c:v>5.2097148370538096E-2</c:v>
                </c:pt>
                <c:pt idx="235">
                  <c:v>5.186324549932822E-2</c:v>
                </c:pt>
                <c:pt idx="236">
                  <c:v>5.1328769769440619E-2</c:v>
                </c:pt>
                <c:pt idx="237">
                  <c:v>5.154537520758453E-2</c:v>
                </c:pt>
                <c:pt idx="238">
                  <c:v>5.2052604096956737E-2</c:v>
                </c:pt>
                <c:pt idx="239">
                  <c:v>5.2641011355118332E-2</c:v>
                </c:pt>
                <c:pt idx="240">
                  <c:v>5.2731681401848744E-2</c:v>
                </c:pt>
                <c:pt idx="241">
                  <c:v>5.216489836667481E-2</c:v>
                </c:pt>
                <c:pt idx="242">
                  <c:v>5.3274112194251134E-2</c:v>
                </c:pt>
                <c:pt idx="243">
                  <c:v>5.2437828898723643E-2</c:v>
                </c:pt>
                <c:pt idx="244">
                  <c:v>5.388977873319694E-2</c:v>
                </c:pt>
                <c:pt idx="245">
                  <c:v>5.2796354289061445E-2</c:v>
                </c:pt>
                <c:pt idx="246">
                  <c:v>5.2735811510343907E-2</c:v>
                </c:pt>
                <c:pt idx="247">
                  <c:v>5.2951856790493787E-2</c:v>
                </c:pt>
                <c:pt idx="248">
                  <c:v>5.2612318447458846E-2</c:v>
                </c:pt>
                <c:pt idx="249">
                  <c:v>5.2353814824489982E-2</c:v>
                </c:pt>
                <c:pt idx="250">
                  <c:v>5.2499078445520438E-2</c:v>
                </c:pt>
                <c:pt idx="251">
                  <c:v>5.2633728035696409E-2</c:v>
                </c:pt>
                <c:pt idx="252">
                  <c:v>5.281863939606448E-2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72F-4E23-A652-CF80BB71EE5A}"/>
            </c:ext>
          </c:extLst>
        </c:ser>
        <c:ser>
          <c:idx val="21"/>
          <c:order val="7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Model'!$Y$23:$Y$275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3.7460858513571921E-2</c:v>
                </c:pt>
                <c:pt idx="2">
                  <c:v>3.7821547185264232E-2</c:v>
                </c:pt>
                <c:pt idx="3">
                  <c:v>3.8016115479873228E-2</c:v>
                </c:pt>
                <c:pt idx="4">
                  <c:v>3.8708285573959583E-2</c:v>
                </c:pt>
                <c:pt idx="5">
                  <c:v>3.8387634856041943E-2</c:v>
                </c:pt>
                <c:pt idx="6">
                  <c:v>3.8022357997662626E-2</c:v>
                </c:pt>
                <c:pt idx="7">
                  <c:v>3.7835429728357253E-2</c:v>
                </c:pt>
                <c:pt idx="8">
                  <c:v>3.8319912588613288E-2</c:v>
                </c:pt>
                <c:pt idx="9">
                  <c:v>3.840915059262897E-2</c:v>
                </c:pt>
                <c:pt idx="10">
                  <c:v>3.8246472219268773E-2</c:v>
                </c:pt>
                <c:pt idx="11">
                  <c:v>3.7706485069359329E-2</c:v>
                </c:pt>
                <c:pt idx="12">
                  <c:v>3.7646995380044422E-2</c:v>
                </c:pt>
                <c:pt idx="13">
                  <c:v>3.7498141038707758E-2</c:v>
                </c:pt>
                <c:pt idx="14">
                  <c:v>3.7661033026950272E-2</c:v>
                </c:pt>
                <c:pt idx="15">
                  <c:v>3.7730147111524857E-2</c:v>
                </c:pt>
                <c:pt idx="16">
                  <c:v>3.7292817253323611E-2</c:v>
                </c:pt>
                <c:pt idx="17">
                  <c:v>3.7450485209318589E-2</c:v>
                </c:pt>
                <c:pt idx="18">
                  <c:v>3.842932476052436E-2</c:v>
                </c:pt>
                <c:pt idx="19">
                  <c:v>3.920029118100532E-2</c:v>
                </c:pt>
                <c:pt idx="20">
                  <c:v>3.9212175536578339E-2</c:v>
                </c:pt>
                <c:pt idx="21">
                  <c:v>3.9663009939740479E-2</c:v>
                </c:pt>
                <c:pt idx="22">
                  <c:v>4.0473774017471029E-2</c:v>
                </c:pt>
                <c:pt idx="23">
                  <c:v>3.9755597881858867E-2</c:v>
                </c:pt>
                <c:pt idx="24">
                  <c:v>3.940656499332236E-2</c:v>
                </c:pt>
                <c:pt idx="25">
                  <c:v>3.8323261302026811E-2</c:v>
                </c:pt>
                <c:pt idx="26">
                  <c:v>3.876672856522647E-2</c:v>
                </c:pt>
                <c:pt idx="27">
                  <c:v>3.8319700009326177E-2</c:v>
                </c:pt>
                <c:pt idx="28">
                  <c:v>3.7653347761077975E-2</c:v>
                </c:pt>
                <c:pt idx="29">
                  <c:v>3.6960186214896038E-2</c:v>
                </c:pt>
                <c:pt idx="30">
                  <c:v>3.7559315888265339E-2</c:v>
                </c:pt>
                <c:pt idx="31">
                  <c:v>3.738405486469501E-2</c:v>
                </c:pt>
                <c:pt idx="32">
                  <c:v>3.631405872443165E-2</c:v>
                </c:pt>
                <c:pt idx="33">
                  <c:v>3.7333066185911735E-2</c:v>
                </c:pt>
                <c:pt idx="34">
                  <c:v>3.7357665019907955E-2</c:v>
                </c:pt>
                <c:pt idx="35">
                  <c:v>3.740279872400365E-2</c:v>
                </c:pt>
                <c:pt idx="36">
                  <c:v>3.7865479006636865E-2</c:v>
                </c:pt>
                <c:pt idx="37">
                  <c:v>3.7623938787787747E-2</c:v>
                </c:pt>
                <c:pt idx="38">
                  <c:v>3.7890590465061894E-2</c:v>
                </c:pt>
                <c:pt idx="39">
                  <c:v>3.6593223906446419E-2</c:v>
                </c:pt>
                <c:pt idx="40">
                  <c:v>3.7006928780609023E-2</c:v>
                </c:pt>
                <c:pt idx="41">
                  <c:v>3.7494128707027674E-2</c:v>
                </c:pt>
                <c:pt idx="42">
                  <c:v>3.7529241979302984E-2</c:v>
                </c:pt>
                <c:pt idx="43">
                  <c:v>3.7755435849239696E-2</c:v>
                </c:pt>
                <c:pt idx="44">
                  <c:v>3.7470853496062044E-2</c:v>
                </c:pt>
                <c:pt idx="45">
                  <c:v>3.7003247427127989E-2</c:v>
                </c:pt>
                <c:pt idx="46">
                  <c:v>3.7430507560852838E-2</c:v>
                </c:pt>
                <c:pt idx="47">
                  <c:v>3.7222372095616074E-2</c:v>
                </c:pt>
                <c:pt idx="48">
                  <c:v>3.6916775414912423E-2</c:v>
                </c:pt>
                <c:pt idx="49">
                  <c:v>3.6713629979335138E-2</c:v>
                </c:pt>
                <c:pt idx="50">
                  <c:v>3.728587681324947E-2</c:v>
                </c:pt>
                <c:pt idx="51">
                  <c:v>3.8174196104399476E-2</c:v>
                </c:pt>
                <c:pt idx="52">
                  <c:v>3.6651494537209464E-2</c:v>
                </c:pt>
                <c:pt idx="53">
                  <c:v>3.6896244504909352E-2</c:v>
                </c:pt>
                <c:pt idx="54">
                  <c:v>3.7736157093743054E-2</c:v>
                </c:pt>
                <c:pt idx="55">
                  <c:v>3.7896815962168887E-2</c:v>
                </c:pt>
                <c:pt idx="56">
                  <c:v>3.854659944064235E-2</c:v>
                </c:pt>
                <c:pt idx="57">
                  <c:v>3.9913317510478469E-2</c:v>
                </c:pt>
                <c:pt idx="58">
                  <c:v>3.9709421748192572E-2</c:v>
                </c:pt>
                <c:pt idx="59">
                  <c:v>3.9877975329096531E-2</c:v>
                </c:pt>
                <c:pt idx="60">
                  <c:v>4.1020462968266003E-2</c:v>
                </c:pt>
                <c:pt idx="61">
                  <c:v>4.098562748305358E-2</c:v>
                </c:pt>
                <c:pt idx="62">
                  <c:v>4.0786547272174047E-2</c:v>
                </c:pt>
                <c:pt idx="63">
                  <c:v>4.1226007060811434E-2</c:v>
                </c:pt>
                <c:pt idx="64">
                  <c:v>4.1310433008828855E-2</c:v>
                </c:pt>
                <c:pt idx="65">
                  <c:v>4.2005651609301212E-2</c:v>
                </c:pt>
                <c:pt idx="66">
                  <c:v>4.1783125255287351E-2</c:v>
                </c:pt>
                <c:pt idx="67">
                  <c:v>4.097505279605964E-2</c:v>
                </c:pt>
                <c:pt idx="68">
                  <c:v>4.0756940798002746E-2</c:v>
                </c:pt>
                <c:pt idx="69">
                  <c:v>4.0761752855037844E-2</c:v>
                </c:pt>
                <c:pt idx="70">
                  <c:v>4.0682982324470332E-2</c:v>
                </c:pt>
                <c:pt idx="71">
                  <c:v>4.0176909081106112E-2</c:v>
                </c:pt>
                <c:pt idx="72">
                  <c:v>4.0395313522178504E-2</c:v>
                </c:pt>
                <c:pt idx="73">
                  <c:v>4.0689041595759652E-2</c:v>
                </c:pt>
                <c:pt idx="74">
                  <c:v>4.0044170362125105E-2</c:v>
                </c:pt>
                <c:pt idx="75">
                  <c:v>3.9740970394294042E-2</c:v>
                </c:pt>
                <c:pt idx="76">
                  <c:v>4.1460873819393139E-2</c:v>
                </c:pt>
                <c:pt idx="77">
                  <c:v>4.139505804380017E-2</c:v>
                </c:pt>
                <c:pt idx="78">
                  <c:v>4.1333405186412195E-2</c:v>
                </c:pt>
                <c:pt idx="79">
                  <c:v>4.0798272535748956E-2</c:v>
                </c:pt>
                <c:pt idx="80">
                  <c:v>4.061438193731088E-2</c:v>
                </c:pt>
                <c:pt idx="81">
                  <c:v>4.0651752956283982E-2</c:v>
                </c:pt>
                <c:pt idx="82">
                  <c:v>4.0544226336743011E-2</c:v>
                </c:pt>
                <c:pt idx="83">
                  <c:v>4.1138415914486789E-2</c:v>
                </c:pt>
                <c:pt idx="84">
                  <c:v>4.2159734417738168E-2</c:v>
                </c:pt>
                <c:pt idx="85">
                  <c:v>4.3094406569170227E-2</c:v>
                </c:pt>
                <c:pt idx="86">
                  <c:v>4.1988355090694415E-2</c:v>
                </c:pt>
                <c:pt idx="87">
                  <c:v>4.1847262329238744E-2</c:v>
                </c:pt>
                <c:pt idx="88">
                  <c:v>4.226448618077204E-2</c:v>
                </c:pt>
                <c:pt idx="89">
                  <c:v>4.1719098565022046E-2</c:v>
                </c:pt>
                <c:pt idx="90">
                  <c:v>4.0203397055447877E-2</c:v>
                </c:pt>
                <c:pt idx="91">
                  <c:v>3.883453045150468E-2</c:v>
                </c:pt>
                <c:pt idx="92">
                  <c:v>3.8645088502123046E-2</c:v>
                </c:pt>
                <c:pt idx="93">
                  <c:v>3.8156880369712216E-2</c:v>
                </c:pt>
                <c:pt idx="94">
                  <c:v>3.8263732783359615E-2</c:v>
                </c:pt>
                <c:pt idx="95">
                  <c:v>3.7992068698675614E-2</c:v>
                </c:pt>
                <c:pt idx="96">
                  <c:v>3.8138860040066877E-2</c:v>
                </c:pt>
                <c:pt idx="97">
                  <c:v>3.860576873731527E-2</c:v>
                </c:pt>
                <c:pt idx="98">
                  <c:v>3.926070144354353E-2</c:v>
                </c:pt>
                <c:pt idx="99">
                  <c:v>4.0426193862026512E-2</c:v>
                </c:pt>
                <c:pt idx="100">
                  <c:v>4.1763927810078691E-2</c:v>
                </c:pt>
                <c:pt idx="101">
                  <c:v>4.0971600428759976E-2</c:v>
                </c:pt>
                <c:pt idx="102">
                  <c:v>4.1896380543613838E-2</c:v>
                </c:pt>
                <c:pt idx="103">
                  <c:v>4.163610609065535E-2</c:v>
                </c:pt>
                <c:pt idx="104">
                  <c:v>4.197697055480485E-2</c:v>
                </c:pt>
                <c:pt idx="105">
                  <c:v>4.1782664778128323E-2</c:v>
                </c:pt>
                <c:pt idx="106">
                  <c:v>4.1686229908812863E-2</c:v>
                </c:pt>
                <c:pt idx="107">
                  <c:v>4.1292661399569268E-2</c:v>
                </c:pt>
                <c:pt idx="108">
                  <c:v>4.0757256703219898E-2</c:v>
                </c:pt>
                <c:pt idx="109">
                  <c:v>4.2360702518203758E-2</c:v>
                </c:pt>
                <c:pt idx="110">
                  <c:v>4.18005693191991E-2</c:v>
                </c:pt>
                <c:pt idx="111">
                  <c:v>4.2209867692275978E-2</c:v>
                </c:pt>
                <c:pt idx="112">
                  <c:v>4.2866255607390047E-2</c:v>
                </c:pt>
                <c:pt idx="113">
                  <c:v>4.2320360432342927E-2</c:v>
                </c:pt>
                <c:pt idx="114">
                  <c:v>4.2397887617670757E-2</c:v>
                </c:pt>
                <c:pt idx="115">
                  <c:v>4.1721727912634732E-2</c:v>
                </c:pt>
                <c:pt idx="116">
                  <c:v>4.1451270510989534E-2</c:v>
                </c:pt>
                <c:pt idx="117">
                  <c:v>4.2029398214923817E-2</c:v>
                </c:pt>
                <c:pt idx="118">
                  <c:v>4.160463302995647E-2</c:v>
                </c:pt>
                <c:pt idx="119">
                  <c:v>4.0765301620650125E-2</c:v>
                </c:pt>
                <c:pt idx="120">
                  <c:v>4.0194479090483515E-2</c:v>
                </c:pt>
                <c:pt idx="121">
                  <c:v>4.055755411353415E-2</c:v>
                </c:pt>
                <c:pt idx="122">
                  <c:v>4.0508625715813144E-2</c:v>
                </c:pt>
                <c:pt idx="123">
                  <c:v>4.0291523126812348E-2</c:v>
                </c:pt>
                <c:pt idx="124">
                  <c:v>3.926334939591633E-2</c:v>
                </c:pt>
                <c:pt idx="125">
                  <c:v>3.9182611797027457E-2</c:v>
                </c:pt>
                <c:pt idx="126">
                  <c:v>3.9199010008162193E-2</c:v>
                </c:pt>
                <c:pt idx="127">
                  <c:v>3.8982038900970323E-2</c:v>
                </c:pt>
                <c:pt idx="128">
                  <c:v>3.9225424206410515E-2</c:v>
                </c:pt>
                <c:pt idx="129">
                  <c:v>3.835018700172696E-2</c:v>
                </c:pt>
                <c:pt idx="130">
                  <c:v>3.7749301966017806E-2</c:v>
                </c:pt>
                <c:pt idx="131">
                  <c:v>3.7330038051264627E-2</c:v>
                </c:pt>
                <c:pt idx="132">
                  <c:v>3.8055010783617865E-2</c:v>
                </c:pt>
                <c:pt idx="133">
                  <c:v>3.8207743280305656E-2</c:v>
                </c:pt>
                <c:pt idx="134">
                  <c:v>3.8758236504521211E-2</c:v>
                </c:pt>
                <c:pt idx="135">
                  <c:v>3.9465440923500378E-2</c:v>
                </c:pt>
                <c:pt idx="136">
                  <c:v>3.9832031303706605E-2</c:v>
                </c:pt>
                <c:pt idx="137">
                  <c:v>3.9608259465037404E-2</c:v>
                </c:pt>
                <c:pt idx="138">
                  <c:v>4.0210972185612703E-2</c:v>
                </c:pt>
                <c:pt idx="139">
                  <c:v>4.0338085206076846E-2</c:v>
                </c:pt>
                <c:pt idx="140">
                  <c:v>3.920916544964758E-2</c:v>
                </c:pt>
                <c:pt idx="141">
                  <c:v>4.0149739125857273E-2</c:v>
                </c:pt>
                <c:pt idx="142">
                  <c:v>3.9787944013854763E-2</c:v>
                </c:pt>
                <c:pt idx="143">
                  <c:v>4.0485269494737831E-2</c:v>
                </c:pt>
                <c:pt idx="144">
                  <c:v>4.1135001538749438E-2</c:v>
                </c:pt>
                <c:pt idx="145">
                  <c:v>4.058022134365101E-2</c:v>
                </c:pt>
                <c:pt idx="146">
                  <c:v>4.022549312189401E-2</c:v>
                </c:pt>
                <c:pt idx="147">
                  <c:v>3.9786868410668086E-2</c:v>
                </c:pt>
                <c:pt idx="148">
                  <c:v>3.9276820602175966E-2</c:v>
                </c:pt>
                <c:pt idx="149">
                  <c:v>3.8572766488592307E-2</c:v>
                </c:pt>
                <c:pt idx="150">
                  <c:v>3.7901433743685257E-2</c:v>
                </c:pt>
                <c:pt idx="151">
                  <c:v>3.8403518277785334E-2</c:v>
                </c:pt>
                <c:pt idx="152">
                  <c:v>3.8470073586074835E-2</c:v>
                </c:pt>
                <c:pt idx="153">
                  <c:v>3.8093659674205207E-2</c:v>
                </c:pt>
                <c:pt idx="154">
                  <c:v>3.7517213274128228E-2</c:v>
                </c:pt>
                <c:pt idx="155">
                  <c:v>3.6606185677099244E-2</c:v>
                </c:pt>
                <c:pt idx="156">
                  <c:v>3.6444886457972538E-2</c:v>
                </c:pt>
                <c:pt idx="157">
                  <c:v>3.5838340817099065E-2</c:v>
                </c:pt>
                <c:pt idx="158">
                  <c:v>3.515542196860659E-2</c:v>
                </c:pt>
                <c:pt idx="159">
                  <c:v>3.5407445885742454E-2</c:v>
                </c:pt>
                <c:pt idx="160">
                  <c:v>3.4358170029801335E-2</c:v>
                </c:pt>
                <c:pt idx="161">
                  <c:v>3.5455828694049805E-2</c:v>
                </c:pt>
                <c:pt idx="162">
                  <c:v>3.5072812025838423E-2</c:v>
                </c:pt>
                <c:pt idx="163">
                  <c:v>3.5240400651814954E-2</c:v>
                </c:pt>
                <c:pt idx="164">
                  <c:v>3.5486269425371038E-2</c:v>
                </c:pt>
                <c:pt idx="165">
                  <c:v>3.5677398089065206E-2</c:v>
                </c:pt>
                <c:pt idx="166">
                  <c:v>3.5328153325550261E-2</c:v>
                </c:pt>
                <c:pt idx="167">
                  <c:v>3.5327810953133282E-2</c:v>
                </c:pt>
                <c:pt idx="168">
                  <c:v>3.5126172936860774E-2</c:v>
                </c:pt>
                <c:pt idx="169">
                  <c:v>3.585765120292677E-2</c:v>
                </c:pt>
                <c:pt idx="170">
                  <c:v>3.5867020922703712E-2</c:v>
                </c:pt>
                <c:pt idx="171">
                  <c:v>3.6232989833801285E-2</c:v>
                </c:pt>
                <c:pt idx="172">
                  <c:v>3.6766682780865111E-2</c:v>
                </c:pt>
                <c:pt idx="173">
                  <c:v>3.5740356233863887E-2</c:v>
                </c:pt>
                <c:pt idx="174">
                  <c:v>3.5575645207220757E-2</c:v>
                </c:pt>
                <c:pt idx="175">
                  <c:v>3.5980421550713036E-2</c:v>
                </c:pt>
                <c:pt idx="176">
                  <c:v>3.5625373475911361E-2</c:v>
                </c:pt>
                <c:pt idx="177">
                  <c:v>3.4596958187579893E-2</c:v>
                </c:pt>
                <c:pt idx="178">
                  <c:v>3.5240844753215581E-2</c:v>
                </c:pt>
                <c:pt idx="179">
                  <c:v>3.52620343215597E-2</c:v>
                </c:pt>
                <c:pt idx="180">
                  <c:v>3.532338313666996E-2</c:v>
                </c:pt>
                <c:pt idx="181">
                  <c:v>3.6526973433486674E-2</c:v>
                </c:pt>
                <c:pt idx="182">
                  <c:v>3.7035781056473593E-2</c:v>
                </c:pt>
                <c:pt idx="183">
                  <c:v>3.7045780541255346E-2</c:v>
                </c:pt>
                <c:pt idx="184">
                  <c:v>3.7036252609566257E-2</c:v>
                </c:pt>
                <c:pt idx="185">
                  <c:v>3.7054855883520386E-2</c:v>
                </c:pt>
                <c:pt idx="186">
                  <c:v>3.6053142043413366E-2</c:v>
                </c:pt>
                <c:pt idx="187">
                  <c:v>3.6920397581414369E-2</c:v>
                </c:pt>
                <c:pt idx="188">
                  <c:v>3.7489979636828832E-2</c:v>
                </c:pt>
                <c:pt idx="189">
                  <c:v>3.7614325838139333E-2</c:v>
                </c:pt>
                <c:pt idx="190">
                  <c:v>3.6676143181535358E-2</c:v>
                </c:pt>
                <c:pt idx="191">
                  <c:v>3.6106666567159967E-2</c:v>
                </c:pt>
                <c:pt idx="192">
                  <c:v>3.5834114317033525E-2</c:v>
                </c:pt>
                <c:pt idx="193">
                  <c:v>3.5865194608488728E-2</c:v>
                </c:pt>
                <c:pt idx="194">
                  <c:v>3.6678067646822826E-2</c:v>
                </c:pt>
                <c:pt idx="195">
                  <c:v>3.6643277732457666E-2</c:v>
                </c:pt>
                <c:pt idx="196">
                  <c:v>3.6424173364953571E-2</c:v>
                </c:pt>
                <c:pt idx="197">
                  <c:v>3.6996862622223785E-2</c:v>
                </c:pt>
                <c:pt idx="198">
                  <c:v>3.7536131448616714E-2</c:v>
                </c:pt>
                <c:pt idx="199">
                  <c:v>3.7619244254138207E-2</c:v>
                </c:pt>
                <c:pt idx="200">
                  <c:v>3.7157803395521362E-2</c:v>
                </c:pt>
                <c:pt idx="201">
                  <c:v>3.78422529274774E-2</c:v>
                </c:pt>
                <c:pt idx="202">
                  <c:v>3.828239555055913E-2</c:v>
                </c:pt>
                <c:pt idx="203">
                  <c:v>3.91255670573478E-2</c:v>
                </c:pt>
                <c:pt idx="204">
                  <c:v>3.8927322688623762E-2</c:v>
                </c:pt>
                <c:pt idx="205">
                  <c:v>4.0290303804120894E-2</c:v>
                </c:pt>
                <c:pt idx="206">
                  <c:v>3.9314197868245908E-2</c:v>
                </c:pt>
                <c:pt idx="207">
                  <c:v>3.8240040900894251E-2</c:v>
                </c:pt>
                <c:pt idx="208">
                  <c:v>3.7739472917201096E-2</c:v>
                </c:pt>
                <c:pt idx="209">
                  <c:v>3.7591039599961837E-2</c:v>
                </c:pt>
                <c:pt idx="210">
                  <c:v>3.7653086367941666E-2</c:v>
                </c:pt>
                <c:pt idx="211">
                  <c:v>3.7515664449500566E-2</c:v>
                </c:pt>
                <c:pt idx="212">
                  <c:v>3.781879778675986E-2</c:v>
                </c:pt>
                <c:pt idx="213">
                  <c:v>3.581544576216459E-2</c:v>
                </c:pt>
                <c:pt idx="214">
                  <c:v>3.5060585909909112E-2</c:v>
                </c:pt>
                <c:pt idx="215">
                  <c:v>3.5437697506946406E-2</c:v>
                </c:pt>
                <c:pt idx="216">
                  <c:v>3.47310942256608E-2</c:v>
                </c:pt>
                <c:pt idx="217">
                  <c:v>3.4028590947138712E-2</c:v>
                </c:pt>
                <c:pt idx="218">
                  <c:v>3.4534673621342445E-2</c:v>
                </c:pt>
                <c:pt idx="219">
                  <c:v>3.4500301416576187E-2</c:v>
                </c:pt>
                <c:pt idx="220">
                  <c:v>3.405540025335034E-2</c:v>
                </c:pt>
                <c:pt idx="221">
                  <c:v>3.303443129562781E-2</c:v>
                </c:pt>
                <c:pt idx="222">
                  <c:v>3.5282073533389524E-2</c:v>
                </c:pt>
                <c:pt idx="223">
                  <c:v>3.507459231647761E-2</c:v>
                </c:pt>
                <c:pt idx="224">
                  <c:v>3.4952102288624068E-2</c:v>
                </c:pt>
                <c:pt idx="225">
                  <c:v>3.408320289497322E-2</c:v>
                </c:pt>
                <c:pt idx="226">
                  <c:v>3.3709979332048078E-2</c:v>
                </c:pt>
                <c:pt idx="227">
                  <c:v>3.5199361148725031E-2</c:v>
                </c:pt>
                <c:pt idx="228">
                  <c:v>3.583545426249294E-2</c:v>
                </c:pt>
                <c:pt idx="229">
                  <c:v>3.7796102315155886E-2</c:v>
                </c:pt>
                <c:pt idx="230">
                  <c:v>3.898574283748233E-2</c:v>
                </c:pt>
                <c:pt idx="231">
                  <c:v>3.9192775743919751E-2</c:v>
                </c:pt>
                <c:pt idx="232">
                  <c:v>3.8927580418494562E-2</c:v>
                </c:pt>
                <c:pt idx="233">
                  <c:v>3.910946249571718E-2</c:v>
                </c:pt>
                <c:pt idx="234">
                  <c:v>3.8337262847681249E-2</c:v>
                </c:pt>
                <c:pt idx="235">
                  <c:v>3.8697004924506187E-2</c:v>
                </c:pt>
                <c:pt idx="236">
                  <c:v>3.7463665231930628E-2</c:v>
                </c:pt>
                <c:pt idx="237">
                  <c:v>3.7074365321621554E-2</c:v>
                </c:pt>
                <c:pt idx="238">
                  <c:v>3.7248734538886608E-2</c:v>
                </c:pt>
                <c:pt idx="239">
                  <c:v>3.6693339206154481E-2</c:v>
                </c:pt>
                <c:pt idx="240">
                  <c:v>3.7056259026214809E-2</c:v>
                </c:pt>
                <c:pt idx="241">
                  <c:v>3.8291963547212558E-2</c:v>
                </c:pt>
                <c:pt idx="242">
                  <c:v>3.6955062104550664E-2</c:v>
                </c:pt>
                <c:pt idx="243">
                  <c:v>3.6884873521487192E-2</c:v>
                </c:pt>
                <c:pt idx="244">
                  <c:v>3.6681964062676077E-2</c:v>
                </c:pt>
                <c:pt idx="245">
                  <c:v>3.7075779531060643E-2</c:v>
                </c:pt>
                <c:pt idx="246">
                  <c:v>3.6371638439313125E-2</c:v>
                </c:pt>
                <c:pt idx="247">
                  <c:v>3.5365746893132474E-2</c:v>
                </c:pt>
                <c:pt idx="248">
                  <c:v>3.4863367535578192E-2</c:v>
                </c:pt>
                <c:pt idx="249">
                  <c:v>3.4400993783545816E-2</c:v>
                </c:pt>
                <c:pt idx="250">
                  <c:v>3.3435621736217898E-2</c:v>
                </c:pt>
                <c:pt idx="251">
                  <c:v>3.3238642513909213E-2</c:v>
                </c:pt>
                <c:pt idx="252">
                  <c:v>3.4369175159086385E-2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72F-4E23-A652-CF80BB71EE5A}"/>
            </c:ext>
          </c:extLst>
        </c:ser>
        <c:ser>
          <c:idx val="22"/>
          <c:order val="7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Model'!$Z$23:$Z$275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3.7276166522797922E-2</c:v>
                </c:pt>
                <c:pt idx="2">
                  <c:v>3.7493784193492009E-2</c:v>
                </c:pt>
                <c:pt idx="3">
                  <c:v>3.8865159559400717E-2</c:v>
                </c:pt>
                <c:pt idx="4">
                  <c:v>3.9032525354717205E-2</c:v>
                </c:pt>
                <c:pt idx="5">
                  <c:v>3.8368137463006526E-2</c:v>
                </c:pt>
                <c:pt idx="6">
                  <c:v>3.7693665860489257E-2</c:v>
                </c:pt>
                <c:pt idx="7">
                  <c:v>3.8827959162177253E-2</c:v>
                </c:pt>
                <c:pt idx="8">
                  <c:v>3.9279689822803658E-2</c:v>
                </c:pt>
                <c:pt idx="9">
                  <c:v>3.8160903630327564E-2</c:v>
                </c:pt>
                <c:pt idx="10">
                  <c:v>3.8278196722272784E-2</c:v>
                </c:pt>
                <c:pt idx="11">
                  <c:v>3.9475899586082906E-2</c:v>
                </c:pt>
                <c:pt idx="12">
                  <c:v>3.8583345626027929E-2</c:v>
                </c:pt>
                <c:pt idx="13">
                  <c:v>3.8595411643911497E-2</c:v>
                </c:pt>
                <c:pt idx="14">
                  <c:v>3.7842687116609701E-2</c:v>
                </c:pt>
                <c:pt idx="15">
                  <c:v>3.8293079997356601E-2</c:v>
                </c:pt>
                <c:pt idx="16">
                  <c:v>3.8367545728840463E-2</c:v>
                </c:pt>
                <c:pt idx="17">
                  <c:v>3.883503467891438E-2</c:v>
                </c:pt>
                <c:pt idx="18">
                  <c:v>3.8551881596877779E-2</c:v>
                </c:pt>
                <c:pt idx="19">
                  <c:v>3.8048150048203118E-2</c:v>
                </c:pt>
                <c:pt idx="20">
                  <c:v>3.8133595135219467E-2</c:v>
                </c:pt>
                <c:pt idx="21">
                  <c:v>3.7099212160272406E-2</c:v>
                </c:pt>
                <c:pt idx="22">
                  <c:v>3.8190951074139126E-2</c:v>
                </c:pt>
                <c:pt idx="23">
                  <c:v>3.7533142290459807E-2</c:v>
                </c:pt>
                <c:pt idx="24">
                  <c:v>3.759075515923329E-2</c:v>
                </c:pt>
                <c:pt idx="25">
                  <c:v>3.6905963633781069E-2</c:v>
                </c:pt>
                <c:pt idx="26">
                  <c:v>3.7105479973355192E-2</c:v>
                </c:pt>
                <c:pt idx="27">
                  <c:v>3.6728620634060884E-2</c:v>
                </c:pt>
                <c:pt idx="28">
                  <c:v>3.6759034021502976E-2</c:v>
                </c:pt>
                <c:pt idx="29">
                  <c:v>3.6765970606898693E-2</c:v>
                </c:pt>
                <c:pt idx="30">
                  <c:v>3.6878445908406492E-2</c:v>
                </c:pt>
                <c:pt idx="31">
                  <c:v>3.8148390632392754E-2</c:v>
                </c:pt>
                <c:pt idx="32">
                  <c:v>3.7805798761991194E-2</c:v>
                </c:pt>
                <c:pt idx="33">
                  <c:v>3.7228796034165554E-2</c:v>
                </c:pt>
                <c:pt idx="34">
                  <c:v>3.8118483084700353E-2</c:v>
                </c:pt>
                <c:pt idx="35">
                  <c:v>3.7731485660156869E-2</c:v>
                </c:pt>
                <c:pt idx="36">
                  <c:v>3.786826211396558E-2</c:v>
                </c:pt>
                <c:pt idx="37">
                  <c:v>3.6569950163417263E-2</c:v>
                </c:pt>
                <c:pt idx="38">
                  <c:v>3.6966578467264172E-2</c:v>
                </c:pt>
                <c:pt idx="39">
                  <c:v>3.7301130082714462E-2</c:v>
                </c:pt>
                <c:pt idx="40">
                  <c:v>3.8347832001816642E-2</c:v>
                </c:pt>
                <c:pt idx="41">
                  <c:v>3.8451492858397079E-2</c:v>
                </c:pt>
                <c:pt idx="42">
                  <c:v>3.9149073487301921E-2</c:v>
                </c:pt>
                <c:pt idx="43">
                  <c:v>3.9686440570513307E-2</c:v>
                </c:pt>
                <c:pt idx="44">
                  <c:v>4.0788710120753129E-2</c:v>
                </c:pt>
                <c:pt idx="45">
                  <c:v>3.9561338875019371E-2</c:v>
                </c:pt>
                <c:pt idx="46">
                  <c:v>3.8791071574019592E-2</c:v>
                </c:pt>
                <c:pt idx="47">
                  <c:v>3.9124411400363455E-2</c:v>
                </c:pt>
                <c:pt idx="48">
                  <c:v>3.9090933159270813E-2</c:v>
                </c:pt>
                <c:pt idx="49">
                  <c:v>3.9666846232966756E-2</c:v>
                </c:pt>
                <c:pt idx="50">
                  <c:v>3.9749313277082685E-2</c:v>
                </c:pt>
                <c:pt idx="51">
                  <c:v>3.9923803431321493E-2</c:v>
                </c:pt>
                <c:pt idx="52">
                  <c:v>4.0484233933314538E-2</c:v>
                </c:pt>
                <c:pt idx="53">
                  <c:v>4.078002386184304E-2</c:v>
                </c:pt>
                <c:pt idx="54">
                  <c:v>4.1352113761342381E-2</c:v>
                </c:pt>
                <c:pt idx="55">
                  <c:v>4.0906674893179354E-2</c:v>
                </c:pt>
                <c:pt idx="56">
                  <c:v>4.0696007906147212E-2</c:v>
                </c:pt>
                <c:pt idx="57">
                  <c:v>4.0506768133315163E-2</c:v>
                </c:pt>
                <c:pt idx="58">
                  <c:v>3.9529663894906544E-2</c:v>
                </c:pt>
                <c:pt idx="59">
                  <c:v>4.0799368231501827E-2</c:v>
                </c:pt>
                <c:pt idx="60">
                  <c:v>4.1844176436871952E-2</c:v>
                </c:pt>
                <c:pt idx="61">
                  <c:v>4.2141604103091632E-2</c:v>
                </c:pt>
                <c:pt idx="62">
                  <c:v>4.2586865890545798E-2</c:v>
                </c:pt>
                <c:pt idx="63">
                  <c:v>4.2721199826845413E-2</c:v>
                </c:pt>
                <c:pt idx="64">
                  <c:v>4.1970513941344864E-2</c:v>
                </c:pt>
                <c:pt idx="65">
                  <c:v>4.2205032015956212E-2</c:v>
                </c:pt>
                <c:pt idx="66">
                  <c:v>4.2557458228470776E-2</c:v>
                </c:pt>
                <c:pt idx="67">
                  <c:v>4.2704382362506829E-2</c:v>
                </c:pt>
                <c:pt idx="68">
                  <c:v>4.1817298580844021E-2</c:v>
                </c:pt>
                <c:pt idx="69">
                  <c:v>4.2206979468877651E-2</c:v>
                </c:pt>
                <c:pt idx="70">
                  <c:v>4.3038215001114877E-2</c:v>
                </c:pt>
                <c:pt idx="71">
                  <c:v>4.326108572774353E-2</c:v>
                </c:pt>
                <c:pt idx="72">
                  <c:v>4.3745853155625888E-2</c:v>
                </c:pt>
                <c:pt idx="73">
                  <c:v>4.2674836670149617E-2</c:v>
                </c:pt>
                <c:pt idx="74">
                  <c:v>4.3753964714889043E-2</c:v>
                </c:pt>
                <c:pt idx="75">
                  <c:v>4.3117753320334469E-2</c:v>
                </c:pt>
                <c:pt idx="76">
                  <c:v>4.3311543774454994E-2</c:v>
                </c:pt>
                <c:pt idx="77">
                  <c:v>4.3075417078547687E-2</c:v>
                </c:pt>
                <c:pt idx="78">
                  <c:v>4.2315220900322116E-2</c:v>
                </c:pt>
                <c:pt idx="79">
                  <c:v>4.2623075161834646E-2</c:v>
                </c:pt>
                <c:pt idx="80">
                  <c:v>4.3262616012629949E-2</c:v>
                </c:pt>
                <c:pt idx="81">
                  <c:v>4.3030379488181954E-2</c:v>
                </c:pt>
                <c:pt idx="82">
                  <c:v>4.2402464021066656E-2</c:v>
                </c:pt>
                <c:pt idx="83">
                  <c:v>4.2129565301711844E-2</c:v>
                </c:pt>
                <c:pt idx="84">
                  <c:v>4.1828237649961554E-2</c:v>
                </c:pt>
                <c:pt idx="85">
                  <c:v>4.2606122926843612E-2</c:v>
                </c:pt>
                <c:pt idx="86">
                  <c:v>4.3566581751513407E-2</c:v>
                </c:pt>
                <c:pt idx="87">
                  <c:v>4.2355495909265718E-2</c:v>
                </c:pt>
                <c:pt idx="88">
                  <c:v>4.2853596631228209E-2</c:v>
                </c:pt>
                <c:pt idx="89">
                  <c:v>4.1870270512258702E-2</c:v>
                </c:pt>
                <c:pt idx="90">
                  <c:v>4.2523196308855954E-2</c:v>
                </c:pt>
                <c:pt idx="91">
                  <c:v>4.2168176602014364E-2</c:v>
                </c:pt>
                <c:pt idx="92">
                  <c:v>4.1976228568877623E-2</c:v>
                </c:pt>
                <c:pt idx="93">
                  <c:v>4.1779871575409765E-2</c:v>
                </c:pt>
                <c:pt idx="94">
                  <c:v>4.1714283701077895E-2</c:v>
                </c:pt>
                <c:pt idx="95">
                  <c:v>4.1035555842101501E-2</c:v>
                </c:pt>
                <c:pt idx="96">
                  <c:v>4.173762095451225E-2</c:v>
                </c:pt>
                <c:pt idx="97">
                  <c:v>4.1389516195696405E-2</c:v>
                </c:pt>
                <c:pt idx="98">
                  <c:v>4.1075659573630692E-2</c:v>
                </c:pt>
                <c:pt idx="99">
                  <c:v>4.0290133701867438E-2</c:v>
                </c:pt>
                <c:pt idx="100">
                  <c:v>3.9889688752301457E-2</c:v>
                </c:pt>
                <c:pt idx="101">
                  <c:v>4.0695093449525509E-2</c:v>
                </c:pt>
                <c:pt idx="102">
                  <c:v>4.0509493606501558E-2</c:v>
                </c:pt>
                <c:pt idx="103">
                  <c:v>4.0794875997967814E-2</c:v>
                </c:pt>
                <c:pt idx="104">
                  <c:v>3.9813740650231418E-2</c:v>
                </c:pt>
                <c:pt idx="105">
                  <c:v>3.9979688770690393E-2</c:v>
                </c:pt>
                <c:pt idx="106">
                  <c:v>4.081410447540762E-2</c:v>
                </c:pt>
                <c:pt idx="107">
                  <c:v>4.0980160653060788E-2</c:v>
                </c:pt>
                <c:pt idx="108">
                  <c:v>4.178025467158946E-2</c:v>
                </c:pt>
                <c:pt idx="109">
                  <c:v>4.1555297889676893E-2</c:v>
                </c:pt>
                <c:pt idx="110">
                  <c:v>4.2286640503660024E-2</c:v>
                </c:pt>
                <c:pt idx="111">
                  <c:v>4.2402611554595848E-2</c:v>
                </c:pt>
                <c:pt idx="112">
                  <c:v>4.2160097986010225E-2</c:v>
                </c:pt>
                <c:pt idx="113">
                  <c:v>4.2512653791023272E-2</c:v>
                </c:pt>
                <c:pt idx="114">
                  <c:v>4.2871973085956271E-2</c:v>
                </c:pt>
                <c:pt idx="115">
                  <c:v>4.3887841604609505E-2</c:v>
                </c:pt>
                <c:pt idx="116">
                  <c:v>4.353512914462495E-2</c:v>
                </c:pt>
                <c:pt idx="117">
                  <c:v>4.3250680259083053E-2</c:v>
                </c:pt>
                <c:pt idx="118">
                  <c:v>4.3674200246302773E-2</c:v>
                </c:pt>
                <c:pt idx="119">
                  <c:v>4.2844269909781164E-2</c:v>
                </c:pt>
                <c:pt idx="120">
                  <c:v>4.2121613974055908E-2</c:v>
                </c:pt>
                <c:pt idx="121">
                  <c:v>4.2058784622028514E-2</c:v>
                </c:pt>
                <c:pt idx="122">
                  <c:v>4.3391592969832339E-2</c:v>
                </c:pt>
                <c:pt idx="123">
                  <c:v>4.3725275101063325E-2</c:v>
                </c:pt>
                <c:pt idx="124">
                  <c:v>4.3048747308268909E-2</c:v>
                </c:pt>
                <c:pt idx="125">
                  <c:v>4.1727387198204437E-2</c:v>
                </c:pt>
                <c:pt idx="126">
                  <c:v>4.204332729174478E-2</c:v>
                </c:pt>
                <c:pt idx="127">
                  <c:v>4.0833761556054844E-2</c:v>
                </c:pt>
                <c:pt idx="128">
                  <c:v>4.0753329982972861E-2</c:v>
                </c:pt>
                <c:pt idx="129">
                  <c:v>4.0218473704560928E-2</c:v>
                </c:pt>
                <c:pt idx="130">
                  <c:v>4.0552384512091942E-2</c:v>
                </c:pt>
                <c:pt idx="131">
                  <c:v>4.025085922251332E-2</c:v>
                </c:pt>
                <c:pt idx="132">
                  <c:v>3.9872213728267422E-2</c:v>
                </c:pt>
                <c:pt idx="133">
                  <c:v>3.942847051311809E-2</c:v>
                </c:pt>
                <c:pt idx="134">
                  <c:v>3.9129298736862994E-2</c:v>
                </c:pt>
                <c:pt idx="135">
                  <c:v>3.9595038442442096E-2</c:v>
                </c:pt>
                <c:pt idx="136">
                  <c:v>3.9549375115716573E-2</c:v>
                </c:pt>
                <c:pt idx="137">
                  <c:v>3.9913450703642946E-2</c:v>
                </c:pt>
                <c:pt idx="138">
                  <c:v>4.0130451945343606E-2</c:v>
                </c:pt>
                <c:pt idx="139">
                  <c:v>4.0477277908296902E-2</c:v>
                </c:pt>
                <c:pt idx="140">
                  <c:v>4.1055341054689547E-2</c:v>
                </c:pt>
                <c:pt idx="141">
                  <c:v>4.0766985006353784E-2</c:v>
                </c:pt>
                <c:pt idx="142">
                  <c:v>4.1463699719690515E-2</c:v>
                </c:pt>
                <c:pt idx="143">
                  <c:v>4.209336206908218E-2</c:v>
                </c:pt>
                <c:pt idx="144">
                  <c:v>4.2165021149013743E-2</c:v>
                </c:pt>
                <c:pt idx="145">
                  <c:v>4.2805961294292268E-2</c:v>
                </c:pt>
                <c:pt idx="146">
                  <c:v>4.2998274768840911E-2</c:v>
                </c:pt>
                <c:pt idx="147">
                  <c:v>4.1687469494154965E-2</c:v>
                </c:pt>
                <c:pt idx="148">
                  <c:v>4.2077220569883167E-2</c:v>
                </c:pt>
                <c:pt idx="149">
                  <c:v>4.191043943383907E-2</c:v>
                </c:pt>
                <c:pt idx="150">
                  <c:v>4.1123839612101053E-2</c:v>
                </c:pt>
                <c:pt idx="151">
                  <c:v>3.9601059791388019E-2</c:v>
                </c:pt>
                <c:pt idx="152">
                  <c:v>3.9025790362633379E-2</c:v>
                </c:pt>
                <c:pt idx="153">
                  <c:v>3.8827860322737495E-2</c:v>
                </c:pt>
                <c:pt idx="154">
                  <c:v>3.9261989367422312E-2</c:v>
                </c:pt>
                <c:pt idx="155">
                  <c:v>3.864987424866393E-2</c:v>
                </c:pt>
                <c:pt idx="156">
                  <c:v>3.8404782319105067E-2</c:v>
                </c:pt>
                <c:pt idx="157">
                  <c:v>3.8481132020380289E-2</c:v>
                </c:pt>
                <c:pt idx="158">
                  <c:v>3.8436011864103045E-2</c:v>
                </c:pt>
                <c:pt idx="159">
                  <c:v>3.8226211792628785E-2</c:v>
                </c:pt>
                <c:pt idx="160">
                  <c:v>3.8240898584348322E-2</c:v>
                </c:pt>
                <c:pt idx="161">
                  <c:v>3.7381225855882813E-2</c:v>
                </c:pt>
                <c:pt idx="162">
                  <c:v>3.7679884330744304E-2</c:v>
                </c:pt>
                <c:pt idx="163">
                  <c:v>3.8064018853266247E-2</c:v>
                </c:pt>
                <c:pt idx="164">
                  <c:v>3.803934503151668E-2</c:v>
                </c:pt>
                <c:pt idx="165">
                  <c:v>3.7891109843065179E-2</c:v>
                </c:pt>
                <c:pt idx="166">
                  <c:v>3.7181707090815558E-2</c:v>
                </c:pt>
                <c:pt idx="167">
                  <c:v>3.6762760266564706E-2</c:v>
                </c:pt>
                <c:pt idx="168">
                  <c:v>3.6372000995052785E-2</c:v>
                </c:pt>
                <c:pt idx="169">
                  <c:v>3.588186842640903E-2</c:v>
                </c:pt>
                <c:pt idx="170">
                  <c:v>3.5928740126624496E-2</c:v>
                </c:pt>
                <c:pt idx="171">
                  <c:v>3.6481079619302262E-2</c:v>
                </c:pt>
                <c:pt idx="172">
                  <c:v>3.562667904524848E-2</c:v>
                </c:pt>
                <c:pt idx="173">
                  <c:v>3.5988331502375071E-2</c:v>
                </c:pt>
                <c:pt idx="174">
                  <c:v>3.6007665528133656E-2</c:v>
                </c:pt>
                <c:pt idx="175">
                  <c:v>3.5710271068895447E-2</c:v>
                </c:pt>
                <c:pt idx="176">
                  <c:v>3.5309334775373451E-2</c:v>
                </c:pt>
                <c:pt idx="177">
                  <c:v>3.485237268269737E-2</c:v>
                </c:pt>
                <c:pt idx="178">
                  <c:v>3.4851733517249663E-2</c:v>
                </c:pt>
                <c:pt idx="179">
                  <c:v>3.5038726223456884E-2</c:v>
                </c:pt>
                <c:pt idx="180">
                  <c:v>3.4028073218370321E-2</c:v>
                </c:pt>
                <c:pt idx="181">
                  <c:v>3.4803237578495169E-2</c:v>
                </c:pt>
                <c:pt idx="182">
                  <c:v>3.4489987564614875E-2</c:v>
                </c:pt>
                <c:pt idx="183">
                  <c:v>3.5085635444221802E-2</c:v>
                </c:pt>
                <c:pt idx="184">
                  <c:v>3.4819489195318298E-2</c:v>
                </c:pt>
                <c:pt idx="185">
                  <c:v>3.4178936352106212E-2</c:v>
                </c:pt>
                <c:pt idx="186">
                  <c:v>3.3576375188263577E-2</c:v>
                </c:pt>
                <c:pt idx="187">
                  <c:v>3.2173524194375837E-2</c:v>
                </c:pt>
                <c:pt idx="188">
                  <c:v>3.2867232897342162E-2</c:v>
                </c:pt>
                <c:pt idx="189">
                  <c:v>3.2385087838694475E-2</c:v>
                </c:pt>
                <c:pt idx="190">
                  <c:v>3.3587946286967318E-2</c:v>
                </c:pt>
                <c:pt idx="191">
                  <c:v>3.2985663635550479E-2</c:v>
                </c:pt>
                <c:pt idx="192">
                  <c:v>3.4323649407359352E-2</c:v>
                </c:pt>
                <c:pt idx="193">
                  <c:v>3.4721322671183691E-2</c:v>
                </c:pt>
                <c:pt idx="194">
                  <c:v>3.4167938241991706E-2</c:v>
                </c:pt>
                <c:pt idx="195">
                  <c:v>3.3427073723687015E-2</c:v>
                </c:pt>
                <c:pt idx="196">
                  <c:v>3.4049838959074055E-2</c:v>
                </c:pt>
                <c:pt idx="197">
                  <c:v>3.4008094214927023E-2</c:v>
                </c:pt>
                <c:pt idx="198">
                  <c:v>3.4747677321317949E-2</c:v>
                </c:pt>
                <c:pt idx="199">
                  <c:v>3.4769216232486196E-2</c:v>
                </c:pt>
                <c:pt idx="200">
                  <c:v>3.4934603324224794E-2</c:v>
                </c:pt>
                <c:pt idx="201">
                  <c:v>3.5371504703233247E-2</c:v>
                </c:pt>
                <c:pt idx="202">
                  <c:v>3.4056505802614809E-2</c:v>
                </c:pt>
                <c:pt idx="203">
                  <c:v>3.4473053036580076E-2</c:v>
                </c:pt>
                <c:pt idx="204">
                  <c:v>3.4354782267160253E-2</c:v>
                </c:pt>
                <c:pt idx="205">
                  <c:v>3.3427678235861728E-2</c:v>
                </c:pt>
                <c:pt idx="206">
                  <c:v>3.2646626061619957E-2</c:v>
                </c:pt>
                <c:pt idx="207">
                  <c:v>3.1792591913035642E-2</c:v>
                </c:pt>
                <c:pt idx="208">
                  <c:v>3.2191416508927512E-2</c:v>
                </c:pt>
                <c:pt idx="209">
                  <c:v>3.1900291699386726E-2</c:v>
                </c:pt>
                <c:pt idx="210">
                  <c:v>3.2439877873695455E-2</c:v>
                </c:pt>
                <c:pt idx="211">
                  <c:v>3.2233448183584354E-2</c:v>
                </c:pt>
                <c:pt idx="212">
                  <c:v>3.330907899347077E-2</c:v>
                </c:pt>
                <c:pt idx="213">
                  <c:v>3.3912290626992483E-2</c:v>
                </c:pt>
                <c:pt idx="214">
                  <c:v>3.3365472018759383E-2</c:v>
                </c:pt>
                <c:pt idx="215">
                  <c:v>3.3711934948560375E-2</c:v>
                </c:pt>
                <c:pt idx="216">
                  <c:v>3.4154672768020491E-2</c:v>
                </c:pt>
                <c:pt idx="217">
                  <c:v>3.2792589831953899E-2</c:v>
                </c:pt>
                <c:pt idx="218">
                  <c:v>3.3037918693127499E-2</c:v>
                </c:pt>
                <c:pt idx="219">
                  <c:v>3.319405558673446E-2</c:v>
                </c:pt>
                <c:pt idx="220">
                  <c:v>3.3280235227851042E-2</c:v>
                </c:pt>
                <c:pt idx="221">
                  <c:v>3.4360892150134555E-2</c:v>
                </c:pt>
                <c:pt idx="222">
                  <c:v>3.3658883662551875E-2</c:v>
                </c:pt>
                <c:pt idx="223">
                  <c:v>3.467654499310769E-2</c:v>
                </c:pt>
                <c:pt idx="224">
                  <c:v>3.4659799835072121E-2</c:v>
                </c:pt>
                <c:pt idx="225">
                  <c:v>3.5246741528795159E-2</c:v>
                </c:pt>
                <c:pt idx="226">
                  <c:v>3.49747928475274E-2</c:v>
                </c:pt>
                <c:pt idx="227">
                  <c:v>3.5671014080633286E-2</c:v>
                </c:pt>
                <c:pt idx="228">
                  <c:v>3.6377628122123362E-2</c:v>
                </c:pt>
                <c:pt idx="229">
                  <c:v>3.7148871620525575E-2</c:v>
                </c:pt>
                <c:pt idx="230">
                  <c:v>3.8587744572053766E-2</c:v>
                </c:pt>
                <c:pt idx="231">
                  <c:v>3.7568065272598046E-2</c:v>
                </c:pt>
                <c:pt idx="232">
                  <c:v>3.668008322680949E-2</c:v>
                </c:pt>
                <c:pt idx="233">
                  <c:v>3.5919062028727383E-2</c:v>
                </c:pt>
                <c:pt idx="234">
                  <c:v>3.5513537205831038E-2</c:v>
                </c:pt>
                <c:pt idx="235">
                  <c:v>3.636926332005444E-2</c:v>
                </c:pt>
                <c:pt idx="236">
                  <c:v>3.6518749673689559E-2</c:v>
                </c:pt>
                <c:pt idx="237">
                  <c:v>3.6356664311076183E-2</c:v>
                </c:pt>
                <c:pt idx="238">
                  <c:v>3.7207319214264678E-2</c:v>
                </c:pt>
                <c:pt idx="239">
                  <c:v>3.643706036005756E-2</c:v>
                </c:pt>
                <c:pt idx="240">
                  <c:v>3.6705445044405899E-2</c:v>
                </c:pt>
                <c:pt idx="241">
                  <c:v>3.7132315133211191E-2</c:v>
                </c:pt>
                <c:pt idx="242">
                  <c:v>3.7200715438636185E-2</c:v>
                </c:pt>
                <c:pt idx="243">
                  <c:v>3.7176905863576255E-2</c:v>
                </c:pt>
                <c:pt idx="244">
                  <c:v>3.7293031885247616E-2</c:v>
                </c:pt>
                <c:pt idx="245">
                  <c:v>3.8148668499330088E-2</c:v>
                </c:pt>
                <c:pt idx="246">
                  <c:v>3.8300111300510142E-2</c:v>
                </c:pt>
                <c:pt idx="247">
                  <c:v>3.811650698784512E-2</c:v>
                </c:pt>
                <c:pt idx="248">
                  <c:v>3.9072659325989176E-2</c:v>
                </c:pt>
                <c:pt idx="249">
                  <c:v>3.8458470787488534E-2</c:v>
                </c:pt>
                <c:pt idx="250">
                  <c:v>3.8446811541238746E-2</c:v>
                </c:pt>
                <c:pt idx="251">
                  <c:v>3.7428354734718283E-2</c:v>
                </c:pt>
                <c:pt idx="252">
                  <c:v>3.7564828952615793E-2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72F-4E23-A652-CF80BB71EE5A}"/>
            </c:ext>
          </c:extLst>
        </c:ser>
        <c:ser>
          <c:idx val="23"/>
          <c:order val="7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Model'!$AA$23:$AA$275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3.8749056011476206E-2</c:v>
                </c:pt>
                <c:pt idx="2">
                  <c:v>3.9190043516732422E-2</c:v>
                </c:pt>
                <c:pt idx="3">
                  <c:v>3.9070998988930475E-2</c:v>
                </c:pt>
                <c:pt idx="4">
                  <c:v>3.8448240087777925E-2</c:v>
                </c:pt>
                <c:pt idx="5">
                  <c:v>3.7401813688580234E-2</c:v>
                </c:pt>
                <c:pt idx="6">
                  <c:v>3.7808226633932518E-2</c:v>
                </c:pt>
                <c:pt idx="7">
                  <c:v>3.8448481926832839E-2</c:v>
                </c:pt>
                <c:pt idx="8">
                  <c:v>3.8668991196970114E-2</c:v>
                </c:pt>
                <c:pt idx="9">
                  <c:v>3.8854025819486812E-2</c:v>
                </c:pt>
                <c:pt idx="10">
                  <c:v>3.8804084620832464E-2</c:v>
                </c:pt>
                <c:pt idx="11">
                  <c:v>3.8936111057456889E-2</c:v>
                </c:pt>
                <c:pt idx="12">
                  <c:v>3.8994818776618638E-2</c:v>
                </c:pt>
                <c:pt idx="13">
                  <c:v>4.0066337360813872E-2</c:v>
                </c:pt>
                <c:pt idx="14">
                  <c:v>4.0823754634048179E-2</c:v>
                </c:pt>
                <c:pt idx="15">
                  <c:v>4.0868646014558786E-2</c:v>
                </c:pt>
                <c:pt idx="16">
                  <c:v>3.9832382391411396E-2</c:v>
                </c:pt>
                <c:pt idx="17">
                  <c:v>3.9715355265275275E-2</c:v>
                </c:pt>
                <c:pt idx="18">
                  <c:v>3.9468049591341557E-2</c:v>
                </c:pt>
                <c:pt idx="19">
                  <c:v>3.9146938237741263E-2</c:v>
                </c:pt>
                <c:pt idx="20">
                  <c:v>3.8881391518016777E-2</c:v>
                </c:pt>
                <c:pt idx="21">
                  <c:v>3.9002493008167216E-2</c:v>
                </c:pt>
                <c:pt idx="22">
                  <c:v>3.8912616536240847E-2</c:v>
                </c:pt>
                <c:pt idx="23">
                  <c:v>3.9736096950083011E-2</c:v>
                </c:pt>
                <c:pt idx="24">
                  <c:v>3.9645458463556577E-2</c:v>
                </c:pt>
                <c:pt idx="25">
                  <c:v>3.9955088595734323E-2</c:v>
                </c:pt>
                <c:pt idx="26">
                  <c:v>3.9573283340105909E-2</c:v>
                </c:pt>
                <c:pt idx="27">
                  <c:v>4.0253910328909091E-2</c:v>
                </c:pt>
                <c:pt idx="28">
                  <c:v>4.0608416503474611E-2</c:v>
                </c:pt>
                <c:pt idx="29">
                  <c:v>4.1344109024207168E-2</c:v>
                </c:pt>
                <c:pt idx="30">
                  <c:v>4.0929347962416179E-2</c:v>
                </c:pt>
                <c:pt idx="31">
                  <c:v>4.1328256999363898E-2</c:v>
                </c:pt>
                <c:pt idx="32">
                  <c:v>4.1810034922579384E-2</c:v>
                </c:pt>
                <c:pt idx="33">
                  <c:v>4.234403395665727E-2</c:v>
                </c:pt>
                <c:pt idx="34">
                  <c:v>4.260768861317147E-2</c:v>
                </c:pt>
                <c:pt idx="35">
                  <c:v>4.3257856853458274E-2</c:v>
                </c:pt>
                <c:pt idx="36">
                  <c:v>4.3510688332079932E-2</c:v>
                </c:pt>
                <c:pt idx="37">
                  <c:v>4.3722380788854216E-2</c:v>
                </c:pt>
                <c:pt idx="38">
                  <c:v>4.3776145768266536E-2</c:v>
                </c:pt>
                <c:pt idx="39">
                  <c:v>4.3187798994315678E-2</c:v>
                </c:pt>
                <c:pt idx="40">
                  <c:v>4.3607031341233733E-2</c:v>
                </c:pt>
                <c:pt idx="41">
                  <c:v>4.43256829018654E-2</c:v>
                </c:pt>
                <c:pt idx="42">
                  <c:v>4.46600504598876E-2</c:v>
                </c:pt>
                <c:pt idx="43">
                  <c:v>4.5002615815335864E-2</c:v>
                </c:pt>
                <c:pt idx="44">
                  <c:v>4.5292607432937879E-2</c:v>
                </c:pt>
                <c:pt idx="45">
                  <c:v>4.5063398653687997E-2</c:v>
                </c:pt>
                <c:pt idx="46">
                  <c:v>4.5023588664552298E-2</c:v>
                </c:pt>
                <c:pt idx="47">
                  <c:v>4.3669956190542703E-2</c:v>
                </c:pt>
                <c:pt idx="48">
                  <c:v>4.3392261319960816E-2</c:v>
                </c:pt>
                <c:pt idx="49">
                  <c:v>4.4381089471355481E-2</c:v>
                </c:pt>
                <c:pt idx="50">
                  <c:v>4.3772095202801752E-2</c:v>
                </c:pt>
                <c:pt idx="51">
                  <c:v>4.2905261417630042E-2</c:v>
                </c:pt>
                <c:pt idx="52">
                  <c:v>4.3231726777353471E-2</c:v>
                </c:pt>
                <c:pt idx="53">
                  <c:v>4.2991173106688395E-2</c:v>
                </c:pt>
                <c:pt idx="54">
                  <c:v>4.2337850180098405E-2</c:v>
                </c:pt>
                <c:pt idx="55">
                  <c:v>4.2765849219366193E-2</c:v>
                </c:pt>
                <c:pt idx="56">
                  <c:v>4.2869481358659541E-2</c:v>
                </c:pt>
                <c:pt idx="57">
                  <c:v>4.3539684914574286E-2</c:v>
                </c:pt>
                <c:pt idx="58">
                  <c:v>4.3542268713041815E-2</c:v>
                </c:pt>
                <c:pt idx="59">
                  <c:v>4.4163834010436803E-2</c:v>
                </c:pt>
                <c:pt idx="60">
                  <c:v>4.4491175876826175E-2</c:v>
                </c:pt>
                <c:pt idx="61">
                  <c:v>4.4560496670064113E-2</c:v>
                </c:pt>
                <c:pt idx="62">
                  <c:v>4.4248434433422461E-2</c:v>
                </c:pt>
                <c:pt idx="63">
                  <c:v>4.3825086769348216E-2</c:v>
                </c:pt>
                <c:pt idx="64">
                  <c:v>4.4377048028878006E-2</c:v>
                </c:pt>
                <c:pt idx="65">
                  <c:v>4.4658001995376735E-2</c:v>
                </c:pt>
                <c:pt idx="66">
                  <c:v>4.4248329268992859E-2</c:v>
                </c:pt>
                <c:pt idx="67">
                  <c:v>4.4852775735203076E-2</c:v>
                </c:pt>
                <c:pt idx="68">
                  <c:v>4.4263924779439086E-2</c:v>
                </c:pt>
                <c:pt idx="69">
                  <c:v>4.4244748081915253E-2</c:v>
                </c:pt>
                <c:pt idx="70">
                  <c:v>4.4659960655713211E-2</c:v>
                </c:pt>
                <c:pt idx="71">
                  <c:v>4.4437386419534063E-2</c:v>
                </c:pt>
                <c:pt idx="72">
                  <c:v>4.4411601765739342E-2</c:v>
                </c:pt>
                <c:pt idx="73">
                  <c:v>4.5100872089510462E-2</c:v>
                </c:pt>
                <c:pt idx="74">
                  <c:v>4.4663477105520162E-2</c:v>
                </c:pt>
                <c:pt idx="75">
                  <c:v>4.4220679929244583E-2</c:v>
                </c:pt>
                <c:pt idx="76">
                  <c:v>4.4299768603035958E-2</c:v>
                </c:pt>
                <c:pt idx="77">
                  <c:v>4.500113382458909E-2</c:v>
                </c:pt>
                <c:pt idx="78">
                  <c:v>4.425854108753937E-2</c:v>
                </c:pt>
                <c:pt idx="79">
                  <c:v>4.411221620552281E-2</c:v>
                </c:pt>
                <c:pt idx="80">
                  <c:v>4.5332328304027919E-2</c:v>
                </c:pt>
                <c:pt idx="81">
                  <c:v>4.5665553915635565E-2</c:v>
                </c:pt>
                <c:pt idx="82">
                  <c:v>4.5793281291307449E-2</c:v>
                </c:pt>
                <c:pt idx="83">
                  <c:v>4.5589227017793714E-2</c:v>
                </c:pt>
                <c:pt idx="84">
                  <c:v>4.6050073427143894E-2</c:v>
                </c:pt>
                <c:pt idx="85">
                  <c:v>4.601639306913307E-2</c:v>
                </c:pt>
                <c:pt idx="86">
                  <c:v>4.6569561553009446E-2</c:v>
                </c:pt>
                <c:pt idx="87">
                  <c:v>4.7626553243861162E-2</c:v>
                </c:pt>
                <c:pt idx="88">
                  <c:v>4.8277116069403457E-2</c:v>
                </c:pt>
                <c:pt idx="89">
                  <c:v>5.0154764591704426E-2</c:v>
                </c:pt>
                <c:pt idx="90">
                  <c:v>5.0262080449263641E-2</c:v>
                </c:pt>
                <c:pt idx="91">
                  <c:v>5.0712790000866106E-2</c:v>
                </c:pt>
                <c:pt idx="92">
                  <c:v>5.1097332832754819E-2</c:v>
                </c:pt>
                <c:pt idx="93">
                  <c:v>4.9558889245231545E-2</c:v>
                </c:pt>
                <c:pt idx="94">
                  <c:v>4.8809522782013316E-2</c:v>
                </c:pt>
                <c:pt idx="95">
                  <c:v>4.9515458860757235E-2</c:v>
                </c:pt>
                <c:pt idx="96">
                  <c:v>5.0389908081992854E-2</c:v>
                </c:pt>
                <c:pt idx="97">
                  <c:v>5.0753699015406176E-2</c:v>
                </c:pt>
                <c:pt idx="98">
                  <c:v>5.1234228885016178E-2</c:v>
                </c:pt>
                <c:pt idx="99">
                  <c:v>5.1237552501538546E-2</c:v>
                </c:pt>
                <c:pt idx="100">
                  <c:v>5.1700872849765059E-2</c:v>
                </c:pt>
                <c:pt idx="101">
                  <c:v>5.2143453482711079E-2</c:v>
                </c:pt>
                <c:pt idx="102">
                  <c:v>5.177206443027918E-2</c:v>
                </c:pt>
                <c:pt idx="103">
                  <c:v>5.1244652530725923E-2</c:v>
                </c:pt>
                <c:pt idx="104">
                  <c:v>5.0801321891925204E-2</c:v>
                </c:pt>
                <c:pt idx="105">
                  <c:v>5.0708067121790053E-2</c:v>
                </c:pt>
                <c:pt idx="106">
                  <c:v>5.0230343443998855E-2</c:v>
                </c:pt>
                <c:pt idx="107">
                  <c:v>4.9986747617180131E-2</c:v>
                </c:pt>
                <c:pt idx="108">
                  <c:v>4.9889046018667907E-2</c:v>
                </c:pt>
                <c:pt idx="109">
                  <c:v>4.8999104360784716E-2</c:v>
                </c:pt>
                <c:pt idx="110">
                  <c:v>4.9172517608087177E-2</c:v>
                </c:pt>
                <c:pt idx="111">
                  <c:v>4.9614022408731057E-2</c:v>
                </c:pt>
                <c:pt idx="112">
                  <c:v>4.9790494621223952E-2</c:v>
                </c:pt>
                <c:pt idx="113">
                  <c:v>4.9335816169732136E-2</c:v>
                </c:pt>
                <c:pt idx="114">
                  <c:v>4.8244025874646025E-2</c:v>
                </c:pt>
                <c:pt idx="115">
                  <c:v>4.8578251153514586E-2</c:v>
                </c:pt>
                <c:pt idx="116">
                  <c:v>4.8173987201918698E-2</c:v>
                </c:pt>
                <c:pt idx="117">
                  <c:v>4.8651854133034876E-2</c:v>
                </c:pt>
                <c:pt idx="118">
                  <c:v>4.9710806409237772E-2</c:v>
                </c:pt>
                <c:pt idx="119">
                  <c:v>4.9929699761151553E-2</c:v>
                </c:pt>
                <c:pt idx="120">
                  <c:v>5.0560395318555683E-2</c:v>
                </c:pt>
                <c:pt idx="121">
                  <c:v>5.0283051938354181E-2</c:v>
                </c:pt>
                <c:pt idx="122">
                  <c:v>5.0147983292975713E-2</c:v>
                </c:pt>
                <c:pt idx="123">
                  <c:v>4.9815382689088868E-2</c:v>
                </c:pt>
                <c:pt idx="124">
                  <c:v>5.0348596778489595E-2</c:v>
                </c:pt>
                <c:pt idx="125">
                  <c:v>5.081986431245121E-2</c:v>
                </c:pt>
                <c:pt idx="126">
                  <c:v>4.9918339353357072E-2</c:v>
                </c:pt>
                <c:pt idx="127">
                  <c:v>4.962278642452906E-2</c:v>
                </c:pt>
                <c:pt idx="128">
                  <c:v>4.9586508537461507E-2</c:v>
                </c:pt>
                <c:pt idx="129">
                  <c:v>4.9045573333558912E-2</c:v>
                </c:pt>
                <c:pt idx="130">
                  <c:v>4.9993728605490222E-2</c:v>
                </c:pt>
                <c:pt idx="131">
                  <c:v>4.9709318845596845E-2</c:v>
                </c:pt>
                <c:pt idx="132">
                  <c:v>4.9776764676616729E-2</c:v>
                </c:pt>
                <c:pt idx="133">
                  <c:v>4.9671505017149863E-2</c:v>
                </c:pt>
                <c:pt idx="134">
                  <c:v>5.1047463347973498E-2</c:v>
                </c:pt>
                <c:pt idx="135">
                  <c:v>5.1108408014663341E-2</c:v>
                </c:pt>
                <c:pt idx="136">
                  <c:v>5.1859499615551335E-2</c:v>
                </c:pt>
                <c:pt idx="137">
                  <c:v>5.075268302152789E-2</c:v>
                </c:pt>
                <c:pt idx="138">
                  <c:v>5.039319878704885E-2</c:v>
                </c:pt>
                <c:pt idx="139">
                  <c:v>5.0617589942836466E-2</c:v>
                </c:pt>
                <c:pt idx="140">
                  <c:v>5.0741214994974804E-2</c:v>
                </c:pt>
                <c:pt idx="141">
                  <c:v>5.0339019987124083E-2</c:v>
                </c:pt>
                <c:pt idx="142">
                  <c:v>5.0015821375348796E-2</c:v>
                </c:pt>
                <c:pt idx="143">
                  <c:v>4.9556568233543985E-2</c:v>
                </c:pt>
                <c:pt idx="144">
                  <c:v>4.9760086735693439E-2</c:v>
                </c:pt>
                <c:pt idx="145">
                  <c:v>4.9691040193414936E-2</c:v>
                </c:pt>
                <c:pt idx="146">
                  <c:v>4.9957829778350456E-2</c:v>
                </c:pt>
                <c:pt idx="147">
                  <c:v>5.0172982908284904E-2</c:v>
                </c:pt>
                <c:pt idx="148">
                  <c:v>4.8789223594258371E-2</c:v>
                </c:pt>
                <c:pt idx="149">
                  <c:v>4.8010540766975918E-2</c:v>
                </c:pt>
                <c:pt idx="150">
                  <c:v>4.8580779518726462E-2</c:v>
                </c:pt>
                <c:pt idx="151">
                  <c:v>4.8344569296032633E-2</c:v>
                </c:pt>
                <c:pt idx="152">
                  <c:v>4.8843402036351159E-2</c:v>
                </c:pt>
                <c:pt idx="153">
                  <c:v>4.9149328777791608E-2</c:v>
                </c:pt>
                <c:pt idx="154">
                  <c:v>4.8848542348568405E-2</c:v>
                </c:pt>
                <c:pt idx="155">
                  <c:v>4.9288088498698111E-2</c:v>
                </c:pt>
                <c:pt idx="156">
                  <c:v>5.0073700364936344E-2</c:v>
                </c:pt>
                <c:pt idx="157">
                  <c:v>4.9927910228330034E-2</c:v>
                </c:pt>
                <c:pt idx="158">
                  <c:v>4.9987858535126627E-2</c:v>
                </c:pt>
                <c:pt idx="159">
                  <c:v>5.0061847240842561E-2</c:v>
                </c:pt>
                <c:pt idx="160">
                  <c:v>5.0329813715276686E-2</c:v>
                </c:pt>
                <c:pt idx="161">
                  <c:v>4.9827773273846465E-2</c:v>
                </c:pt>
                <c:pt idx="162">
                  <c:v>5.0504688883385065E-2</c:v>
                </c:pt>
                <c:pt idx="163">
                  <c:v>5.1202129203221439E-2</c:v>
                </c:pt>
                <c:pt idx="164">
                  <c:v>5.0690055607486954E-2</c:v>
                </c:pt>
                <c:pt idx="165">
                  <c:v>5.021016256849252E-2</c:v>
                </c:pt>
                <c:pt idx="166">
                  <c:v>4.9901220558330787E-2</c:v>
                </c:pt>
                <c:pt idx="167">
                  <c:v>4.9035179816531091E-2</c:v>
                </c:pt>
                <c:pt idx="168">
                  <c:v>4.8415171171319188E-2</c:v>
                </c:pt>
                <c:pt idx="169">
                  <c:v>4.779331350338719E-2</c:v>
                </c:pt>
                <c:pt idx="170">
                  <c:v>4.8033484943393774E-2</c:v>
                </c:pt>
                <c:pt idx="171">
                  <c:v>4.7988976214171905E-2</c:v>
                </c:pt>
                <c:pt idx="172">
                  <c:v>4.841145519080596E-2</c:v>
                </c:pt>
                <c:pt idx="173">
                  <c:v>4.8968280958948368E-2</c:v>
                </c:pt>
                <c:pt idx="174">
                  <c:v>4.8943281607304517E-2</c:v>
                </c:pt>
                <c:pt idx="175">
                  <c:v>4.9543941854098758E-2</c:v>
                </c:pt>
                <c:pt idx="176">
                  <c:v>4.9025399330269614E-2</c:v>
                </c:pt>
                <c:pt idx="177">
                  <c:v>5.0105138182626865E-2</c:v>
                </c:pt>
                <c:pt idx="178">
                  <c:v>5.0020433197795117E-2</c:v>
                </c:pt>
                <c:pt idx="179">
                  <c:v>4.9034610489457696E-2</c:v>
                </c:pt>
                <c:pt idx="180">
                  <c:v>4.9000714180035911E-2</c:v>
                </c:pt>
                <c:pt idx="181">
                  <c:v>4.8695483215560546E-2</c:v>
                </c:pt>
                <c:pt idx="182">
                  <c:v>4.8845319125495348E-2</c:v>
                </c:pt>
                <c:pt idx="183">
                  <c:v>4.84227105670949E-2</c:v>
                </c:pt>
                <c:pt idx="184">
                  <c:v>4.8865584819478398E-2</c:v>
                </c:pt>
                <c:pt idx="185">
                  <c:v>4.935254082068629E-2</c:v>
                </c:pt>
                <c:pt idx="186">
                  <c:v>4.9183139222142187E-2</c:v>
                </c:pt>
                <c:pt idx="187">
                  <c:v>4.8959494205081014E-2</c:v>
                </c:pt>
                <c:pt idx="188">
                  <c:v>4.9666425174489673E-2</c:v>
                </c:pt>
                <c:pt idx="189">
                  <c:v>4.9190460228177253E-2</c:v>
                </c:pt>
                <c:pt idx="190">
                  <c:v>4.8341462977505661E-2</c:v>
                </c:pt>
                <c:pt idx="191">
                  <c:v>4.8855145385388959E-2</c:v>
                </c:pt>
                <c:pt idx="192">
                  <c:v>4.9894765904769503E-2</c:v>
                </c:pt>
                <c:pt idx="193">
                  <c:v>4.9435392283254373E-2</c:v>
                </c:pt>
                <c:pt idx="194">
                  <c:v>4.9942616196761533E-2</c:v>
                </c:pt>
                <c:pt idx="195">
                  <c:v>4.9612596182082934E-2</c:v>
                </c:pt>
                <c:pt idx="196">
                  <c:v>4.9435226289335325E-2</c:v>
                </c:pt>
                <c:pt idx="197">
                  <c:v>4.89526285553947E-2</c:v>
                </c:pt>
                <c:pt idx="198">
                  <c:v>4.8938972977222689E-2</c:v>
                </c:pt>
                <c:pt idx="199">
                  <c:v>4.8517614280593375E-2</c:v>
                </c:pt>
                <c:pt idx="200">
                  <c:v>4.8789542239028857E-2</c:v>
                </c:pt>
                <c:pt idx="201">
                  <c:v>4.9402198946050316E-2</c:v>
                </c:pt>
                <c:pt idx="202">
                  <c:v>4.884060412961904E-2</c:v>
                </c:pt>
                <c:pt idx="203">
                  <c:v>4.8408199729658125E-2</c:v>
                </c:pt>
                <c:pt idx="204">
                  <c:v>4.7491801466808994E-2</c:v>
                </c:pt>
                <c:pt idx="205">
                  <c:v>4.7196448740161955E-2</c:v>
                </c:pt>
                <c:pt idx="206">
                  <c:v>4.7576640824076095E-2</c:v>
                </c:pt>
                <c:pt idx="207">
                  <c:v>4.8758875816856555E-2</c:v>
                </c:pt>
                <c:pt idx="208">
                  <c:v>4.7942137216621307E-2</c:v>
                </c:pt>
                <c:pt idx="209">
                  <c:v>4.8120233735666901E-2</c:v>
                </c:pt>
                <c:pt idx="210">
                  <c:v>4.7039968190500367E-2</c:v>
                </c:pt>
                <c:pt idx="211">
                  <c:v>4.7761129908024863E-2</c:v>
                </c:pt>
                <c:pt idx="212">
                  <c:v>4.8834184589949585E-2</c:v>
                </c:pt>
                <c:pt idx="213">
                  <c:v>4.9762894096268211E-2</c:v>
                </c:pt>
                <c:pt idx="214">
                  <c:v>4.9604210071497692E-2</c:v>
                </c:pt>
                <c:pt idx="215">
                  <c:v>4.9522863442233445E-2</c:v>
                </c:pt>
                <c:pt idx="216">
                  <c:v>4.9636716049116576E-2</c:v>
                </c:pt>
                <c:pt idx="217">
                  <c:v>4.9522440494582529E-2</c:v>
                </c:pt>
                <c:pt idx="218">
                  <c:v>4.9413625756339452E-2</c:v>
                </c:pt>
                <c:pt idx="219">
                  <c:v>4.9861682600141496E-2</c:v>
                </c:pt>
                <c:pt idx="220">
                  <c:v>5.0216389272013134E-2</c:v>
                </c:pt>
                <c:pt idx="221">
                  <c:v>4.9551914007456635E-2</c:v>
                </c:pt>
                <c:pt idx="222">
                  <c:v>4.9468869041665149E-2</c:v>
                </c:pt>
                <c:pt idx="223">
                  <c:v>4.8871733289040577E-2</c:v>
                </c:pt>
                <c:pt idx="224">
                  <c:v>4.9166666515537853E-2</c:v>
                </c:pt>
                <c:pt idx="225">
                  <c:v>4.9921743812627019E-2</c:v>
                </c:pt>
                <c:pt idx="226">
                  <c:v>4.9536070126909783E-2</c:v>
                </c:pt>
                <c:pt idx="227">
                  <c:v>4.9861073339804045E-2</c:v>
                </c:pt>
                <c:pt idx="228">
                  <c:v>4.8913002825574058E-2</c:v>
                </c:pt>
                <c:pt idx="229">
                  <c:v>5.0051585766293101E-2</c:v>
                </c:pt>
                <c:pt idx="230">
                  <c:v>5.0313092640691323E-2</c:v>
                </c:pt>
                <c:pt idx="231">
                  <c:v>5.030827163871205E-2</c:v>
                </c:pt>
                <c:pt idx="232">
                  <c:v>5.0531902819983182E-2</c:v>
                </c:pt>
                <c:pt idx="233">
                  <c:v>4.9893467305763869E-2</c:v>
                </c:pt>
                <c:pt idx="234">
                  <c:v>4.9357384264847107E-2</c:v>
                </c:pt>
                <c:pt idx="235">
                  <c:v>4.9001999782853876E-2</c:v>
                </c:pt>
                <c:pt idx="236">
                  <c:v>4.8397035275710674E-2</c:v>
                </c:pt>
                <c:pt idx="237">
                  <c:v>4.8451798249617303E-2</c:v>
                </c:pt>
                <c:pt idx="238">
                  <c:v>4.8496100752333626E-2</c:v>
                </c:pt>
                <c:pt idx="239">
                  <c:v>4.906142689673295E-2</c:v>
                </c:pt>
                <c:pt idx="240">
                  <c:v>4.8683326185044652E-2</c:v>
                </c:pt>
                <c:pt idx="241">
                  <c:v>4.971853901546644E-2</c:v>
                </c:pt>
                <c:pt idx="242">
                  <c:v>5.1171866901446136E-2</c:v>
                </c:pt>
                <c:pt idx="243">
                  <c:v>5.1341045799909037E-2</c:v>
                </c:pt>
                <c:pt idx="244">
                  <c:v>4.9826160026787733E-2</c:v>
                </c:pt>
                <c:pt idx="245">
                  <c:v>4.9619089735787374E-2</c:v>
                </c:pt>
                <c:pt idx="246">
                  <c:v>4.904230328930554E-2</c:v>
                </c:pt>
                <c:pt idx="247">
                  <c:v>4.9143196866420179E-2</c:v>
                </c:pt>
                <c:pt idx="248">
                  <c:v>4.8821929989432841E-2</c:v>
                </c:pt>
                <c:pt idx="249">
                  <c:v>4.7669053687658308E-2</c:v>
                </c:pt>
                <c:pt idx="250">
                  <c:v>4.7420397320121294E-2</c:v>
                </c:pt>
                <c:pt idx="251">
                  <c:v>4.8700631063373932E-2</c:v>
                </c:pt>
                <c:pt idx="252">
                  <c:v>4.8322977918418074E-2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72F-4E23-A652-CF80BB71EE5A}"/>
            </c:ext>
          </c:extLst>
        </c:ser>
        <c:ser>
          <c:idx val="24"/>
          <c:order val="7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Model'!$AB$23:$AB$275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3.874077866782917E-2</c:v>
                </c:pt>
                <c:pt idx="2">
                  <c:v>3.9729377018649641E-2</c:v>
                </c:pt>
                <c:pt idx="3">
                  <c:v>3.9498422329939026E-2</c:v>
                </c:pt>
                <c:pt idx="4">
                  <c:v>3.8712724094137708E-2</c:v>
                </c:pt>
                <c:pt idx="5">
                  <c:v>3.9496754971546887E-2</c:v>
                </c:pt>
                <c:pt idx="6">
                  <c:v>3.8702084801197439E-2</c:v>
                </c:pt>
                <c:pt idx="7">
                  <c:v>3.9168152969223838E-2</c:v>
                </c:pt>
                <c:pt idx="8">
                  <c:v>3.9156625150275917E-2</c:v>
                </c:pt>
                <c:pt idx="9">
                  <c:v>3.9503599445827299E-2</c:v>
                </c:pt>
                <c:pt idx="10">
                  <c:v>3.9676282947454983E-2</c:v>
                </c:pt>
                <c:pt idx="11">
                  <c:v>3.9189322309015874E-2</c:v>
                </c:pt>
                <c:pt idx="12">
                  <c:v>3.9009993103949515E-2</c:v>
                </c:pt>
                <c:pt idx="13">
                  <c:v>3.8632630786472624E-2</c:v>
                </c:pt>
                <c:pt idx="14">
                  <c:v>3.871012285593408E-2</c:v>
                </c:pt>
                <c:pt idx="15">
                  <c:v>3.8262264378571026E-2</c:v>
                </c:pt>
                <c:pt idx="16">
                  <c:v>3.8320319873248833E-2</c:v>
                </c:pt>
                <c:pt idx="17">
                  <c:v>3.7780670795314594E-2</c:v>
                </c:pt>
                <c:pt idx="18">
                  <c:v>3.7898678486214317E-2</c:v>
                </c:pt>
                <c:pt idx="19">
                  <c:v>3.8049927348178358E-2</c:v>
                </c:pt>
                <c:pt idx="20">
                  <c:v>3.8635519929034662E-2</c:v>
                </c:pt>
                <c:pt idx="21">
                  <c:v>3.8195269200113666E-2</c:v>
                </c:pt>
                <c:pt idx="22">
                  <c:v>3.8850236625524531E-2</c:v>
                </c:pt>
                <c:pt idx="23">
                  <c:v>3.9205435421465061E-2</c:v>
                </c:pt>
                <c:pt idx="24">
                  <c:v>3.8534799808630997E-2</c:v>
                </c:pt>
                <c:pt idx="25">
                  <c:v>3.8501244724725929E-2</c:v>
                </c:pt>
                <c:pt idx="26">
                  <c:v>3.7417826103586231E-2</c:v>
                </c:pt>
                <c:pt idx="27">
                  <c:v>3.7658203072519748E-2</c:v>
                </c:pt>
                <c:pt idx="28">
                  <c:v>3.8530745936655578E-2</c:v>
                </c:pt>
                <c:pt idx="29">
                  <c:v>3.8706844793781239E-2</c:v>
                </c:pt>
                <c:pt idx="30">
                  <c:v>4.0496655105130147E-2</c:v>
                </c:pt>
                <c:pt idx="31">
                  <c:v>4.0152365330251065E-2</c:v>
                </c:pt>
                <c:pt idx="32">
                  <c:v>4.0228391277035036E-2</c:v>
                </c:pt>
                <c:pt idx="33">
                  <c:v>3.9541113521064417E-2</c:v>
                </c:pt>
                <c:pt idx="34">
                  <c:v>4.0428121750258901E-2</c:v>
                </c:pt>
                <c:pt idx="35">
                  <c:v>4.034498355616882E-2</c:v>
                </c:pt>
                <c:pt idx="36">
                  <c:v>4.0410971489404771E-2</c:v>
                </c:pt>
                <c:pt idx="37">
                  <c:v>4.0528064242722317E-2</c:v>
                </c:pt>
                <c:pt idx="38">
                  <c:v>4.0317934334024585E-2</c:v>
                </c:pt>
                <c:pt idx="39">
                  <c:v>3.933495306605421E-2</c:v>
                </c:pt>
                <c:pt idx="40">
                  <c:v>3.8935061176184893E-2</c:v>
                </c:pt>
                <c:pt idx="41">
                  <c:v>3.905634528710325E-2</c:v>
                </c:pt>
                <c:pt idx="42">
                  <c:v>3.9166572984713127E-2</c:v>
                </c:pt>
                <c:pt idx="43">
                  <c:v>3.8832395340047808E-2</c:v>
                </c:pt>
                <c:pt idx="44">
                  <c:v>3.9411983211303493E-2</c:v>
                </c:pt>
                <c:pt idx="45">
                  <c:v>3.9192778485882054E-2</c:v>
                </c:pt>
                <c:pt idx="46">
                  <c:v>4.0294545135827524E-2</c:v>
                </c:pt>
                <c:pt idx="47">
                  <c:v>4.0713864747945076E-2</c:v>
                </c:pt>
                <c:pt idx="48">
                  <c:v>4.0757935382942714E-2</c:v>
                </c:pt>
                <c:pt idx="49">
                  <c:v>4.1552099713308283E-2</c:v>
                </c:pt>
                <c:pt idx="50">
                  <c:v>4.2004465878513524E-2</c:v>
                </c:pt>
                <c:pt idx="51">
                  <c:v>4.2750562494211462E-2</c:v>
                </c:pt>
                <c:pt idx="52">
                  <c:v>4.283421577371866E-2</c:v>
                </c:pt>
                <c:pt idx="53">
                  <c:v>4.1757376422733541E-2</c:v>
                </c:pt>
                <c:pt idx="54">
                  <c:v>4.0582647221488369E-2</c:v>
                </c:pt>
                <c:pt idx="55">
                  <c:v>4.0614234521808186E-2</c:v>
                </c:pt>
                <c:pt idx="56">
                  <c:v>4.1354425609513634E-2</c:v>
                </c:pt>
                <c:pt idx="57">
                  <c:v>4.102521415043716E-2</c:v>
                </c:pt>
                <c:pt idx="58">
                  <c:v>4.1364021123405821E-2</c:v>
                </c:pt>
                <c:pt idx="59">
                  <c:v>4.1259885913927742E-2</c:v>
                </c:pt>
                <c:pt idx="60">
                  <c:v>4.0922406631417746E-2</c:v>
                </c:pt>
                <c:pt idx="61">
                  <c:v>3.9433776817430488E-2</c:v>
                </c:pt>
                <c:pt idx="62">
                  <c:v>3.9133138630311211E-2</c:v>
                </c:pt>
                <c:pt idx="63">
                  <c:v>3.8920743881004208E-2</c:v>
                </c:pt>
                <c:pt idx="64">
                  <c:v>3.7117677608948005E-2</c:v>
                </c:pt>
                <c:pt idx="65">
                  <c:v>3.6216483156337922E-2</c:v>
                </c:pt>
                <c:pt idx="66">
                  <c:v>3.6245568917496349E-2</c:v>
                </c:pt>
                <c:pt idx="67">
                  <c:v>3.6095470726995676E-2</c:v>
                </c:pt>
                <c:pt idx="68">
                  <c:v>3.601824474942715E-2</c:v>
                </c:pt>
                <c:pt idx="69">
                  <c:v>3.5881144607261918E-2</c:v>
                </c:pt>
                <c:pt idx="70">
                  <c:v>3.6209193833715556E-2</c:v>
                </c:pt>
                <c:pt idx="71">
                  <c:v>3.6242289778072402E-2</c:v>
                </c:pt>
                <c:pt idx="72">
                  <c:v>3.604092500744744E-2</c:v>
                </c:pt>
                <c:pt idx="73">
                  <c:v>3.6201539596655063E-2</c:v>
                </c:pt>
                <c:pt idx="74">
                  <c:v>3.6397485996699175E-2</c:v>
                </c:pt>
                <c:pt idx="75">
                  <c:v>3.6236160036748358E-2</c:v>
                </c:pt>
                <c:pt idx="76">
                  <c:v>3.7074574429518233E-2</c:v>
                </c:pt>
                <c:pt idx="77">
                  <c:v>3.8227898369261569E-2</c:v>
                </c:pt>
                <c:pt idx="78">
                  <c:v>3.8056006544304716E-2</c:v>
                </c:pt>
                <c:pt idx="79">
                  <c:v>3.782303706733682E-2</c:v>
                </c:pt>
                <c:pt idx="80">
                  <c:v>3.7192603961013648E-2</c:v>
                </c:pt>
                <c:pt idx="81">
                  <c:v>3.6725001518215054E-2</c:v>
                </c:pt>
                <c:pt idx="82">
                  <c:v>3.6938859311863949E-2</c:v>
                </c:pt>
                <c:pt idx="83">
                  <c:v>3.6934750339865839E-2</c:v>
                </c:pt>
                <c:pt idx="84">
                  <c:v>3.7202088295900167E-2</c:v>
                </c:pt>
                <c:pt idx="85">
                  <c:v>3.7105156604576216E-2</c:v>
                </c:pt>
                <c:pt idx="86">
                  <c:v>3.6430906328147321E-2</c:v>
                </c:pt>
                <c:pt idx="87">
                  <c:v>3.64754287179586E-2</c:v>
                </c:pt>
                <c:pt idx="88">
                  <c:v>3.7072790769552201E-2</c:v>
                </c:pt>
                <c:pt idx="89">
                  <c:v>3.6416521052094225E-2</c:v>
                </c:pt>
                <c:pt idx="90">
                  <c:v>3.7212131066680879E-2</c:v>
                </c:pt>
                <c:pt idx="91">
                  <c:v>3.6570019368453846E-2</c:v>
                </c:pt>
                <c:pt idx="92">
                  <c:v>3.6473183362958933E-2</c:v>
                </c:pt>
                <c:pt idx="93">
                  <c:v>3.5890895037414307E-2</c:v>
                </c:pt>
                <c:pt idx="94">
                  <c:v>3.5411654663698944E-2</c:v>
                </c:pt>
                <c:pt idx="95">
                  <c:v>3.5387713428844808E-2</c:v>
                </c:pt>
                <c:pt idx="96">
                  <c:v>3.5725737058066968E-2</c:v>
                </c:pt>
                <c:pt idx="97">
                  <c:v>3.5654579181166102E-2</c:v>
                </c:pt>
                <c:pt idx="98">
                  <c:v>3.4817515136436862E-2</c:v>
                </c:pt>
                <c:pt idx="99">
                  <c:v>3.4233647241121885E-2</c:v>
                </c:pt>
                <c:pt idx="100">
                  <c:v>3.4342436916271583E-2</c:v>
                </c:pt>
                <c:pt idx="101">
                  <c:v>3.4345027687587584E-2</c:v>
                </c:pt>
                <c:pt idx="102">
                  <c:v>3.4493735588075919E-2</c:v>
                </c:pt>
                <c:pt idx="103">
                  <c:v>3.5212782862872043E-2</c:v>
                </c:pt>
                <c:pt idx="104">
                  <c:v>3.4004167454524288E-2</c:v>
                </c:pt>
                <c:pt idx="105">
                  <c:v>3.3871413082044895E-2</c:v>
                </c:pt>
                <c:pt idx="106">
                  <c:v>3.4135290918658835E-2</c:v>
                </c:pt>
                <c:pt idx="107">
                  <c:v>3.4635562647815123E-2</c:v>
                </c:pt>
                <c:pt idx="108">
                  <c:v>3.4019555461139821E-2</c:v>
                </c:pt>
                <c:pt idx="109">
                  <c:v>3.4321237153629676E-2</c:v>
                </c:pt>
                <c:pt idx="110">
                  <c:v>3.4774698789959015E-2</c:v>
                </c:pt>
                <c:pt idx="111">
                  <c:v>3.5027400537842555E-2</c:v>
                </c:pt>
                <c:pt idx="112">
                  <c:v>3.6114210318386346E-2</c:v>
                </c:pt>
                <c:pt idx="113">
                  <c:v>3.6127207367249288E-2</c:v>
                </c:pt>
                <c:pt idx="114">
                  <c:v>3.6084156383900272E-2</c:v>
                </c:pt>
                <c:pt idx="115">
                  <c:v>3.6935080997042451E-2</c:v>
                </c:pt>
                <c:pt idx="116">
                  <c:v>3.6814555626888998E-2</c:v>
                </c:pt>
                <c:pt idx="117">
                  <c:v>3.7066328758952265E-2</c:v>
                </c:pt>
                <c:pt idx="118">
                  <c:v>3.7076858793664666E-2</c:v>
                </c:pt>
                <c:pt idx="119">
                  <c:v>3.7018359430838331E-2</c:v>
                </c:pt>
                <c:pt idx="120">
                  <c:v>3.7281775659888133E-2</c:v>
                </c:pt>
                <c:pt idx="121">
                  <c:v>3.673563816492513E-2</c:v>
                </c:pt>
                <c:pt idx="122">
                  <c:v>3.6713478677572561E-2</c:v>
                </c:pt>
                <c:pt idx="123">
                  <c:v>3.6337798290242161E-2</c:v>
                </c:pt>
                <c:pt idx="124">
                  <c:v>3.6340195396186256E-2</c:v>
                </c:pt>
                <c:pt idx="125">
                  <c:v>3.5778675141518855E-2</c:v>
                </c:pt>
                <c:pt idx="126">
                  <c:v>3.5747569226759222E-2</c:v>
                </c:pt>
                <c:pt idx="127">
                  <c:v>3.6330982737078715E-2</c:v>
                </c:pt>
                <c:pt idx="128">
                  <c:v>3.7216929166134602E-2</c:v>
                </c:pt>
                <c:pt idx="129">
                  <c:v>3.7022913939417812E-2</c:v>
                </c:pt>
                <c:pt idx="130">
                  <c:v>3.5868035598063779E-2</c:v>
                </c:pt>
                <c:pt idx="131">
                  <c:v>3.5221344665451987E-2</c:v>
                </c:pt>
                <c:pt idx="132">
                  <c:v>3.5910203911651596E-2</c:v>
                </c:pt>
                <c:pt idx="133">
                  <c:v>3.5695120766738885E-2</c:v>
                </c:pt>
                <c:pt idx="134">
                  <c:v>3.6060179723865445E-2</c:v>
                </c:pt>
                <c:pt idx="135">
                  <c:v>3.5945180865561414E-2</c:v>
                </c:pt>
                <c:pt idx="136">
                  <c:v>3.5376385561108843E-2</c:v>
                </c:pt>
                <c:pt idx="137">
                  <c:v>3.5856195462377338E-2</c:v>
                </c:pt>
                <c:pt idx="138">
                  <c:v>3.5430957936390672E-2</c:v>
                </c:pt>
                <c:pt idx="139">
                  <c:v>3.6574521369971094E-2</c:v>
                </c:pt>
                <c:pt idx="140">
                  <c:v>3.6156163545567291E-2</c:v>
                </c:pt>
                <c:pt idx="141">
                  <c:v>3.568120812354765E-2</c:v>
                </c:pt>
                <c:pt idx="142">
                  <c:v>3.5373382700525188E-2</c:v>
                </c:pt>
                <c:pt idx="143">
                  <c:v>3.5795513499544802E-2</c:v>
                </c:pt>
                <c:pt idx="144">
                  <c:v>3.5970689187920367E-2</c:v>
                </c:pt>
                <c:pt idx="145">
                  <c:v>3.6389878100626757E-2</c:v>
                </c:pt>
                <c:pt idx="146">
                  <c:v>3.5674135755738433E-2</c:v>
                </c:pt>
                <c:pt idx="147">
                  <c:v>3.6180792601635064E-2</c:v>
                </c:pt>
                <c:pt idx="148">
                  <c:v>3.6134181553743289E-2</c:v>
                </c:pt>
                <c:pt idx="149">
                  <c:v>3.5477844885393683E-2</c:v>
                </c:pt>
                <c:pt idx="150">
                  <c:v>3.6363937304596597E-2</c:v>
                </c:pt>
                <c:pt idx="151">
                  <c:v>3.651493819155098E-2</c:v>
                </c:pt>
                <c:pt idx="152">
                  <c:v>3.7085646118553882E-2</c:v>
                </c:pt>
                <c:pt idx="153">
                  <c:v>3.7851175191483344E-2</c:v>
                </c:pt>
                <c:pt idx="154">
                  <c:v>3.8906195854662248E-2</c:v>
                </c:pt>
                <c:pt idx="155">
                  <c:v>3.9644628040140503E-2</c:v>
                </c:pt>
                <c:pt idx="156">
                  <c:v>3.9888755222608221E-2</c:v>
                </c:pt>
                <c:pt idx="157">
                  <c:v>4.0276779941745049E-2</c:v>
                </c:pt>
                <c:pt idx="158">
                  <c:v>3.9321756246103921E-2</c:v>
                </c:pt>
                <c:pt idx="159">
                  <c:v>3.8052032775899011E-2</c:v>
                </c:pt>
                <c:pt idx="160">
                  <c:v>3.7785269854510757E-2</c:v>
                </c:pt>
                <c:pt idx="161">
                  <c:v>3.7753358147866227E-2</c:v>
                </c:pt>
                <c:pt idx="162">
                  <c:v>3.8008079851199444E-2</c:v>
                </c:pt>
                <c:pt idx="163">
                  <c:v>3.7759855799469964E-2</c:v>
                </c:pt>
                <c:pt idx="164">
                  <c:v>3.8459357943306814E-2</c:v>
                </c:pt>
                <c:pt idx="165">
                  <c:v>3.8293467402641397E-2</c:v>
                </c:pt>
                <c:pt idx="166">
                  <c:v>3.8028878719146397E-2</c:v>
                </c:pt>
                <c:pt idx="167">
                  <c:v>3.8065555062024949E-2</c:v>
                </c:pt>
                <c:pt idx="168">
                  <c:v>3.7254269950767742E-2</c:v>
                </c:pt>
                <c:pt idx="169">
                  <c:v>3.732721882930598E-2</c:v>
                </c:pt>
                <c:pt idx="170">
                  <c:v>3.7454898477556432E-2</c:v>
                </c:pt>
                <c:pt idx="171">
                  <c:v>3.7941006839657225E-2</c:v>
                </c:pt>
                <c:pt idx="172">
                  <c:v>3.8597833129384244E-2</c:v>
                </c:pt>
                <c:pt idx="173">
                  <c:v>3.8856918316487458E-2</c:v>
                </c:pt>
                <c:pt idx="174">
                  <c:v>3.9090411406352464E-2</c:v>
                </c:pt>
                <c:pt idx="175">
                  <c:v>3.9659773309366562E-2</c:v>
                </c:pt>
                <c:pt idx="176">
                  <c:v>4.0089506713584751E-2</c:v>
                </c:pt>
                <c:pt idx="177">
                  <c:v>4.0378855291224335E-2</c:v>
                </c:pt>
                <c:pt idx="178">
                  <c:v>3.9945442639841136E-2</c:v>
                </c:pt>
                <c:pt idx="179">
                  <c:v>3.9479357465428078E-2</c:v>
                </c:pt>
                <c:pt idx="180">
                  <c:v>3.8892981383359095E-2</c:v>
                </c:pt>
                <c:pt idx="181">
                  <c:v>3.8895446235618379E-2</c:v>
                </c:pt>
                <c:pt idx="182">
                  <c:v>4.0301394762596837E-2</c:v>
                </c:pt>
                <c:pt idx="183">
                  <c:v>3.9873912045289298E-2</c:v>
                </c:pt>
                <c:pt idx="184">
                  <c:v>3.9319454596179387E-2</c:v>
                </c:pt>
                <c:pt idx="185">
                  <c:v>3.9556493495998768E-2</c:v>
                </c:pt>
                <c:pt idx="186">
                  <c:v>3.8861162548476214E-2</c:v>
                </c:pt>
                <c:pt idx="187">
                  <c:v>3.9357899503404389E-2</c:v>
                </c:pt>
                <c:pt idx="188">
                  <c:v>3.904744131001979E-2</c:v>
                </c:pt>
                <c:pt idx="189">
                  <c:v>3.9121267839431137E-2</c:v>
                </c:pt>
                <c:pt idx="190">
                  <c:v>3.9194856198330276E-2</c:v>
                </c:pt>
                <c:pt idx="191">
                  <c:v>3.9529492663423829E-2</c:v>
                </c:pt>
                <c:pt idx="192">
                  <c:v>4.0647809920127349E-2</c:v>
                </c:pt>
                <c:pt idx="193">
                  <c:v>4.0473769778642671E-2</c:v>
                </c:pt>
                <c:pt idx="194">
                  <c:v>3.9944992431017241E-2</c:v>
                </c:pt>
                <c:pt idx="195">
                  <c:v>4.0268090733255518E-2</c:v>
                </c:pt>
                <c:pt idx="196">
                  <c:v>3.8826089019324266E-2</c:v>
                </c:pt>
                <c:pt idx="197">
                  <c:v>4.0026205957716492E-2</c:v>
                </c:pt>
                <c:pt idx="198">
                  <c:v>3.9934788455039963E-2</c:v>
                </c:pt>
                <c:pt idx="199">
                  <c:v>3.9618701814686068E-2</c:v>
                </c:pt>
                <c:pt idx="200">
                  <c:v>3.9265758524973562E-2</c:v>
                </c:pt>
                <c:pt idx="201">
                  <c:v>3.908295910901257E-2</c:v>
                </c:pt>
                <c:pt idx="202">
                  <c:v>3.817786325805466E-2</c:v>
                </c:pt>
                <c:pt idx="203">
                  <c:v>3.7078367405826415E-2</c:v>
                </c:pt>
                <c:pt idx="204">
                  <c:v>3.8078755866490531E-2</c:v>
                </c:pt>
                <c:pt idx="205">
                  <c:v>3.8035007550259348E-2</c:v>
                </c:pt>
                <c:pt idx="206">
                  <c:v>3.8690541248306787E-2</c:v>
                </c:pt>
                <c:pt idx="207">
                  <c:v>3.9556523063330559E-2</c:v>
                </c:pt>
                <c:pt idx="208">
                  <c:v>3.8969260630208391E-2</c:v>
                </c:pt>
                <c:pt idx="209">
                  <c:v>3.8027423492071451E-2</c:v>
                </c:pt>
                <c:pt idx="210">
                  <c:v>3.840989006026288E-2</c:v>
                </c:pt>
                <c:pt idx="211">
                  <c:v>3.9284157153592895E-2</c:v>
                </c:pt>
                <c:pt idx="212">
                  <c:v>3.8995626886096216E-2</c:v>
                </c:pt>
                <c:pt idx="213">
                  <c:v>3.8238489481320637E-2</c:v>
                </c:pt>
                <c:pt idx="214">
                  <c:v>3.894305680432935E-2</c:v>
                </c:pt>
                <c:pt idx="215">
                  <c:v>3.804205372792021E-2</c:v>
                </c:pt>
                <c:pt idx="216">
                  <c:v>3.6387291384511709E-2</c:v>
                </c:pt>
                <c:pt idx="217">
                  <c:v>3.6534262114416946E-2</c:v>
                </c:pt>
                <c:pt idx="218">
                  <c:v>3.647363337776531E-2</c:v>
                </c:pt>
                <c:pt idx="219">
                  <c:v>3.6714393594789285E-2</c:v>
                </c:pt>
                <c:pt idx="220">
                  <c:v>3.8038931720754253E-2</c:v>
                </c:pt>
                <c:pt idx="221">
                  <c:v>3.8645112952311968E-2</c:v>
                </c:pt>
                <c:pt idx="222">
                  <c:v>3.9103714581097085E-2</c:v>
                </c:pt>
                <c:pt idx="223">
                  <c:v>3.8261444912138641E-2</c:v>
                </c:pt>
                <c:pt idx="224">
                  <c:v>3.8394048700336587E-2</c:v>
                </c:pt>
                <c:pt idx="225">
                  <c:v>3.9303090908889032E-2</c:v>
                </c:pt>
                <c:pt idx="226">
                  <c:v>3.8101393302630654E-2</c:v>
                </c:pt>
                <c:pt idx="227">
                  <c:v>3.8153081031361842E-2</c:v>
                </c:pt>
                <c:pt idx="228">
                  <c:v>3.7838890687900265E-2</c:v>
                </c:pt>
                <c:pt idx="229">
                  <c:v>3.7917625392055551E-2</c:v>
                </c:pt>
                <c:pt idx="230">
                  <c:v>3.7397631231375399E-2</c:v>
                </c:pt>
                <c:pt idx="231">
                  <c:v>3.6985353377538679E-2</c:v>
                </c:pt>
                <c:pt idx="232">
                  <c:v>3.6144978954510888E-2</c:v>
                </c:pt>
                <c:pt idx="233">
                  <c:v>3.6948329056879184E-2</c:v>
                </c:pt>
                <c:pt idx="234">
                  <c:v>3.701950797371454E-2</c:v>
                </c:pt>
                <c:pt idx="235">
                  <c:v>3.6478524507165211E-2</c:v>
                </c:pt>
                <c:pt idx="236">
                  <c:v>3.6171230566985457E-2</c:v>
                </c:pt>
                <c:pt idx="237">
                  <c:v>3.5485580958771822E-2</c:v>
                </c:pt>
                <c:pt idx="238">
                  <c:v>3.5108247043470708E-2</c:v>
                </c:pt>
                <c:pt idx="239">
                  <c:v>3.601567851196328E-2</c:v>
                </c:pt>
                <c:pt idx="240">
                  <c:v>3.6619193724953446E-2</c:v>
                </c:pt>
                <c:pt idx="241">
                  <c:v>3.6610269293098331E-2</c:v>
                </c:pt>
                <c:pt idx="242">
                  <c:v>3.7297390610786574E-2</c:v>
                </c:pt>
                <c:pt idx="243">
                  <c:v>3.7641155493616428E-2</c:v>
                </c:pt>
                <c:pt idx="244">
                  <c:v>3.8092305770327836E-2</c:v>
                </c:pt>
                <c:pt idx="245">
                  <c:v>3.8259311473010794E-2</c:v>
                </c:pt>
                <c:pt idx="246">
                  <c:v>3.7321860247739799E-2</c:v>
                </c:pt>
                <c:pt idx="247">
                  <c:v>3.6765162870534759E-2</c:v>
                </c:pt>
                <c:pt idx="248">
                  <c:v>3.7969450209601296E-2</c:v>
                </c:pt>
                <c:pt idx="249">
                  <c:v>3.6123229671634859E-2</c:v>
                </c:pt>
                <c:pt idx="250">
                  <c:v>3.6976290979935718E-2</c:v>
                </c:pt>
                <c:pt idx="251">
                  <c:v>3.6933434879859832E-2</c:v>
                </c:pt>
                <c:pt idx="252">
                  <c:v>3.5579966462633297E-2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72F-4E23-A652-CF80BB71EE5A}"/>
            </c:ext>
          </c:extLst>
        </c:ser>
        <c:ser>
          <c:idx val="25"/>
          <c:order val="7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Model'!$AC$23:$AC$275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3.8514106532532601E-2</c:v>
                </c:pt>
                <c:pt idx="2">
                  <c:v>3.8903628415961712E-2</c:v>
                </c:pt>
                <c:pt idx="3">
                  <c:v>3.8738918645041046E-2</c:v>
                </c:pt>
                <c:pt idx="4">
                  <c:v>3.9248894522857979E-2</c:v>
                </c:pt>
                <c:pt idx="5">
                  <c:v>3.9450930245548917E-2</c:v>
                </c:pt>
                <c:pt idx="6">
                  <c:v>3.9054752004465253E-2</c:v>
                </c:pt>
                <c:pt idx="7">
                  <c:v>3.9446248953790793E-2</c:v>
                </c:pt>
                <c:pt idx="8">
                  <c:v>3.9420437250373884E-2</c:v>
                </c:pt>
                <c:pt idx="9">
                  <c:v>3.9744113743932816E-2</c:v>
                </c:pt>
                <c:pt idx="10">
                  <c:v>3.9428162507898934E-2</c:v>
                </c:pt>
                <c:pt idx="11">
                  <c:v>3.9854231604275342E-2</c:v>
                </c:pt>
                <c:pt idx="12">
                  <c:v>4.0129754932683233E-2</c:v>
                </c:pt>
                <c:pt idx="13">
                  <c:v>4.0433972849138432E-2</c:v>
                </c:pt>
                <c:pt idx="14">
                  <c:v>4.1314401672606693E-2</c:v>
                </c:pt>
                <c:pt idx="15">
                  <c:v>4.165490652304691E-2</c:v>
                </c:pt>
                <c:pt idx="16">
                  <c:v>4.0966205954803742E-2</c:v>
                </c:pt>
                <c:pt idx="17">
                  <c:v>4.0691636231460687E-2</c:v>
                </c:pt>
                <c:pt idx="18">
                  <c:v>4.1640333287089284E-2</c:v>
                </c:pt>
                <c:pt idx="19">
                  <c:v>4.2115876825368846E-2</c:v>
                </c:pt>
                <c:pt idx="20">
                  <c:v>4.1842234968494339E-2</c:v>
                </c:pt>
                <c:pt idx="21">
                  <c:v>4.1758372671285883E-2</c:v>
                </c:pt>
                <c:pt idx="22">
                  <c:v>4.1387278755752752E-2</c:v>
                </c:pt>
                <c:pt idx="23">
                  <c:v>4.1116960930544316E-2</c:v>
                </c:pt>
                <c:pt idx="24">
                  <c:v>4.0541398356635776E-2</c:v>
                </c:pt>
                <c:pt idx="25">
                  <c:v>4.1910459667587982E-2</c:v>
                </c:pt>
                <c:pt idx="26">
                  <c:v>4.2757985760598437E-2</c:v>
                </c:pt>
                <c:pt idx="27">
                  <c:v>4.2195633117569083E-2</c:v>
                </c:pt>
                <c:pt idx="28">
                  <c:v>4.2927209360777908E-2</c:v>
                </c:pt>
                <c:pt idx="29">
                  <c:v>4.2154917885009441E-2</c:v>
                </c:pt>
                <c:pt idx="30">
                  <c:v>4.1864373146651063E-2</c:v>
                </c:pt>
                <c:pt idx="31">
                  <c:v>4.1391267835389961E-2</c:v>
                </c:pt>
                <c:pt idx="32">
                  <c:v>4.0762228605406889E-2</c:v>
                </c:pt>
                <c:pt idx="33">
                  <c:v>4.1239319152964339E-2</c:v>
                </c:pt>
                <c:pt idx="34">
                  <c:v>4.0809448326071203E-2</c:v>
                </c:pt>
                <c:pt idx="35">
                  <c:v>4.0767982051934132E-2</c:v>
                </c:pt>
                <c:pt idx="36">
                  <c:v>4.1218766115093647E-2</c:v>
                </c:pt>
                <c:pt idx="37">
                  <c:v>4.1163886006856193E-2</c:v>
                </c:pt>
                <c:pt idx="38">
                  <c:v>4.1592276189346369E-2</c:v>
                </c:pt>
                <c:pt idx="39">
                  <c:v>4.1417774920300396E-2</c:v>
                </c:pt>
                <c:pt idx="40">
                  <c:v>4.0043929421892145E-2</c:v>
                </c:pt>
                <c:pt idx="41">
                  <c:v>4.0725082625948809E-2</c:v>
                </c:pt>
                <c:pt idx="42">
                  <c:v>4.1774733288243666E-2</c:v>
                </c:pt>
                <c:pt idx="43">
                  <c:v>4.2014593702315403E-2</c:v>
                </c:pt>
                <c:pt idx="44">
                  <c:v>4.1752035650268908E-2</c:v>
                </c:pt>
                <c:pt idx="45">
                  <c:v>4.1737010296797251E-2</c:v>
                </c:pt>
                <c:pt idx="46">
                  <c:v>4.1037957988614385E-2</c:v>
                </c:pt>
                <c:pt idx="47">
                  <c:v>4.1626783938518416E-2</c:v>
                </c:pt>
                <c:pt idx="48">
                  <c:v>4.197421926485672E-2</c:v>
                </c:pt>
                <c:pt idx="49">
                  <c:v>4.1870678015065145E-2</c:v>
                </c:pt>
                <c:pt idx="50">
                  <c:v>4.3234170354948476E-2</c:v>
                </c:pt>
                <c:pt idx="51">
                  <c:v>4.3092924400290437E-2</c:v>
                </c:pt>
                <c:pt idx="52">
                  <c:v>4.1978573883706294E-2</c:v>
                </c:pt>
                <c:pt idx="53">
                  <c:v>3.979594361090897E-2</c:v>
                </c:pt>
                <c:pt idx="54">
                  <c:v>4.1182392838554543E-2</c:v>
                </c:pt>
                <c:pt idx="55">
                  <c:v>4.0467869555442355E-2</c:v>
                </c:pt>
                <c:pt idx="56">
                  <c:v>4.0131893876003445E-2</c:v>
                </c:pt>
                <c:pt idx="57">
                  <c:v>4.0270904590334916E-2</c:v>
                </c:pt>
                <c:pt idx="58">
                  <c:v>4.023682894642857E-2</c:v>
                </c:pt>
                <c:pt idx="59">
                  <c:v>4.0672064326913601E-2</c:v>
                </c:pt>
                <c:pt idx="60">
                  <c:v>4.0469951396297631E-2</c:v>
                </c:pt>
                <c:pt idx="61">
                  <c:v>4.0987649742448534E-2</c:v>
                </c:pt>
                <c:pt idx="62">
                  <c:v>4.2351500944284227E-2</c:v>
                </c:pt>
                <c:pt idx="63">
                  <c:v>4.1494635226465029E-2</c:v>
                </c:pt>
                <c:pt idx="64">
                  <c:v>4.2497844682906849E-2</c:v>
                </c:pt>
                <c:pt idx="65">
                  <c:v>4.277720841383649E-2</c:v>
                </c:pt>
                <c:pt idx="66">
                  <c:v>4.2568092372560679E-2</c:v>
                </c:pt>
                <c:pt idx="67">
                  <c:v>4.2676510207506922E-2</c:v>
                </c:pt>
                <c:pt idx="68">
                  <c:v>4.2486878459700603E-2</c:v>
                </c:pt>
                <c:pt idx="69">
                  <c:v>4.2469531476635076E-2</c:v>
                </c:pt>
                <c:pt idx="70">
                  <c:v>4.1713955445155521E-2</c:v>
                </c:pt>
                <c:pt idx="71">
                  <c:v>4.1864402708350831E-2</c:v>
                </c:pt>
                <c:pt idx="72">
                  <c:v>4.1924913820200041E-2</c:v>
                </c:pt>
                <c:pt idx="73">
                  <c:v>4.2312392213858407E-2</c:v>
                </c:pt>
                <c:pt idx="74">
                  <c:v>4.1531934319381035E-2</c:v>
                </c:pt>
                <c:pt idx="75">
                  <c:v>4.1183366572661466E-2</c:v>
                </c:pt>
                <c:pt idx="76">
                  <c:v>4.1725398538749653E-2</c:v>
                </c:pt>
                <c:pt idx="77">
                  <c:v>4.1387816119150114E-2</c:v>
                </c:pt>
                <c:pt idx="78">
                  <c:v>4.2075142741431225E-2</c:v>
                </c:pt>
                <c:pt idx="79">
                  <c:v>4.1519661520688637E-2</c:v>
                </c:pt>
                <c:pt idx="80">
                  <c:v>4.2523020263155367E-2</c:v>
                </c:pt>
                <c:pt idx="81">
                  <c:v>4.2111428746204743E-2</c:v>
                </c:pt>
                <c:pt idx="82">
                  <c:v>4.0697132347188518E-2</c:v>
                </c:pt>
                <c:pt idx="83">
                  <c:v>3.9587264372370978E-2</c:v>
                </c:pt>
                <c:pt idx="84">
                  <c:v>3.8911063971677651E-2</c:v>
                </c:pt>
                <c:pt idx="85">
                  <c:v>3.7821409976724528E-2</c:v>
                </c:pt>
                <c:pt idx="86">
                  <c:v>3.8442157753744675E-2</c:v>
                </c:pt>
                <c:pt idx="87">
                  <c:v>3.8499994165958652E-2</c:v>
                </c:pt>
                <c:pt idx="88">
                  <c:v>3.7925595186909529E-2</c:v>
                </c:pt>
                <c:pt idx="89">
                  <c:v>3.7883641020835433E-2</c:v>
                </c:pt>
                <c:pt idx="90">
                  <c:v>3.8548448961364633E-2</c:v>
                </c:pt>
                <c:pt idx="91">
                  <c:v>3.8270796713039408E-2</c:v>
                </c:pt>
                <c:pt idx="92">
                  <c:v>3.8347000777748705E-2</c:v>
                </c:pt>
                <c:pt idx="93">
                  <c:v>3.912446039653019E-2</c:v>
                </c:pt>
                <c:pt idx="94">
                  <c:v>3.9039869462028698E-2</c:v>
                </c:pt>
                <c:pt idx="95">
                  <c:v>3.9644651884499234E-2</c:v>
                </c:pt>
                <c:pt idx="96">
                  <c:v>3.914603396744569E-2</c:v>
                </c:pt>
                <c:pt idx="97">
                  <c:v>3.9446854707466623E-2</c:v>
                </c:pt>
                <c:pt idx="98">
                  <c:v>4.0007601055722583E-2</c:v>
                </c:pt>
                <c:pt idx="99">
                  <c:v>4.0109026799179687E-2</c:v>
                </c:pt>
                <c:pt idx="100">
                  <c:v>4.0230866757159027E-2</c:v>
                </c:pt>
                <c:pt idx="101">
                  <c:v>3.9491843871233431E-2</c:v>
                </c:pt>
                <c:pt idx="102">
                  <c:v>4.0247955067390123E-2</c:v>
                </c:pt>
                <c:pt idx="103">
                  <c:v>4.0998001210427258E-2</c:v>
                </c:pt>
                <c:pt idx="104">
                  <c:v>4.1235353610620681E-2</c:v>
                </c:pt>
                <c:pt idx="105">
                  <c:v>4.0655389917472549E-2</c:v>
                </c:pt>
                <c:pt idx="106">
                  <c:v>3.990771702184108E-2</c:v>
                </c:pt>
                <c:pt idx="107">
                  <c:v>3.9108528380022108E-2</c:v>
                </c:pt>
                <c:pt idx="108">
                  <c:v>4.0021333938761512E-2</c:v>
                </c:pt>
                <c:pt idx="109">
                  <c:v>3.9483368130074609E-2</c:v>
                </c:pt>
                <c:pt idx="110">
                  <c:v>3.8726496111095507E-2</c:v>
                </c:pt>
                <c:pt idx="111">
                  <c:v>3.7622568672014162E-2</c:v>
                </c:pt>
                <c:pt idx="112">
                  <c:v>3.6278518675079183E-2</c:v>
                </c:pt>
                <c:pt idx="113">
                  <c:v>3.6796670228885942E-2</c:v>
                </c:pt>
                <c:pt idx="114">
                  <c:v>3.7003664676050561E-2</c:v>
                </c:pt>
                <c:pt idx="115">
                  <c:v>3.8701121649279906E-2</c:v>
                </c:pt>
                <c:pt idx="116">
                  <c:v>3.8274601237822732E-2</c:v>
                </c:pt>
                <c:pt idx="117">
                  <c:v>3.7980293399488198E-2</c:v>
                </c:pt>
                <c:pt idx="118">
                  <c:v>3.8024408126756837E-2</c:v>
                </c:pt>
                <c:pt idx="119">
                  <c:v>3.8105085510397249E-2</c:v>
                </c:pt>
                <c:pt idx="120">
                  <c:v>3.9163335467423975E-2</c:v>
                </c:pt>
                <c:pt idx="121">
                  <c:v>3.8811869908088693E-2</c:v>
                </c:pt>
                <c:pt idx="122">
                  <c:v>3.9542849651319635E-2</c:v>
                </c:pt>
                <c:pt idx="123">
                  <c:v>4.0127422423360593E-2</c:v>
                </c:pt>
                <c:pt idx="124">
                  <c:v>3.9617141644367304E-2</c:v>
                </c:pt>
                <c:pt idx="125">
                  <c:v>3.9005115297949103E-2</c:v>
                </c:pt>
                <c:pt idx="126">
                  <c:v>3.8523625595672781E-2</c:v>
                </c:pt>
                <c:pt idx="127">
                  <c:v>3.8454535878815109E-2</c:v>
                </c:pt>
                <c:pt idx="128">
                  <c:v>3.7953551102977552E-2</c:v>
                </c:pt>
                <c:pt idx="129">
                  <c:v>3.728582209413954E-2</c:v>
                </c:pt>
                <c:pt idx="130">
                  <c:v>3.5936894953030415E-2</c:v>
                </c:pt>
                <c:pt idx="131">
                  <c:v>3.6306022171305651E-2</c:v>
                </c:pt>
                <c:pt idx="132">
                  <c:v>3.684888686852314E-2</c:v>
                </c:pt>
                <c:pt idx="133">
                  <c:v>3.6944066172925116E-2</c:v>
                </c:pt>
                <c:pt idx="134">
                  <c:v>3.5934012766277675E-2</c:v>
                </c:pt>
                <c:pt idx="135">
                  <c:v>3.5497760802253767E-2</c:v>
                </c:pt>
                <c:pt idx="136">
                  <c:v>3.5974220814605384E-2</c:v>
                </c:pt>
                <c:pt idx="137">
                  <c:v>3.6521302257828625E-2</c:v>
                </c:pt>
                <c:pt idx="138">
                  <c:v>3.6461637816451384E-2</c:v>
                </c:pt>
                <c:pt idx="139">
                  <c:v>3.6147482996601227E-2</c:v>
                </c:pt>
                <c:pt idx="140">
                  <c:v>3.6092723644718973E-2</c:v>
                </c:pt>
                <c:pt idx="141">
                  <c:v>3.6109758421696246E-2</c:v>
                </c:pt>
                <c:pt idx="142">
                  <c:v>3.5922481446897712E-2</c:v>
                </c:pt>
                <c:pt idx="143">
                  <c:v>3.645634670761342E-2</c:v>
                </c:pt>
                <c:pt idx="144">
                  <c:v>3.6297500744412972E-2</c:v>
                </c:pt>
                <c:pt idx="145">
                  <c:v>3.5663032692724764E-2</c:v>
                </c:pt>
                <c:pt idx="146">
                  <c:v>3.5981757694562265E-2</c:v>
                </c:pt>
                <c:pt idx="147">
                  <c:v>3.61224913700137E-2</c:v>
                </c:pt>
                <c:pt idx="148">
                  <c:v>3.6412581648243729E-2</c:v>
                </c:pt>
                <c:pt idx="149">
                  <c:v>3.5676373650779816E-2</c:v>
                </c:pt>
                <c:pt idx="150">
                  <c:v>3.5367941843625364E-2</c:v>
                </c:pt>
                <c:pt idx="151">
                  <c:v>3.5385296075731397E-2</c:v>
                </c:pt>
                <c:pt idx="152">
                  <c:v>3.573179018230245E-2</c:v>
                </c:pt>
                <c:pt idx="153">
                  <c:v>3.567129514323486E-2</c:v>
                </c:pt>
                <c:pt idx="154">
                  <c:v>3.4845121544500264E-2</c:v>
                </c:pt>
                <c:pt idx="155">
                  <c:v>3.5817472747044971E-2</c:v>
                </c:pt>
                <c:pt idx="156">
                  <c:v>3.6370668558945649E-2</c:v>
                </c:pt>
                <c:pt idx="157">
                  <c:v>3.692636177586598E-2</c:v>
                </c:pt>
                <c:pt idx="158">
                  <c:v>3.6023570132671365E-2</c:v>
                </c:pt>
                <c:pt idx="159">
                  <c:v>3.5892021875524503E-2</c:v>
                </c:pt>
                <c:pt idx="160">
                  <c:v>3.545824626734382E-2</c:v>
                </c:pt>
                <c:pt idx="161">
                  <c:v>3.5251511956714283E-2</c:v>
                </c:pt>
                <c:pt idx="162">
                  <c:v>3.5980212323215376E-2</c:v>
                </c:pt>
                <c:pt idx="163">
                  <c:v>3.5787130830118419E-2</c:v>
                </c:pt>
                <c:pt idx="164">
                  <c:v>3.4960989433544844E-2</c:v>
                </c:pt>
                <c:pt idx="165">
                  <c:v>3.5572024687430093E-2</c:v>
                </c:pt>
                <c:pt idx="166">
                  <c:v>3.4996311670413907E-2</c:v>
                </c:pt>
                <c:pt idx="167">
                  <c:v>3.4499899184284921E-2</c:v>
                </c:pt>
                <c:pt idx="168">
                  <c:v>3.393511239580084E-2</c:v>
                </c:pt>
                <c:pt idx="169">
                  <c:v>3.3996702651286272E-2</c:v>
                </c:pt>
                <c:pt idx="170">
                  <c:v>3.4337611670855646E-2</c:v>
                </c:pt>
                <c:pt idx="171">
                  <c:v>3.3034164611065529E-2</c:v>
                </c:pt>
                <c:pt idx="172">
                  <c:v>3.2006253255393628E-2</c:v>
                </c:pt>
                <c:pt idx="173">
                  <c:v>3.2564123279413194E-2</c:v>
                </c:pt>
                <c:pt idx="174">
                  <c:v>3.1370295225766232E-2</c:v>
                </c:pt>
                <c:pt idx="175">
                  <c:v>3.0263428601259697E-2</c:v>
                </c:pt>
                <c:pt idx="176">
                  <c:v>2.9106625152637525E-2</c:v>
                </c:pt>
                <c:pt idx="177">
                  <c:v>2.9479512494539197E-2</c:v>
                </c:pt>
                <c:pt idx="178">
                  <c:v>2.8468928841021299E-2</c:v>
                </c:pt>
                <c:pt idx="179">
                  <c:v>2.8468124500204372E-2</c:v>
                </c:pt>
                <c:pt idx="180">
                  <c:v>2.8401459672917195E-2</c:v>
                </c:pt>
                <c:pt idx="181">
                  <c:v>2.739245055434851E-2</c:v>
                </c:pt>
                <c:pt idx="182">
                  <c:v>2.6550960384043101E-2</c:v>
                </c:pt>
                <c:pt idx="183">
                  <c:v>2.5839745167381373E-2</c:v>
                </c:pt>
                <c:pt idx="184">
                  <c:v>2.5734502935607993E-2</c:v>
                </c:pt>
                <c:pt idx="185">
                  <c:v>2.5503415227211435E-2</c:v>
                </c:pt>
                <c:pt idx="186">
                  <c:v>2.5523141430678575E-2</c:v>
                </c:pt>
                <c:pt idx="187">
                  <c:v>2.5504611732216749E-2</c:v>
                </c:pt>
                <c:pt idx="188">
                  <c:v>2.5860814781169948E-2</c:v>
                </c:pt>
                <c:pt idx="189">
                  <c:v>2.6373953021987643E-2</c:v>
                </c:pt>
                <c:pt idx="190">
                  <c:v>2.5389776032416655E-2</c:v>
                </c:pt>
                <c:pt idx="191">
                  <c:v>2.4480679220313623E-2</c:v>
                </c:pt>
                <c:pt idx="192">
                  <c:v>2.4498317853652033E-2</c:v>
                </c:pt>
                <c:pt idx="193">
                  <c:v>2.4008159976638719E-2</c:v>
                </c:pt>
                <c:pt idx="194">
                  <c:v>2.4014550577335928E-2</c:v>
                </c:pt>
                <c:pt idx="195">
                  <c:v>2.3950548860786795E-2</c:v>
                </c:pt>
                <c:pt idx="196">
                  <c:v>2.4509864252095896E-2</c:v>
                </c:pt>
                <c:pt idx="197">
                  <c:v>2.4165449221766319E-2</c:v>
                </c:pt>
                <c:pt idx="198">
                  <c:v>2.3911067913911635E-2</c:v>
                </c:pt>
                <c:pt idx="199">
                  <c:v>2.3297123843170637E-2</c:v>
                </c:pt>
                <c:pt idx="200">
                  <c:v>2.467550303900044E-2</c:v>
                </c:pt>
                <c:pt idx="201">
                  <c:v>2.4569255316498791E-2</c:v>
                </c:pt>
                <c:pt idx="202">
                  <c:v>2.4720679838130762E-2</c:v>
                </c:pt>
                <c:pt idx="203">
                  <c:v>2.5256885561782239E-2</c:v>
                </c:pt>
                <c:pt idx="204">
                  <c:v>2.5542482546448288E-2</c:v>
                </c:pt>
                <c:pt idx="205">
                  <c:v>2.4906671054330115E-2</c:v>
                </c:pt>
                <c:pt idx="206">
                  <c:v>2.514862049986321E-2</c:v>
                </c:pt>
                <c:pt idx="207">
                  <c:v>2.4528008968969898E-2</c:v>
                </c:pt>
                <c:pt idx="208">
                  <c:v>2.4172807075775734E-2</c:v>
                </c:pt>
                <c:pt idx="209">
                  <c:v>2.4935848412023454E-2</c:v>
                </c:pt>
                <c:pt idx="210">
                  <c:v>2.4772399569365042E-2</c:v>
                </c:pt>
                <c:pt idx="211">
                  <c:v>2.477000587412885E-2</c:v>
                </c:pt>
                <c:pt idx="212">
                  <c:v>2.3550727699601134E-2</c:v>
                </c:pt>
                <c:pt idx="213">
                  <c:v>2.2911065660382889E-2</c:v>
                </c:pt>
                <c:pt idx="214">
                  <c:v>2.342372692520826E-2</c:v>
                </c:pt>
                <c:pt idx="215">
                  <c:v>2.3042782973289575E-2</c:v>
                </c:pt>
                <c:pt idx="216">
                  <c:v>2.3725555156205502E-2</c:v>
                </c:pt>
                <c:pt idx="217">
                  <c:v>2.5199172427681511E-2</c:v>
                </c:pt>
                <c:pt idx="218">
                  <c:v>2.5640731144274662E-2</c:v>
                </c:pt>
                <c:pt idx="219">
                  <c:v>2.5798620774454734E-2</c:v>
                </c:pt>
                <c:pt idx="220">
                  <c:v>2.5280147580393864E-2</c:v>
                </c:pt>
                <c:pt idx="221">
                  <c:v>2.5282789465614377E-2</c:v>
                </c:pt>
                <c:pt idx="222">
                  <c:v>2.5618278313188331E-2</c:v>
                </c:pt>
                <c:pt idx="223">
                  <c:v>2.5557524476899022E-2</c:v>
                </c:pt>
                <c:pt idx="224">
                  <c:v>2.5226787458990166E-2</c:v>
                </c:pt>
                <c:pt idx="225">
                  <c:v>2.3888774905174558E-2</c:v>
                </c:pt>
                <c:pt idx="226">
                  <c:v>2.4437758095609104E-2</c:v>
                </c:pt>
                <c:pt idx="227">
                  <c:v>2.4230191600786308E-2</c:v>
                </c:pt>
                <c:pt idx="228">
                  <c:v>2.4102586683954801E-2</c:v>
                </c:pt>
                <c:pt idx="229">
                  <c:v>2.4814746289500568E-2</c:v>
                </c:pt>
                <c:pt idx="230">
                  <c:v>2.502310166241118E-2</c:v>
                </c:pt>
                <c:pt idx="231">
                  <c:v>2.4807703005983943E-2</c:v>
                </c:pt>
                <c:pt idx="232">
                  <c:v>2.3979245732886803E-2</c:v>
                </c:pt>
                <c:pt idx="233">
                  <c:v>2.4045268506646653E-2</c:v>
                </c:pt>
                <c:pt idx="234">
                  <c:v>2.3489623140703839E-2</c:v>
                </c:pt>
                <c:pt idx="235">
                  <c:v>2.4325127892365656E-2</c:v>
                </c:pt>
                <c:pt idx="236">
                  <c:v>2.3966647631790843E-2</c:v>
                </c:pt>
                <c:pt idx="237">
                  <c:v>2.3747991993752878E-2</c:v>
                </c:pt>
                <c:pt idx="238">
                  <c:v>2.3861212636512572E-2</c:v>
                </c:pt>
                <c:pt idx="239">
                  <c:v>2.3647321543185041E-2</c:v>
                </c:pt>
                <c:pt idx="240">
                  <c:v>2.4422545800031087E-2</c:v>
                </c:pt>
                <c:pt idx="241">
                  <c:v>2.4554133642858716E-2</c:v>
                </c:pt>
                <c:pt idx="242">
                  <c:v>2.3484389879938585E-2</c:v>
                </c:pt>
                <c:pt idx="243">
                  <c:v>2.2146114757942734E-2</c:v>
                </c:pt>
                <c:pt idx="244">
                  <c:v>2.254781795378805E-2</c:v>
                </c:pt>
                <c:pt idx="245">
                  <c:v>2.3934614287898691E-2</c:v>
                </c:pt>
                <c:pt idx="246">
                  <c:v>2.3604570785293343E-2</c:v>
                </c:pt>
                <c:pt idx="247">
                  <c:v>2.2910621580815492E-2</c:v>
                </c:pt>
                <c:pt idx="248">
                  <c:v>2.3102988350906489E-2</c:v>
                </c:pt>
                <c:pt idx="249">
                  <c:v>2.2923554975397803E-2</c:v>
                </c:pt>
                <c:pt idx="250">
                  <c:v>2.3370954768723584E-2</c:v>
                </c:pt>
                <c:pt idx="251">
                  <c:v>2.3340431011267634E-2</c:v>
                </c:pt>
                <c:pt idx="252">
                  <c:v>2.3662390032806731E-2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72F-4E23-A652-CF80BB71EE5A}"/>
            </c:ext>
          </c:extLst>
        </c:ser>
        <c:ser>
          <c:idx val="26"/>
          <c:order val="7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Model'!$AD$23:$AD$275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3.8243003331899096E-2</c:v>
                </c:pt>
                <c:pt idx="2">
                  <c:v>3.8039438820861755E-2</c:v>
                </c:pt>
                <c:pt idx="3">
                  <c:v>3.8338871497127391E-2</c:v>
                </c:pt>
                <c:pt idx="4">
                  <c:v>3.8742812753021071E-2</c:v>
                </c:pt>
                <c:pt idx="5">
                  <c:v>3.9265371015790175E-2</c:v>
                </c:pt>
                <c:pt idx="6">
                  <c:v>3.8454119193060875E-2</c:v>
                </c:pt>
                <c:pt idx="7">
                  <c:v>3.7536561898786049E-2</c:v>
                </c:pt>
                <c:pt idx="8">
                  <c:v>3.7722599709585913E-2</c:v>
                </c:pt>
                <c:pt idx="9">
                  <c:v>3.6311232403893744E-2</c:v>
                </c:pt>
                <c:pt idx="10">
                  <c:v>3.6657603921223185E-2</c:v>
                </c:pt>
                <c:pt idx="11">
                  <c:v>3.5941205192405581E-2</c:v>
                </c:pt>
                <c:pt idx="12">
                  <c:v>3.6458492337677097E-2</c:v>
                </c:pt>
                <c:pt idx="13">
                  <c:v>3.5854445716245416E-2</c:v>
                </c:pt>
                <c:pt idx="14">
                  <c:v>3.4980425470157117E-2</c:v>
                </c:pt>
                <c:pt idx="15">
                  <c:v>3.4613415784419545E-2</c:v>
                </c:pt>
                <c:pt idx="16">
                  <c:v>3.5334783896177703E-2</c:v>
                </c:pt>
                <c:pt idx="17">
                  <c:v>3.5636753664898095E-2</c:v>
                </c:pt>
                <c:pt idx="18">
                  <c:v>3.5845870758351078E-2</c:v>
                </c:pt>
                <c:pt idx="19">
                  <c:v>3.7111480433008423E-2</c:v>
                </c:pt>
                <c:pt idx="20">
                  <c:v>3.7754384166639621E-2</c:v>
                </c:pt>
                <c:pt idx="21">
                  <c:v>3.8310175842123269E-2</c:v>
                </c:pt>
                <c:pt idx="22">
                  <c:v>3.9037836765465656E-2</c:v>
                </c:pt>
                <c:pt idx="23">
                  <c:v>3.7833586881274694E-2</c:v>
                </c:pt>
                <c:pt idx="24">
                  <c:v>3.7593226447307893E-2</c:v>
                </c:pt>
                <c:pt idx="25">
                  <c:v>3.8062604074795794E-2</c:v>
                </c:pt>
                <c:pt idx="26">
                  <c:v>3.8811042144120844E-2</c:v>
                </c:pt>
                <c:pt idx="27">
                  <c:v>3.8140971962177653E-2</c:v>
                </c:pt>
                <c:pt idx="28">
                  <c:v>3.7995311084057348E-2</c:v>
                </c:pt>
                <c:pt idx="29">
                  <c:v>3.804617622455294E-2</c:v>
                </c:pt>
                <c:pt idx="30">
                  <c:v>3.8833292984253878E-2</c:v>
                </c:pt>
                <c:pt idx="31">
                  <c:v>3.8646780911808738E-2</c:v>
                </c:pt>
                <c:pt idx="32">
                  <c:v>3.7887019295198089E-2</c:v>
                </c:pt>
                <c:pt idx="33">
                  <c:v>3.7674120033348357E-2</c:v>
                </c:pt>
                <c:pt idx="34">
                  <c:v>3.7657678801174349E-2</c:v>
                </c:pt>
                <c:pt idx="35">
                  <c:v>3.8476253063857775E-2</c:v>
                </c:pt>
                <c:pt idx="36">
                  <c:v>3.9120543109404313E-2</c:v>
                </c:pt>
                <c:pt idx="37">
                  <c:v>3.8856900670190458E-2</c:v>
                </c:pt>
                <c:pt idx="38">
                  <c:v>3.8733971221834453E-2</c:v>
                </c:pt>
                <c:pt idx="39">
                  <c:v>3.9640759729376904E-2</c:v>
                </c:pt>
                <c:pt idx="40">
                  <c:v>3.9607451930333756E-2</c:v>
                </c:pt>
                <c:pt idx="41">
                  <c:v>4.0972028437865314E-2</c:v>
                </c:pt>
                <c:pt idx="42">
                  <c:v>4.0977907462954752E-2</c:v>
                </c:pt>
                <c:pt idx="43">
                  <c:v>4.1139314758791116E-2</c:v>
                </c:pt>
                <c:pt idx="44">
                  <c:v>4.0681238048502953E-2</c:v>
                </c:pt>
                <c:pt idx="45">
                  <c:v>3.9579261029662763E-2</c:v>
                </c:pt>
                <c:pt idx="46">
                  <c:v>4.0447357600628349E-2</c:v>
                </c:pt>
                <c:pt idx="47">
                  <c:v>3.9770094684417674E-2</c:v>
                </c:pt>
                <c:pt idx="48">
                  <c:v>3.9434416241984148E-2</c:v>
                </c:pt>
                <c:pt idx="49">
                  <c:v>3.8086158771833037E-2</c:v>
                </c:pt>
                <c:pt idx="50">
                  <c:v>3.7464962007707256E-2</c:v>
                </c:pt>
                <c:pt idx="51">
                  <c:v>3.8310120429947067E-2</c:v>
                </c:pt>
                <c:pt idx="52">
                  <c:v>3.7630945703567412E-2</c:v>
                </c:pt>
                <c:pt idx="53">
                  <c:v>3.7574601952634075E-2</c:v>
                </c:pt>
                <c:pt idx="54">
                  <c:v>3.757861685413217E-2</c:v>
                </c:pt>
                <c:pt idx="55">
                  <c:v>3.701149692321485E-2</c:v>
                </c:pt>
                <c:pt idx="56">
                  <c:v>3.7017014273969265E-2</c:v>
                </c:pt>
                <c:pt idx="57">
                  <c:v>3.7208845638240937E-2</c:v>
                </c:pt>
                <c:pt idx="58">
                  <c:v>3.761668694254873E-2</c:v>
                </c:pt>
                <c:pt idx="59">
                  <c:v>3.7117782616175508E-2</c:v>
                </c:pt>
                <c:pt idx="60">
                  <c:v>3.6355744616098189E-2</c:v>
                </c:pt>
                <c:pt idx="61">
                  <c:v>3.6529239398660499E-2</c:v>
                </c:pt>
                <c:pt idx="62">
                  <c:v>3.666920889231555E-2</c:v>
                </c:pt>
                <c:pt idx="63">
                  <c:v>3.625365409063061E-2</c:v>
                </c:pt>
                <c:pt idx="64">
                  <c:v>3.7088279535663481E-2</c:v>
                </c:pt>
                <c:pt idx="65">
                  <c:v>3.7270374061438676E-2</c:v>
                </c:pt>
                <c:pt idx="66">
                  <c:v>3.7246719628343451E-2</c:v>
                </c:pt>
                <c:pt idx="67">
                  <c:v>3.7022816979431279E-2</c:v>
                </c:pt>
                <c:pt idx="68">
                  <c:v>3.7751439852909387E-2</c:v>
                </c:pt>
                <c:pt idx="69">
                  <c:v>3.7619890893731772E-2</c:v>
                </c:pt>
                <c:pt idx="70">
                  <c:v>3.7279570038958633E-2</c:v>
                </c:pt>
                <c:pt idx="71">
                  <c:v>3.662653784986715E-2</c:v>
                </c:pt>
                <c:pt idx="72">
                  <c:v>3.7202910645606345E-2</c:v>
                </c:pt>
                <c:pt idx="73">
                  <c:v>3.7003982026450832E-2</c:v>
                </c:pt>
                <c:pt idx="74">
                  <c:v>3.722253597582055E-2</c:v>
                </c:pt>
                <c:pt idx="75">
                  <c:v>3.7226964136440263E-2</c:v>
                </c:pt>
                <c:pt idx="76">
                  <c:v>3.7648339568067901E-2</c:v>
                </c:pt>
                <c:pt idx="77">
                  <c:v>3.8434367086153116E-2</c:v>
                </c:pt>
                <c:pt idx="78">
                  <c:v>3.8446577004428883E-2</c:v>
                </c:pt>
                <c:pt idx="79">
                  <c:v>3.8199000408761598E-2</c:v>
                </c:pt>
                <c:pt idx="80">
                  <c:v>3.8459901815545275E-2</c:v>
                </c:pt>
                <c:pt idx="81">
                  <c:v>3.77364687213416E-2</c:v>
                </c:pt>
                <c:pt idx="82">
                  <c:v>3.8232875304840125E-2</c:v>
                </c:pt>
                <c:pt idx="83">
                  <c:v>3.8015904896585857E-2</c:v>
                </c:pt>
                <c:pt idx="84">
                  <c:v>3.7684856772652417E-2</c:v>
                </c:pt>
                <c:pt idx="85">
                  <c:v>3.7395950072570648E-2</c:v>
                </c:pt>
                <c:pt idx="86">
                  <c:v>3.773926791734912E-2</c:v>
                </c:pt>
                <c:pt idx="87">
                  <c:v>3.7431613763914823E-2</c:v>
                </c:pt>
                <c:pt idx="88">
                  <c:v>3.7030744607467712E-2</c:v>
                </c:pt>
                <c:pt idx="89">
                  <c:v>3.7779924424583305E-2</c:v>
                </c:pt>
                <c:pt idx="90">
                  <c:v>3.7022675868161388E-2</c:v>
                </c:pt>
                <c:pt idx="91">
                  <c:v>3.8065979146065798E-2</c:v>
                </c:pt>
                <c:pt idx="92">
                  <c:v>3.8125487229975955E-2</c:v>
                </c:pt>
                <c:pt idx="93">
                  <c:v>3.7859629586883242E-2</c:v>
                </c:pt>
                <c:pt idx="94">
                  <c:v>3.8382568081760625E-2</c:v>
                </c:pt>
                <c:pt idx="95">
                  <c:v>3.8392254168178513E-2</c:v>
                </c:pt>
                <c:pt idx="96">
                  <c:v>3.8517731046163864E-2</c:v>
                </c:pt>
                <c:pt idx="97">
                  <c:v>3.9331263584018041E-2</c:v>
                </c:pt>
                <c:pt idx="98">
                  <c:v>3.9310009881844785E-2</c:v>
                </c:pt>
                <c:pt idx="99">
                  <c:v>4.0875423885118146E-2</c:v>
                </c:pt>
                <c:pt idx="100">
                  <c:v>4.1156549625865319E-2</c:v>
                </c:pt>
                <c:pt idx="101">
                  <c:v>4.1568895882543491E-2</c:v>
                </c:pt>
                <c:pt idx="102">
                  <c:v>4.281455238308008E-2</c:v>
                </c:pt>
                <c:pt idx="103">
                  <c:v>4.3505469183690325E-2</c:v>
                </c:pt>
                <c:pt idx="104">
                  <c:v>4.3975491862328978E-2</c:v>
                </c:pt>
                <c:pt idx="105">
                  <c:v>4.4154065652882254E-2</c:v>
                </c:pt>
                <c:pt idx="106">
                  <c:v>4.4895398906038247E-2</c:v>
                </c:pt>
                <c:pt idx="107">
                  <c:v>4.368076009137481E-2</c:v>
                </c:pt>
                <c:pt idx="108">
                  <c:v>4.452314285226238E-2</c:v>
                </c:pt>
                <c:pt idx="109">
                  <c:v>4.5875508733166349E-2</c:v>
                </c:pt>
                <c:pt idx="110">
                  <c:v>4.5533114049901728E-2</c:v>
                </c:pt>
                <c:pt idx="111">
                  <c:v>4.5741312526873613E-2</c:v>
                </c:pt>
                <c:pt idx="112">
                  <c:v>4.6136493502146138E-2</c:v>
                </c:pt>
                <c:pt idx="113">
                  <c:v>4.6904069665987404E-2</c:v>
                </c:pt>
                <c:pt idx="114">
                  <c:v>4.6994168839476505E-2</c:v>
                </c:pt>
                <c:pt idx="115">
                  <c:v>4.632393052030255E-2</c:v>
                </c:pt>
                <c:pt idx="116">
                  <c:v>4.7152583366626914E-2</c:v>
                </c:pt>
                <c:pt idx="117">
                  <c:v>4.6963852121683677E-2</c:v>
                </c:pt>
                <c:pt idx="118">
                  <c:v>4.7119223437267904E-2</c:v>
                </c:pt>
                <c:pt idx="119">
                  <c:v>4.7962257952258669E-2</c:v>
                </c:pt>
                <c:pt idx="120">
                  <c:v>4.7487658774152487E-2</c:v>
                </c:pt>
                <c:pt idx="121">
                  <c:v>4.6754374215299176E-2</c:v>
                </c:pt>
                <c:pt idx="122">
                  <c:v>4.7121617589379473E-2</c:v>
                </c:pt>
                <c:pt idx="123">
                  <c:v>4.6686452541908965E-2</c:v>
                </c:pt>
                <c:pt idx="124">
                  <c:v>4.7228407432862739E-2</c:v>
                </c:pt>
                <c:pt idx="125">
                  <c:v>4.691686004744193E-2</c:v>
                </c:pt>
                <c:pt idx="126">
                  <c:v>4.6153708311449132E-2</c:v>
                </c:pt>
                <c:pt idx="127">
                  <c:v>4.6318199103401382E-2</c:v>
                </c:pt>
                <c:pt idx="128">
                  <c:v>4.6865172543320247E-2</c:v>
                </c:pt>
                <c:pt idx="129">
                  <c:v>4.7762558202373559E-2</c:v>
                </c:pt>
                <c:pt idx="130">
                  <c:v>4.9121468709633929E-2</c:v>
                </c:pt>
                <c:pt idx="131">
                  <c:v>4.8556448637661349E-2</c:v>
                </c:pt>
                <c:pt idx="132">
                  <c:v>4.8323870839868985E-2</c:v>
                </c:pt>
                <c:pt idx="133">
                  <c:v>4.837306416649912E-2</c:v>
                </c:pt>
                <c:pt idx="134">
                  <c:v>4.8369103691726041E-2</c:v>
                </c:pt>
                <c:pt idx="135">
                  <c:v>4.8180701334315748E-2</c:v>
                </c:pt>
                <c:pt idx="136">
                  <c:v>4.8046502114845499E-2</c:v>
                </c:pt>
                <c:pt idx="137">
                  <c:v>4.8169487307750079E-2</c:v>
                </c:pt>
                <c:pt idx="138">
                  <c:v>4.8237683243670594E-2</c:v>
                </c:pt>
                <c:pt idx="139">
                  <c:v>4.8615496102362578E-2</c:v>
                </c:pt>
                <c:pt idx="140">
                  <c:v>4.8940043113915081E-2</c:v>
                </c:pt>
                <c:pt idx="141">
                  <c:v>4.8294674403530358E-2</c:v>
                </c:pt>
                <c:pt idx="142">
                  <c:v>4.8338856476650802E-2</c:v>
                </c:pt>
                <c:pt idx="143">
                  <c:v>4.7738648887749875E-2</c:v>
                </c:pt>
                <c:pt idx="144">
                  <c:v>4.7596575562711879E-2</c:v>
                </c:pt>
                <c:pt idx="145">
                  <c:v>4.7337318876760605E-2</c:v>
                </c:pt>
                <c:pt idx="146">
                  <c:v>4.6993095717527501E-2</c:v>
                </c:pt>
                <c:pt idx="147">
                  <c:v>4.4698635316016234E-2</c:v>
                </c:pt>
                <c:pt idx="148">
                  <c:v>4.4465718485543558E-2</c:v>
                </c:pt>
                <c:pt idx="149">
                  <c:v>4.4393255224023841E-2</c:v>
                </c:pt>
                <c:pt idx="150">
                  <c:v>4.4094983438510878E-2</c:v>
                </c:pt>
                <c:pt idx="151">
                  <c:v>4.417066578007884E-2</c:v>
                </c:pt>
                <c:pt idx="152">
                  <c:v>4.4241293136616032E-2</c:v>
                </c:pt>
                <c:pt idx="153">
                  <c:v>4.5141306850701113E-2</c:v>
                </c:pt>
                <c:pt idx="154">
                  <c:v>4.5512945866818741E-2</c:v>
                </c:pt>
                <c:pt idx="155">
                  <c:v>4.5266212083294746E-2</c:v>
                </c:pt>
                <c:pt idx="156">
                  <c:v>4.4229031108280858E-2</c:v>
                </c:pt>
                <c:pt idx="157">
                  <c:v>4.3707667408956874E-2</c:v>
                </c:pt>
                <c:pt idx="158">
                  <c:v>4.4139674180856389E-2</c:v>
                </c:pt>
                <c:pt idx="159">
                  <c:v>4.4628066592972165E-2</c:v>
                </c:pt>
                <c:pt idx="160">
                  <c:v>4.4956209588034812E-2</c:v>
                </c:pt>
                <c:pt idx="161">
                  <c:v>4.4351930533769415E-2</c:v>
                </c:pt>
                <c:pt idx="162">
                  <c:v>4.3800085273370343E-2</c:v>
                </c:pt>
                <c:pt idx="163">
                  <c:v>4.4487130566078635E-2</c:v>
                </c:pt>
                <c:pt idx="164">
                  <c:v>4.3902302216138521E-2</c:v>
                </c:pt>
                <c:pt idx="165">
                  <c:v>4.4322770716845518E-2</c:v>
                </c:pt>
                <c:pt idx="166">
                  <c:v>4.3635163689262971E-2</c:v>
                </c:pt>
                <c:pt idx="167">
                  <c:v>4.4099499216054765E-2</c:v>
                </c:pt>
                <c:pt idx="168">
                  <c:v>4.3885968963116008E-2</c:v>
                </c:pt>
                <c:pt idx="169">
                  <c:v>4.3428074795183333E-2</c:v>
                </c:pt>
                <c:pt idx="170">
                  <c:v>4.3342274905448806E-2</c:v>
                </c:pt>
                <c:pt idx="171">
                  <c:v>4.3796015649819116E-2</c:v>
                </c:pt>
                <c:pt idx="172">
                  <c:v>4.3680621579077275E-2</c:v>
                </c:pt>
                <c:pt idx="173">
                  <c:v>4.4400521211674704E-2</c:v>
                </c:pt>
                <c:pt idx="174">
                  <c:v>4.3478060115501996E-2</c:v>
                </c:pt>
                <c:pt idx="175">
                  <c:v>4.3189590871102211E-2</c:v>
                </c:pt>
                <c:pt idx="176">
                  <c:v>4.3756596691640379E-2</c:v>
                </c:pt>
                <c:pt idx="177">
                  <c:v>4.3341553902401887E-2</c:v>
                </c:pt>
                <c:pt idx="178">
                  <c:v>4.225431495060137E-2</c:v>
                </c:pt>
                <c:pt idx="179">
                  <c:v>4.2686021955674551E-2</c:v>
                </c:pt>
                <c:pt idx="180">
                  <c:v>4.3019731355191396E-2</c:v>
                </c:pt>
                <c:pt idx="181">
                  <c:v>4.2026253583419847E-2</c:v>
                </c:pt>
                <c:pt idx="182">
                  <c:v>4.1162937122078871E-2</c:v>
                </c:pt>
                <c:pt idx="183">
                  <c:v>4.0424688672872362E-2</c:v>
                </c:pt>
                <c:pt idx="184">
                  <c:v>4.0572371382932702E-2</c:v>
                </c:pt>
                <c:pt idx="185">
                  <c:v>3.9440546879419988E-2</c:v>
                </c:pt>
                <c:pt idx="186">
                  <c:v>3.8567167441237102E-2</c:v>
                </c:pt>
                <c:pt idx="187">
                  <c:v>3.8625495415116569E-2</c:v>
                </c:pt>
                <c:pt idx="188">
                  <c:v>3.8560057067879724E-2</c:v>
                </c:pt>
                <c:pt idx="189">
                  <c:v>3.8383246118295203E-2</c:v>
                </c:pt>
                <c:pt idx="190">
                  <c:v>3.7193309702806703E-2</c:v>
                </c:pt>
                <c:pt idx="191">
                  <c:v>3.6779794156330786E-2</c:v>
                </c:pt>
                <c:pt idx="192">
                  <c:v>3.5794695579927968E-2</c:v>
                </c:pt>
                <c:pt idx="193">
                  <c:v>3.6932625947409606E-2</c:v>
                </c:pt>
                <c:pt idx="194">
                  <c:v>3.7322092779923911E-2</c:v>
                </c:pt>
                <c:pt idx="195">
                  <c:v>3.6976084265366166E-2</c:v>
                </c:pt>
                <c:pt idx="196">
                  <c:v>3.6221554109952293E-2</c:v>
                </c:pt>
                <c:pt idx="197">
                  <c:v>3.6616486701328908E-2</c:v>
                </c:pt>
                <c:pt idx="198">
                  <c:v>3.5817097474145958E-2</c:v>
                </c:pt>
                <c:pt idx="199">
                  <c:v>3.6256248762665616E-2</c:v>
                </c:pt>
                <c:pt idx="200">
                  <c:v>3.694436308740421E-2</c:v>
                </c:pt>
                <c:pt idx="201">
                  <c:v>3.7978526236590718E-2</c:v>
                </c:pt>
                <c:pt idx="202">
                  <c:v>3.621216930477375E-2</c:v>
                </c:pt>
                <c:pt idx="203">
                  <c:v>3.5656040023586785E-2</c:v>
                </c:pt>
                <c:pt idx="204">
                  <c:v>3.5460644182320235E-2</c:v>
                </c:pt>
                <c:pt idx="205">
                  <c:v>3.5484767605510878E-2</c:v>
                </c:pt>
                <c:pt idx="206">
                  <c:v>3.6034246535828193E-2</c:v>
                </c:pt>
                <c:pt idx="207">
                  <c:v>3.607023555177296E-2</c:v>
                </c:pt>
                <c:pt idx="208">
                  <c:v>3.6005037581319746E-2</c:v>
                </c:pt>
                <c:pt idx="209">
                  <c:v>3.6762207773157293E-2</c:v>
                </c:pt>
                <c:pt idx="210">
                  <c:v>3.6230721658296043E-2</c:v>
                </c:pt>
                <c:pt idx="211">
                  <c:v>3.5970605187472582E-2</c:v>
                </c:pt>
                <c:pt idx="212">
                  <c:v>3.7008832128352626E-2</c:v>
                </c:pt>
                <c:pt idx="213">
                  <c:v>3.7307853505445222E-2</c:v>
                </c:pt>
                <c:pt idx="214">
                  <c:v>3.671461524541509E-2</c:v>
                </c:pt>
                <c:pt idx="215">
                  <c:v>3.7191136568224592E-2</c:v>
                </c:pt>
                <c:pt idx="216">
                  <c:v>3.7422246581873958E-2</c:v>
                </c:pt>
                <c:pt idx="217">
                  <c:v>3.8429796987771436E-2</c:v>
                </c:pt>
                <c:pt idx="218">
                  <c:v>3.848877173492924E-2</c:v>
                </c:pt>
                <c:pt idx="219">
                  <c:v>3.7561034639385052E-2</c:v>
                </c:pt>
                <c:pt idx="220">
                  <c:v>3.6883998775712544E-2</c:v>
                </c:pt>
                <c:pt idx="221">
                  <c:v>3.7482414362375191E-2</c:v>
                </c:pt>
                <c:pt idx="222">
                  <c:v>3.7176347469698549E-2</c:v>
                </c:pt>
                <c:pt idx="223">
                  <c:v>3.7438635550737204E-2</c:v>
                </c:pt>
                <c:pt idx="224">
                  <c:v>3.6986495321703193E-2</c:v>
                </c:pt>
                <c:pt idx="225">
                  <c:v>3.7472443611695203E-2</c:v>
                </c:pt>
                <c:pt idx="226">
                  <c:v>3.8278555132974554E-2</c:v>
                </c:pt>
                <c:pt idx="227">
                  <c:v>3.9459060181907875E-2</c:v>
                </c:pt>
                <c:pt idx="228">
                  <c:v>3.9842163201609083E-2</c:v>
                </c:pt>
                <c:pt idx="229">
                  <c:v>3.8170736437966861E-2</c:v>
                </c:pt>
                <c:pt idx="230">
                  <c:v>3.7350279326971915E-2</c:v>
                </c:pt>
                <c:pt idx="231">
                  <c:v>3.6807785499238924E-2</c:v>
                </c:pt>
                <c:pt idx="232">
                  <c:v>3.7411375119302592E-2</c:v>
                </c:pt>
                <c:pt idx="233">
                  <c:v>3.759229428236957E-2</c:v>
                </c:pt>
                <c:pt idx="234">
                  <c:v>3.8180435109098979E-2</c:v>
                </c:pt>
                <c:pt idx="235">
                  <c:v>3.8037664129818148E-2</c:v>
                </c:pt>
                <c:pt idx="236">
                  <c:v>3.7181343125286967E-2</c:v>
                </c:pt>
                <c:pt idx="237">
                  <c:v>3.7407294767835539E-2</c:v>
                </c:pt>
                <c:pt idx="238">
                  <c:v>3.7403322884059648E-2</c:v>
                </c:pt>
                <c:pt idx="239">
                  <c:v>3.7802004352957157E-2</c:v>
                </c:pt>
                <c:pt idx="240">
                  <c:v>3.7566067882125583E-2</c:v>
                </c:pt>
                <c:pt idx="241">
                  <c:v>3.7565847978528064E-2</c:v>
                </c:pt>
                <c:pt idx="242">
                  <c:v>3.6919528662381913E-2</c:v>
                </c:pt>
                <c:pt idx="243">
                  <c:v>3.6261178771007915E-2</c:v>
                </c:pt>
                <c:pt idx="244">
                  <c:v>3.4627796031755913E-2</c:v>
                </c:pt>
                <c:pt idx="245">
                  <c:v>3.3338808585088316E-2</c:v>
                </c:pt>
                <c:pt idx="246">
                  <c:v>3.3704480811635476E-2</c:v>
                </c:pt>
                <c:pt idx="247">
                  <c:v>3.3564902962512078E-2</c:v>
                </c:pt>
                <c:pt idx="248">
                  <c:v>3.3301930038535453E-2</c:v>
                </c:pt>
                <c:pt idx="249">
                  <c:v>3.2255432258226253E-2</c:v>
                </c:pt>
                <c:pt idx="250">
                  <c:v>3.1226842266690737E-2</c:v>
                </c:pt>
                <c:pt idx="251">
                  <c:v>3.0359188578932189E-2</c:v>
                </c:pt>
                <c:pt idx="252">
                  <c:v>3.0312349489692358E-2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72F-4E23-A652-CF80BB71EE5A}"/>
            </c:ext>
          </c:extLst>
        </c:ser>
        <c:ser>
          <c:idx val="27"/>
          <c:order val="7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Model'!$AE$23:$AE$275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3.7261288344690245E-2</c:v>
                </c:pt>
                <c:pt idx="2">
                  <c:v>3.6405609413064324E-2</c:v>
                </c:pt>
                <c:pt idx="3">
                  <c:v>3.6929691228261605E-2</c:v>
                </c:pt>
                <c:pt idx="4">
                  <c:v>3.671035910028847E-2</c:v>
                </c:pt>
                <c:pt idx="5">
                  <c:v>3.7166234961113938E-2</c:v>
                </c:pt>
                <c:pt idx="6">
                  <c:v>3.70497387289946E-2</c:v>
                </c:pt>
                <c:pt idx="7">
                  <c:v>3.7329275493596652E-2</c:v>
                </c:pt>
                <c:pt idx="8">
                  <c:v>3.7470623939615665E-2</c:v>
                </c:pt>
                <c:pt idx="9">
                  <c:v>3.8112256113592688E-2</c:v>
                </c:pt>
                <c:pt idx="10">
                  <c:v>3.753219268205308E-2</c:v>
                </c:pt>
                <c:pt idx="11">
                  <c:v>3.6016404534726952E-2</c:v>
                </c:pt>
                <c:pt idx="12">
                  <c:v>3.5578938571497867E-2</c:v>
                </c:pt>
                <c:pt idx="13">
                  <c:v>3.543987987435715E-2</c:v>
                </c:pt>
                <c:pt idx="14">
                  <c:v>3.5556061970614755E-2</c:v>
                </c:pt>
                <c:pt idx="15">
                  <c:v>3.5562691552404636E-2</c:v>
                </c:pt>
                <c:pt idx="16">
                  <c:v>3.5206333702804397E-2</c:v>
                </c:pt>
                <c:pt idx="17">
                  <c:v>3.5049135186962649E-2</c:v>
                </c:pt>
                <c:pt idx="18">
                  <c:v>3.5786763186157713E-2</c:v>
                </c:pt>
                <c:pt idx="19">
                  <c:v>3.5529885280314095E-2</c:v>
                </c:pt>
                <c:pt idx="20">
                  <c:v>3.5265799077503546E-2</c:v>
                </c:pt>
                <c:pt idx="21">
                  <c:v>3.5565697067513745E-2</c:v>
                </c:pt>
                <c:pt idx="22">
                  <c:v>3.61866364002962E-2</c:v>
                </c:pt>
                <c:pt idx="23">
                  <c:v>3.6993794565907408E-2</c:v>
                </c:pt>
                <c:pt idx="24">
                  <c:v>3.6737455767871824E-2</c:v>
                </c:pt>
                <c:pt idx="25">
                  <c:v>3.6524495928243195E-2</c:v>
                </c:pt>
                <c:pt idx="26">
                  <c:v>3.6233906364365631E-2</c:v>
                </c:pt>
                <c:pt idx="27">
                  <c:v>3.7172696241741118E-2</c:v>
                </c:pt>
                <c:pt idx="28">
                  <c:v>3.7518337254823446E-2</c:v>
                </c:pt>
                <c:pt idx="29">
                  <c:v>3.6172128827218347E-2</c:v>
                </c:pt>
                <c:pt idx="30">
                  <c:v>3.5906927936308272E-2</c:v>
                </c:pt>
                <c:pt idx="31">
                  <c:v>3.6272067754818227E-2</c:v>
                </c:pt>
                <c:pt idx="32">
                  <c:v>3.6495975208872787E-2</c:v>
                </c:pt>
                <c:pt idx="33">
                  <c:v>3.6220392352382377E-2</c:v>
                </c:pt>
                <c:pt idx="34">
                  <c:v>3.6040608503209941E-2</c:v>
                </c:pt>
                <c:pt idx="35">
                  <c:v>3.6648197730181936E-2</c:v>
                </c:pt>
                <c:pt idx="36">
                  <c:v>3.6622445387699834E-2</c:v>
                </c:pt>
                <c:pt idx="37">
                  <c:v>3.6534704795220301E-2</c:v>
                </c:pt>
                <c:pt idx="38">
                  <c:v>3.6742121833086401E-2</c:v>
                </c:pt>
                <c:pt idx="39">
                  <c:v>3.6455192307620933E-2</c:v>
                </c:pt>
                <c:pt idx="40">
                  <c:v>3.6398190693135185E-2</c:v>
                </c:pt>
                <c:pt idx="41">
                  <c:v>3.6898668384691705E-2</c:v>
                </c:pt>
                <c:pt idx="42">
                  <c:v>3.5807966620643158E-2</c:v>
                </c:pt>
                <c:pt idx="43">
                  <c:v>3.6537075775402841E-2</c:v>
                </c:pt>
                <c:pt idx="44">
                  <c:v>3.7520067986867474E-2</c:v>
                </c:pt>
                <c:pt idx="45">
                  <c:v>3.7405307785126504E-2</c:v>
                </c:pt>
                <c:pt idx="46">
                  <c:v>3.6634903036291327E-2</c:v>
                </c:pt>
                <c:pt idx="47">
                  <c:v>3.7244423892351372E-2</c:v>
                </c:pt>
                <c:pt idx="48">
                  <c:v>3.6407708241100678E-2</c:v>
                </c:pt>
                <c:pt idx="49">
                  <c:v>3.5930994659358458E-2</c:v>
                </c:pt>
                <c:pt idx="50">
                  <c:v>3.6014896948336352E-2</c:v>
                </c:pt>
                <c:pt idx="51">
                  <c:v>3.5163949357361411E-2</c:v>
                </c:pt>
                <c:pt idx="52">
                  <c:v>3.4027191901052529E-2</c:v>
                </c:pt>
                <c:pt idx="53">
                  <c:v>3.3625948861609189E-2</c:v>
                </c:pt>
                <c:pt idx="54">
                  <c:v>3.3102249391832504E-2</c:v>
                </c:pt>
                <c:pt idx="55">
                  <c:v>3.2166505003463242E-2</c:v>
                </c:pt>
                <c:pt idx="56">
                  <c:v>3.1674051348854912E-2</c:v>
                </c:pt>
                <c:pt idx="57">
                  <c:v>3.2060599639342609E-2</c:v>
                </c:pt>
                <c:pt idx="58">
                  <c:v>3.1715351342379232E-2</c:v>
                </c:pt>
                <c:pt idx="59">
                  <c:v>3.2766729001808159E-2</c:v>
                </c:pt>
                <c:pt idx="60">
                  <c:v>3.3179748228753983E-2</c:v>
                </c:pt>
                <c:pt idx="61">
                  <c:v>3.2735570325307231E-2</c:v>
                </c:pt>
                <c:pt idx="62">
                  <c:v>3.3533197689260871E-2</c:v>
                </c:pt>
                <c:pt idx="63">
                  <c:v>3.3942235738614671E-2</c:v>
                </c:pt>
                <c:pt idx="64">
                  <c:v>3.3371866597552861E-2</c:v>
                </c:pt>
                <c:pt idx="65">
                  <c:v>3.42782679094156E-2</c:v>
                </c:pt>
                <c:pt idx="66">
                  <c:v>3.4261138913155548E-2</c:v>
                </c:pt>
                <c:pt idx="67">
                  <c:v>3.4570576309338713E-2</c:v>
                </c:pt>
                <c:pt idx="68">
                  <c:v>3.4847695458699292E-2</c:v>
                </c:pt>
                <c:pt idx="69">
                  <c:v>3.5154245831256037E-2</c:v>
                </c:pt>
                <c:pt idx="70">
                  <c:v>3.575131968002742E-2</c:v>
                </c:pt>
                <c:pt idx="71">
                  <c:v>3.5697112939038433E-2</c:v>
                </c:pt>
                <c:pt idx="72">
                  <c:v>3.5202047359714474E-2</c:v>
                </c:pt>
                <c:pt idx="73">
                  <c:v>3.4186062311612718E-2</c:v>
                </c:pt>
                <c:pt idx="74">
                  <c:v>3.4107654651371042E-2</c:v>
                </c:pt>
                <c:pt idx="75">
                  <c:v>3.4373690252272326E-2</c:v>
                </c:pt>
                <c:pt idx="76">
                  <c:v>3.4123105423711754E-2</c:v>
                </c:pt>
                <c:pt idx="77">
                  <c:v>3.4770040984289437E-2</c:v>
                </c:pt>
                <c:pt idx="78">
                  <c:v>3.50184663218433E-2</c:v>
                </c:pt>
                <c:pt idx="79">
                  <c:v>3.5108408442809304E-2</c:v>
                </c:pt>
                <c:pt idx="80">
                  <c:v>3.5004051867578538E-2</c:v>
                </c:pt>
                <c:pt idx="81">
                  <c:v>3.5007573718169899E-2</c:v>
                </c:pt>
                <c:pt idx="82">
                  <c:v>3.457834940425783E-2</c:v>
                </c:pt>
                <c:pt idx="83">
                  <c:v>3.4801795260810106E-2</c:v>
                </c:pt>
                <c:pt idx="84">
                  <c:v>3.5058946803128654E-2</c:v>
                </c:pt>
                <c:pt idx="85">
                  <c:v>3.578708360383985E-2</c:v>
                </c:pt>
                <c:pt idx="86">
                  <c:v>3.5991660209556707E-2</c:v>
                </c:pt>
                <c:pt idx="87">
                  <c:v>3.6395050129758945E-2</c:v>
                </c:pt>
                <c:pt idx="88">
                  <c:v>3.5808333628490993E-2</c:v>
                </c:pt>
                <c:pt idx="89">
                  <c:v>3.5695685789879153E-2</c:v>
                </c:pt>
                <c:pt idx="90">
                  <c:v>3.6098783606803221E-2</c:v>
                </c:pt>
                <c:pt idx="91">
                  <c:v>3.6145442966736899E-2</c:v>
                </c:pt>
                <c:pt idx="92">
                  <c:v>3.5353831457792077E-2</c:v>
                </c:pt>
                <c:pt idx="93">
                  <c:v>3.569391893621128E-2</c:v>
                </c:pt>
                <c:pt idx="94">
                  <c:v>3.5958190153508207E-2</c:v>
                </c:pt>
                <c:pt idx="95">
                  <c:v>3.4983453444410041E-2</c:v>
                </c:pt>
                <c:pt idx="96">
                  <c:v>3.5999361621233641E-2</c:v>
                </c:pt>
                <c:pt idx="97">
                  <c:v>3.7196510804885258E-2</c:v>
                </c:pt>
                <c:pt idx="98">
                  <c:v>3.6827303383367503E-2</c:v>
                </c:pt>
                <c:pt idx="99">
                  <c:v>3.6683342369272544E-2</c:v>
                </c:pt>
                <c:pt idx="100">
                  <c:v>3.6665191413110039E-2</c:v>
                </c:pt>
                <c:pt idx="101">
                  <c:v>3.7584747472676427E-2</c:v>
                </c:pt>
                <c:pt idx="102">
                  <c:v>3.722038837530927E-2</c:v>
                </c:pt>
                <c:pt idx="103">
                  <c:v>3.7332544313270627E-2</c:v>
                </c:pt>
                <c:pt idx="104">
                  <c:v>3.6778027120033467E-2</c:v>
                </c:pt>
                <c:pt idx="105">
                  <c:v>3.7026123223421158E-2</c:v>
                </c:pt>
                <c:pt idx="106">
                  <c:v>3.6670568290765919E-2</c:v>
                </c:pt>
                <c:pt idx="107">
                  <c:v>3.7503095920329271E-2</c:v>
                </c:pt>
                <c:pt idx="108">
                  <c:v>3.7392402739782782E-2</c:v>
                </c:pt>
                <c:pt idx="109">
                  <c:v>3.7922873660364766E-2</c:v>
                </c:pt>
                <c:pt idx="110">
                  <c:v>3.7549214938514847E-2</c:v>
                </c:pt>
                <c:pt idx="111">
                  <c:v>3.6490609344797496E-2</c:v>
                </c:pt>
                <c:pt idx="112">
                  <c:v>3.6041318770153839E-2</c:v>
                </c:pt>
                <c:pt idx="113">
                  <c:v>3.6616356776191239E-2</c:v>
                </c:pt>
                <c:pt idx="114">
                  <c:v>3.6225439152291483E-2</c:v>
                </c:pt>
                <c:pt idx="115">
                  <c:v>3.5076568047305925E-2</c:v>
                </c:pt>
                <c:pt idx="116">
                  <c:v>3.569825395514932E-2</c:v>
                </c:pt>
                <c:pt idx="117">
                  <c:v>3.703455701500516E-2</c:v>
                </c:pt>
                <c:pt idx="118">
                  <c:v>3.7855097651835777E-2</c:v>
                </c:pt>
                <c:pt idx="119">
                  <c:v>3.7857230559903497E-2</c:v>
                </c:pt>
                <c:pt idx="120">
                  <c:v>3.8239463967334235E-2</c:v>
                </c:pt>
                <c:pt idx="121">
                  <c:v>3.8726250068884194E-2</c:v>
                </c:pt>
                <c:pt idx="122">
                  <c:v>3.9298539064168699E-2</c:v>
                </c:pt>
                <c:pt idx="123">
                  <c:v>3.9397090101641039E-2</c:v>
                </c:pt>
                <c:pt idx="124">
                  <c:v>4.0395484464554321E-2</c:v>
                </c:pt>
                <c:pt idx="125">
                  <c:v>4.0373697801207017E-2</c:v>
                </c:pt>
                <c:pt idx="126">
                  <c:v>3.9905397462575563E-2</c:v>
                </c:pt>
                <c:pt idx="127">
                  <c:v>3.9912210056760052E-2</c:v>
                </c:pt>
                <c:pt idx="128">
                  <c:v>3.9288739894758687E-2</c:v>
                </c:pt>
                <c:pt idx="129">
                  <c:v>3.8097012273608538E-2</c:v>
                </c:pt>
                <c:pt idx="130">
                  <c:v>3.9304148890062215E-2</c:v>
                </c:pt>
                <c:pt idx="131">
                  <c:v>4.0035044953746074E-2</c:v>
                </c:pt>
                <c:pt idx="132">
                  <c:v>3.9995228769195347E-2</c:v>
                </c:pt>
                <c:pt idx="133">
                  <c:v>3.9269774366267239E-2</c:v>
                </c:pt>
                <c:pt idx="134">
                  <c:v>3.9055741824386744E-2</c:v>
                </c:pt>
                <c:pt idx="135">
                  <c:v>3.9965577486815111E-2</c:v>
                </c:pt>
                <c:pt idx="136">
                  <c:v>3.9591737455320214E-2</c:v>
                </c:pt>
                <c:pt idx="137">
                  <c:v>3.9824822933993011E-2</c:v>
                </c:pt>
                <c:pt idx="138">
                  <c:v>3.9473153154371457E-2</c:v>
                </c:pt>
                <c:pt idx="139">
                  <c:v>3.8331332480907969E-2</c:v>
                </c:pt>
                <c:pt idx="140">
                  <c:v>3.740409124437219E-2</c:v>
                </c:pt>
                <c:pt idx="141">
                  <c:v>3.7497453939965071E-2</c:v>
                </c:pt>
                <c:pt idx="142">
                  <c:v>3.8749979666952976E-2</c:v>
                </c:pt>
                <c:pt idx="143">
                  <c:v>3.9444537913310991E-2</c:v>
                </c:pt>
                <c:pt idx="144">
                  <c:v>3.9516178613266277E-2</c:v>
                </c:pt>
                <c:pt idx="145">
                  <c:v>3.9074615122248593E-2</c:v>
                </c:pt>
                <c:pt idx="146">
                  <c:v>3.8442067513696644E-2</c:v>
                </c:pt>
                <c:pt idx="147">
                  <c:v>3.9772676065923426E-2</c:v>
                </c:pt>
                <c:pt idx="148">
                  <c:v>3.9623704151764562E-2</c:v>
                </c:pt>
                <c:pt idx="149">
                  <c:v>3.9409991266814007E-2</c:v>
                </c:pt>
                <c:pt idx="150">
                  <c:v>3.908980276251537E-2</c:v>
                </c:pt>
                <c:pt idx="151">
                  <c:v>3.8756011254051023E-2</c:v>
                </c:pt>
                <c:pt idx="152">
                  <c:v>3.8019978663332885E-2</c:v>
                </c:pt>
                <c:pt idx="153">
                  <c:v>3.8295385963690511E-2</c:v>
                </c:pt>
                <c:pt idx="154">
                  <c:v>3.7813517015787217E-2</c:v>
                </c:pt>
                <c:pt idx="155">
                  <c:v>3.7796099447436241E-2</c:v>
                </c:pt>
                <c:pt idx="156">
                  <c:v>3.8392962048788885E-2</c:v>
                </c:pt>
                <c:pt idx="157">
                  <c:v>3.8496862791745023E-2</c:v>
                </c:pt>
                <c:pt idx="158">
                  <c:v>3.8178943709360903E-2</c:v>
                </c:pt>
                <c:pt idx="159">
                  <c:v>3.8132062638994775E-2</c:v>
                </c:pt>
                <c:pt idx="160">
                  <c:v>3.8197872831500029E-2</c:v>
                </c:pt>
                <c:pt idx="161">
                  <c:v>3.7693294336587496E-2</c:v>
                </c:pt>
                <c:pt idx="162">
                  <c:v>3.7578275815354417E-2</c:v>
                </c:pt>
                <c:pt idx="163">
                  <c:v>3.7165223338092211E-2</c:v>
                </c:pt>
                <c:pt idx="164">
                  <c:v>3.7337914093732584E-2</c:v>
                </c:pt>
                <c:pt idx="165">
                  <c:v>3.6613199097211592E-2</c:v>
                </c:pt>
                <c:pt idx="166">
                  <c:v>3.6441160110709955E-2</c:v>
                </c:pt>
                <c:pt idx="167">
                  <c:v>3.584493143451422E-2</c:v>
                </c:pt>
                <c:pt idx="168">
                  <c:v>3.5308595540532665E-2</c:v>
                </c:pt>
                <c:pt idx="169">
                  <c:v>3.5140752916427966E-2</c:v>
                </c:pt>
                <c:pt idx="170">
                  <c:v>3.4603279307372177E-2</c:v>
                </c:pt>
                <c:pt idx="171">
                  <c:v>3.4969570668186449E-2</c:v>
                </c:pt>
                <c:pt idx="172">
                  <c:v>3.4459824720790524E-2</c:v>
                </c:pt>
                <c:pt idx="173">
                  <c:v>3.4041446839715238E-2</c:v>
                </c:pt>
                <c:pt idx="174">
                  <c:v>3.4480102236548481E-2</c:v>
                </c:pt>
                <c:pt idx="175">
                  <c:v>3.5496486448039231E-2</c:v>
                </c:pt>
                <c:pt idx="176">
                  <c:v>3.5410368521589242E-2</c:v>
                </c:pt>
                <c:pt idx="177">
                  <c:v>3.4787873189450362E-2</c:v>
                </c:pt>
                <c:pt idx="178">
                  <c:v>3.3931405196938984E-2</c:v>
                </c:pt>
                <c:pt idx="179">
                  <c:v>3.3929963627900406E-2</c:v>
                </c:pt>
                <c:pt idx="180">
                  <c:v>3.2958532991298403E-2</c:v>
                </c:pt>
                <c:pt idx="181">
                  <c:v>3.2664610724006712E-2</c:v>
                </c:pt>
                <c:pt idx="182">
                  <c:v>3.2431797598583653E-2</c:v>
                </c:pt>
                <c:pt idx="183">
                  <c:v>3.3675906687203577E-2</c:v>
                </c:pt>
                <c:pt idx="184">
                  <c:v>3.3256192185846467E-2</c:v>
                </c:pt>
                <c:pt idx="185">
                  <c:v>3.2814374265823454E-2</c:v>
                </c:pt>
                <c:pt idx="186">
                  <c:v>3.2949499928393564E-2</c:v>
                </c:pt>
                <c:pt idx="187">
                  <c:v>3.3162074790857574E-2</c:v>
                </c:pt>
                <c:pt idx="188">
                  <c:v>3.2957551224167818E-2</c:v>
                </c:pt>
                <c:pt idx="189">
                  <c:v>3.3541180976693341E-2</c:v>
                </c:pt>
                <c:pt idx="190">
                  <c:v>3.3717615732565098E-2</c:v>
                </c:pt>
                <c:pt idx="191">
                  <c:v>3.4305873618683355E-2</c:v>
                </c:pt>
                <c:pt idx="192">
                  <c:v>3.473397818310088E-2</c:v>
                </c:pt>
                <c:pt idx="193">
                  <c:v>3.3769144592273849E-2</c:v>
                </c:pt>
                <c:pt idx="194">
                  <c:v>3.3677226817333886E-2</c:v>
                </c:pt>
                <c:pt idx="195">
                  <c:v>3.3387665231501155E-2</c:v>
                </c:pt>
                <c:pt idx="196">
                  <c:v>3.46911940795048E-2</c:v>
                </c:pt>
                <c:pt idx="197">
                  <c:v>3.4536988803027538E-2</c:v>
                </c:pt>
                <c:pt idx="198">
                  <c:v>3.4721013992834379E-2</c:v>
                </c:pt>
                <c:pt idx="199">
                  <c:v>3.5166562659974102E-2</c:v>
                </c:pt>
                <c:pt idx="200">
                  <c:v>3.4609251441148188E-2</c:v>
                </c:pt>
                <c:pt idx="201">
                  <c:v>3.5554687149340972E-2</c:v>
                </c:pt>
                <c:pt idx="202">
                  <c:v>3.6304469244975067E-2</c:v>
                </c:pt>
                <c:pt idx="203">
                  <c:v>3.6744215597979905E-2</c:v>
                </c:pt>
                <c:pt idx="204">
                  <c:v>3.5690431960810412E-2</c:v>
                </c:pt>
                <c:pt idx="205">
                  <c:v>3.514042169978749E-2</c:v>
                </c:pt>
                <c:pt idx="206">
                  <c:v>3.5503517754200922E-2</c:v>
                </c:pt>
                <c:pt idx="207">
                  <c:v>3.5446737768077753E-2</c:v>
                </c:pt>
                <c:pt idx="208">
                  <c:v>3.5833525563351211E-2</c:v>
                </c:pt>
                <c:pt idx="209">
                  <c:v>3.5951309947966081E-2</c:v>
                </c:pt>
                <c:pt idx="210">
                  <c:v>3.6121413155118048E-2</c:v>
                </c:pt>
                <c:pt idx="211">
                  <c:v>3.6091575351825875E-2</c:v>
                </c:pt>
                <c:pt idx="212">
                  <c:v>3.5668884896625043E-2</c:v>
                </c:pt>
                <c:pt idx="213">
                  <c:v>3.5669113039384186E-2</c:v>
                </c:pt>
                <c:pt idx="214">
                  <c:v>3.5174530012025203E-2</c:v>
                </c:pt>
                <c:pt idx="215">
                  <c:v>3.556235737014328E-2</c:v>
                </c:pt>
                <c:pt idx="216">
                  <c:v>3.508707845307589E-2</c:v>
                </c:pt>
                <c:pt idx="217">
                  <c:v>3.5107808314179707E-2</c:v>
                </c:pt>
                <c:pt idx="218">
                  <c:v>3.4861396057154652E-2</c:v>
                </c:pt>
                <c:pt idx="219">
                  <c:v>3.5563638006496645E-2</c:v>
                </c:pt>
                <c:pt idx="220">
                  <c:v>3.5230870678863102E-2</c:v>
                </c:pt>
                <c:pt idx="221">
                  <c:v>3.4760032325634398E-2</c:v>
                </c:pt>
                <c:pt idx="222">
                  <c:v>3.4602924344678612E-2</c:v>
                </c:pt>
                <c:pt idx="223">
                  <c:v>3.4065597142111458E-2</c:v>
                </c:pt>
                <c:pt idx="224">
                  <c:v>3.3535864998535239E-2</c:v>
                </c:pt>
                <c:pt idx="225">
                  <c:v>3.2685102848557919E-2</c:v>
                </c:pt>
                <c:pt idx="226">
                  <c:v>3.376181155996813E-2</c:v>
                </c:pt>
                <c:pt idx="227">
                  <c:v>3.3832923036185979E-2</c:v>
                </c:pt>
                <c:pt idx="228">
                  <c:v>3.3784742866874051E-2</c:v>
                </c:pt>
                <c:pt idx="229">
                  <c:v>3.4147216524273487E-2</c:v>
                </c:pt>
                <c:pt idx="230">
                  <c:v>3.416761921378287E-2</c:v>
                </c:pt>
                <c:pt idx="231">
                  <c:v>3.3540287418637356E-2</c:v>
                </c:pt>
                <c:pt idx="232">
                  <c:v>3.2874707654657907E-2</c:v>
                </c:pt>
                <c:pt idx="233">
                  <c:v>3.2816802419696388E-2</c:v>
                </c:pt>
                <c:pt idx="234">
                  <c:v>3.3177431614099882E-2</c:v>
                </c:pt>
                <c:pt idx="235">
                  <c:v>3.368059405868478E-2</c:v>
                </c:pt>
                <c:pt idx="236">
                  <c:v>3.3313390982971536E-2</c:v>
                </c:pt>
                <c:pt idx="237">
                  <c:v>3.2681538832224327E-2</c:v>
                </c:pt>
                <c:pt idx="238">
                  <c:v>3.2432485932476836E-2</c:v>
                </c:pt>
                <c:pt idx="239">
                  <c:v>3.2344899940766628E-2</c:v>
                </c:pt>
                <c:pt idx="240">
                  <c:v>3.23706484165091E-2</c:v>
                </c:pt>
                <c:pt idx="241">
                  <c:v>3.227438558749459E-2</c:v>
                </c:pt>
                <c:pt idx="242">
                  <c:v>3.2622478337732665E-2</c:v>
                </c:pt>
                <c:pt idx="243">
                  <c:v>3.395029037168977E-2</c:v>
                </c:pt>
                <c:pt idx="244">
                  <c:v>3.4374578359484508E-2</c:v>
                </c:pt>
                <c:pt idx="245">
                  <c:v>3.4245915364999817E-2</c:v>
                </c:pt>
                <c:pt idx="246">
                  <c:v>3.5338500105680626E-2</c:v>
                </c:pt>
                <c:pt idx="247">
                  <c:v>3.5327477376868074E-2</c:v>
                </c:pt>
                <c:pt idx="248">
                  <c:v>3.531282337165801E-2</c:v>
                </c:pt>
                <c:pt idx="249">
                  <c:v>3.5996699798510147E-2</c:v>
                </c:pt>
                <c:pt idx="250">
                  <c:v>3.5195322687167102E-2</c:v>
                </c:pt>
                <c:pt idx="251">
                  <c:v>3.601473241810154E-2</c:v>
                </c:pt>
                <c:pt idx="252">
                  <c:v>3.6537642730173278E-2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72F-4E23-A652-CF80BB71EE5A}"/>
            </c:ext>
          </c:extLst>
        </c:ser>
        <c:ser>
          <c:idx val="28"/>
          <c:order val="7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Model'!$AF$23:$AF$275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3.8146068557843991E-2</c:v>
                </c:pt>
                <c:pt idx="2">
                  <c:v>3.7849923086786648E-2</c:v>
                </c:pt>
                <c:pt idx="3">
                  <c:v>3.6478017731943389E-2</c:v>
                </c:pt>
                <c:pt idx="4">
                  <c:v>3.5241399349594797E-2</c:v>
                </c:pt>
                <c:pt idx="5">
                  <c:v>3.4967020470467097E-2</c:v>
                </c:pt>
                <c:pt idx="6">
                  <c:v>3.4510744476554486E-2</c:v>
                </c:pt>
                <c:pt idx="7">
                  <c:v>3.3897645763151921E-2</c:v>
                </c:pt>
                <c:pt idx="8">
                  <c:v>3.3542060787133648E-2</c:v>
                </c:pt>
                <c:pt idx="9">
                  <c:v>3.4763814120198841E-2</c:v>
                </c:pt>
                <c:pt idx="10">
                  <c:v>3.447806527341394E-2</c:v>
                </c:pt>
                <c:pt idx="11">
                  <c:v>3.5004894125643247E-2</c:v>
                </c:pt>
                <c:pt idx="12">
                  <c:v>3.4015563578803164E-2</c:v>
                </c:pt>
                <c:pt idx="13">
                  <c:v>3.3306684570999431E-2</c:v>
                </c:pt>
                <c:pt idx="14">
                  <c:v>3.354061613216458E-2</c:v>
                </c:pt>
                <c:pt idx="15">
                  <c:v>3.4147588955369602E-2</c:v>
                </c:pt>
                <c:pt idx="16">
                  <c:v>3.4035615193680757E-2</c:v>
                </c:pt>
                <c:pt idx="17">
                  <c:v>3.3644513018789644E-2</c:v>
                </c:pt>
                <c:pt idx="18">
                  <c:v>3.3020012571497594E-2</c:v>
                </c:pt>
                <c:pt idx="19">
                  <c:v>3.2792638518055556E-2</c:v>
                </c:pt>
                <c:pt idx="20">
                  <c:v>3.1971254654403911E-2</c:v>
                </c:pt>
                <c:pt idx="21">
                  <c:v>3.1434194172687203E-2</c:v>
                </c:pt>
                <c:pt idx="22">
                  <c:v>3.1460497951575593E-2</c:v>
                </c:pt>
                <c:pt idx="23">
                  <c:v>3.1317593533901823E-2</c:v>
                </c:pt>
                <c:pt idx="24">
                  <c:v>3.1083857257742851E-2</c:v>
                </c:pt>
                <c:pt idx="25">
                  <c:v>3.1555362883676177E-2</c:v>
                </c:pt>
                <c:pt idx="26">
                  <c:v>3.0407587151098963E-2</c:v>
                </c:pt>
                <c:pt idx="27">
                  <c:v>2.881702428511462E-2</c:v>
                </c:pt>
                <c:pt idx="28">
                  <c:v>2.6977761156471099E-2</c:v>
                </c:pt>
                <c:pt idx="29">
                  <c:v>2.7642925496382011E-2</c:v>
                </c:pt>
                <c:pt idx="30">
                  <c:v>2.829025371619202E-2</c:v>
                </c:pt>
                <c:pt idx="31">
                  <c:v>2.9402987828980303E-2</c:v>
                </c:pt>
                <c:pt idx="32">
                  <c:v>2.9472101627652247E-2</c:v>
                </c:pt>
                <c:pt idx="33">
                  <c:v>2.918121947842631E-2</c:v>
                </c:pt>
                <c:pt idx="34">
                  <c:v>2.9224484761359606E-2</c:v>
                </c:pt>
                <c:pt idx="35">
                  <c:v>2.9476649445275123E-2</c:v>
                </c:pt>
                <c:pt idx="36">
                  <c:v>2.9195265334573065E-2</c:v>
                </c:pt>
                <c:pt idx="37">
                  <c:v>2.9645926008176518E-2</c:v>
                </c:pt>
                <c:pt idx="38">
                  <c:v>2.9702820541840161E-2</c:v>
                </c:pt>
                <c:pt idx="39">
                  <c:v>2.9752130637250081E-2</c:v>
                </c:pt>
                <c:pt idx="40">
                  <c:v>2.9613351236190025E-2</c:v>
                </c:pt>
                <c:pt idx="41">
                  <c:v>3.0045512103999972E-2</c:v>
                </c:pt>
                <c:pt idx="42">
                  <c:v>2.910859451303641E-2</c:v>
                </c:pt>
                <c:pt idx="43">
                  <c:v>2.8497779244199006E-2</c:v>
                </c:pt>
                <c:pt idx="44">
                  <c:v>2.788043100615064E-2</c:v>
                </c:pt>
                <c:pt idx="45">
                  <c:v>2.8298693942744434E-2</c:v>
                </c:pt>
                <c:pt idx="46">
                  <c:v>2.8797867330425657E-2</c:v>
                </c:pt>
                <c:pt idx="47">
                  <c:v>2.9800121659192484E-2</c:v>
                </c:pt>
                <c:pt idx="48">
                  <c:v>2.9628028004275671E-2</c:v>
                </c:pt>
                <c:pt idx="49">
                  <c:v>2.8551827262769714E-2</c:v>
                </c:pt>
                <c:pt idx="50">
                  <c:v>2.9121484235857493E-2</c:v>
                </c:pt>
                <c:pt idx="51">
                  <c:v>2.9089254363451708E-2</c:v>
                </c:pt>
                <c:pt idx="52">
                  <c:v>2.840369047093683E-2</c:v>
                </c:pt>
                <c:pt idx="53">
                  <c:v>2.9021855169617864E-2</c:v>
                </c:pt>
                <c:pt idx="54">
                  <c:v>2.8491438293115335E-2</c:v>
                </c:pt>
                <c:pt idx="55">
                  <c:v>2.8986354471916526E-2</c:v>
                </c:pt>
                <c:pt idx="56">
                  <c:v>2.816560319904823E-2</c:v>
                </c:pt>
                <c:pt idx="57">
                  <c:v>2.7854110893468977E-2</c:v>
                </c:pt>
                <c:pt idx="58">
                  <c:v>2.8006927779610939E-2</c:v>
                </c:pt>
                <c:pt idx="59">
                  <c:v>2.831274459058223E-2</c:v>
                </c:pt>
                <c:pt idx="60">
                  <c:v>2.789224497775928E-2</c:v>
                </c:pt>
                <c:pt idx="61">
                  <c:v>2.8649209234841412E-2</c:v>
                </c:pt>
                <c:pt idx="62">
                  <c:v>2.7750644983287494E-2</c:v>
                </c:pt>
                <c:pt idx="63">
                  <c:v>2.76753696776104E-2</c:v>
                </c:pt>
                <c:pt idx="64">
                  <c:v>2.7919558934041053E-2</c:v>
                </c:pt>
                <c:pt idx="65">
                  <c:v>2.8778252233017235E-2</c:v>
                </c:pt>
                <c:pt idx="66">
                  <c:v>2.8961852031157264E-2</c:v>
                </c:pt>
                <c:pt idx="67">
                  <c:v>2.843538570033655E-2</c:v>
                </c:pt>
                <c:pt idx="68">
                  <c:v>2.8621994336957023E-2</c:v>
                </c:pt>
                <c:pt idx="69">
                  <c:v>2.8668073073784005E-2</c:v>
                </c:pt>
                <c:pt idx="70">
                  <c:v>2.8879690335726519E-2</c:v>
                </c:pt>
                <c:pt idx="71">
                  <c:v>2.8551015848648959E-2</c:v>
                </c:pt>
                <c:pt idx="72">
                  <c:v>2.9363000778429842E-2</c:v>
                </c:pt>
                <c:pt idx="73">
                  <c:v>2.9309022907875154E-2</c:v>
                </c:pt>
                <c:pt idx="74">
                  <c:v>2.8854627072621583E-2</c:v>
                </c:pt>
                <c:pt idx="75">
                  <c:v>2.9594791924900374E-2</c:v>
                </c:pt>
                <c:pt idx="76">
                  <c:v>2.9506044299509423E-2</c:v>
                </c:pt>
                <c:pt idx="77">
                  <c:v>2.9795695032044035E-2</c:v>
                </c:pt>
                <c:pt idx="78">
                  <c:v>2.9626509471503425E-2</c:v>
                </c:pt>
                <c:pt idx="79">
                  <c:v>3.0104688203825072E-2</c:v>
                </c:pt>
                <c:pt idx="80">
                  <c:v>2.9660480516222457E-2</c:v>
                </c:pt>
                <c:pt idx="81">
                  <c:v>2.9668725786956032E-2</c:v>
                </c:pt>
                <c:pt idx="82">
                  <c:v>3.0270571423017971E-2</c:v>
                </c:pt>
                <c:pt idx="83">
                  <c:v>3.0283841226888982E-2</c:v>
                </c:pt>
                <c:pt idx="84">
                  <c:v>2.9501794188655429E-2</c:v>
                </c:pt>
                <c:pt idx="85">
                  <c:v>2.9533541903459474E-2</c:v>
                </c:pt>
                <c:pt idx="86">
                  <c:v>2.9756861108416754E-2</c:v>
                </c:pt>
                <c:pt idx="87">
                  <c:v>3.1036099415520563E-2</c:v>
                </c:pt>
                <c:pt idx="88">
                  <c:v>3.0799583707481946E-2</c:v>
                </c:pt>
                <c:pt idx="89">
                  <c:v>3.0892094071295985E-2</c:v>
                </c:pt>
                <c:pt idx="90">
                  <c:v>3.0886320347908794E-2</c:v>
                </c:pt>
                <c:pt idx="91">
                  <c:v>3.0836858051059325E-2</c:v>
                </c:pt>
                <c:pt idx="92">
                  <c:v>2.9624289284813546E-2</c:v>
                </c:pt>
                <c:pt idx="93">
                  <c:v>2.9061393453885056E-2</c:v>
                </c:pt>
                <c:pt idx="94">
                  <c:v>2.9085743268129037E-2</c:v>
                </c:pt>
                <c:pt idx="95">
                  <c:v>2.9044391770971224E-2</c:v>
                </c:pt>
                <c:pt idx="96">
                  <c:v>2.9930881819632542E-2</c:v>
                </c:pt>
                <c:pt idx="97">
                  <c:v>2.9443469455060222E-2</c:v>
                </c:pt>
                <c:pt idx="98">
                  <c:v>2.9648011467352596E-2</c:v>
                </c:pt>
                <c:pt idx="99">
                  <c:v>2.9297625118477593E-2</c:v>
                </c:pt>
                <c:pt idx="100">
                  <c:v>2.8580273201047619E-2</c:v>
                </c:pt>
                <c:pt idx="101">
                  <c:v>2.8903333792144902E-2</c:v>
                </c:pt>
                <c:pt idx="102">
                  <c:v>2.767083638379246E-2</c:v>
                </c:pt>
                <c:pt idx="103">
                  <c:v>2.7990713027329698E-2</c:v>
                </c:pt>
                <c:pt idx="104">
                  <c:v>2.8180878598273462E-2</c:v>
                </c:pt>
                <c:pt idx="105">
                  <c:v>2.8614229359910835E-2</c:v>
                </c:pt>
                <c:pt idx="106">
                  <c:v>2.8658183593972812E-2</c:v>
                </c:pt>
                <c:pt idx="107">
                  <c:v>2.8649183056704719E-2</c:v>
                </c:pt>
                <c:pt idx="108">
                  <c:v>2.83891647783691E-2</c:v>
                </c:pt>
                <c:pt idx="109">
                  <c:v>2.9649070555644159E-2</c:v>
                </c:pt>
                <c:pt idx="110">
                  <c:v>2.9139922581391902E-2</c:v>
                </c:pt>
                <c:pt idx="111">
                  <c:v>2.9905175879967442E-2</c:v>
                </c:pt>
                <c:pt idx="112">
                  <c:v>2.9666847695675239E-2</c:v>
                </c:pt>
                <c:pt idx="113">
                  <c:v>2.980948696568405E-2</c:v>
                </c:pt>
                <c:pt idx="114">
                  <c:v>3.1141297962096165E-2</c:v>
                </c:pt>
                <c:pt idx="115">
                  <c:v>3.0955239459346917E-2</c:v>
                </c:pt>
                <c:pt idx="116">
                  <c:v>3.0558084101163986E-2</c:v>
                </c:pt>
                <c:pt idx="117">
                  <c:v>3.0112461785228833E-2</c:v>
                </c:pt>
                <c:pt idx="118">
                  <c:v>3.0977037623752077E-2</c:v>
                </c:pt>
                <c:pt idx="119">
                  <c:v>3.1498173661612727E-2</c:v>
                </c:pt>
                <c:pt idx="120">
                  <c:v>3.1170666101226867E-2</c:v>
                </c:pt>
                <c:pt idx="121">
                  <c:v>3.0520152722209148E-2</c:v>
                </c:pt>
                <c:pt idx="122">
                  <c:v>3.205374487222952E-2</c:v>
                </c:pt>
                <c:pt idx="123">
                  <c:v>3.2114450357397649E-2</c:v>
                </c:pt>
                <c:pt idx="124">
                  <c:v>3.2565404759698664E-2</c:v>
                </c:pt>
                <c:pt idx="125">
                  <c:v>3.3329382015796098E-2</c:v>
                </c:pt>
                <c:pt idx="126">
                  <c:v>3.4345986716302006E-2</c:v>
                </c:pt>
                <c:pt idx="127">
                  <c:v>3.2969254281411481E-2</c:v>
                </c:pt>
                <c:pt idx="128">
                  <c:v>3.3415048960832472E-2</c:v>
                </c:pt>
                <c:pt idx="129">
                  <c:v>3.312356753314244E-2</c:v>
                </c:pt>
                <c:pt idx="130">
                  <c:v>3.3966313671310741E-2</c:v>
                </c:pt>
                <c:pt idx="131">
                  <c:v>3.4135782483404396E-2</c:v>
                </c:pt>
                <c:pt idx="132">
                  <c:v>3.5323817902010862E-2</c:v>
                </c:pt>
                <c:pt idx="133">
                  <c:v>3.5963654950409193E-2</c:v>
                </c:pt>
                <c:pt idx="134">
                  <c:v>3.5939159346471891E-2</c:v>
                </c:pt>
                <c:pt idx="135">
                  <c:v>3.6209206524794459E-2</c:v>
                </c:pt>
                <c:pt idx="136">
                  <c:v>3.6277239169819162E-2</c:v>
                </c:pt>
                <c:pt idx="137">
                  <c:v>3.6080544214410842E-2</c:v>
                </c:pt>
                <c:pt idx="138">
                  <c:v>3.6473119156649927E-2</c:v>
                </c:pt>
                <c:pt idx="139">
                  <c:v>3.6343459542177575E-2</c:v>
                </c:pt>
                <c:pt idx="140">
                  <c:v>3.6618825554090857E-2</c:v>
                </c:pt>
                <c:pt idx="141">
                  <c:v>3.5836431921455483E-2</c:v>
                </c:pt>
                <c:pt idx="142">
                  <c:v>3.5697998040396355E-2</c:v>
                </c:pt>
                <c:pt idx="143">
                  <c:v>3.5015556000388658E-2</c:v>
                </c:pt>
                <c:pt idx="144">
                  <c:v>3.4517957594235121E-2</c:v>
                </c:pt>
                <c:pt idx="145">
                  <c:v>3.4272375752177502E-2</c:v>
                </c:pt>
                <c:pt idx="146">
                  <c:v>3.4841818199912666E-2</c:v>
                </c:pt>
                <c:pt idx="147">
                  <c:v>3.5471048069168822E-2</c:v>
                </c:pt>
                <c:pt idx="148">
                  <c:v>3.5014498687429306E-2</c:v>
                </c:pt>
                <c:pt idx="149">
                  <c:v>3.6410651263865453E-2</c:v>
                </c:pt>
                <c:pt idx="150">
                  <c:v>3.6750057059994727E-2</c:v>
                </c:pt>
                <c:pt idx="151">
                  <c:v>3.6637342395823488E-2</c:v>
                </c:pt>
                <c:pt idx="152">
                  <c:v>3.6852740780544131E-2</c:v>
                </c:pt>
                <c:pt idx="153">
                  <c:v>3.5580546025529264E-2</c:v>
                </c:pt>
                <c:pt idx="154">
                  <c:v>3.5913218058466007E-2</c:v>
                </c:pt>
                <c:pt idx="155">
                  <c:v>3.4834689918339629E-2</c:v>
                </c:pt>
                <c:pt idx="156">
                  <c:v>3.4910491964474925E-2</c:v>
                </c:pt>
                <c:pt idx="157">
                  <c:v>3.5024723593689133E-2</c:v>
                </c:pt>
                <c:pt idx="158">
                  <c:v>3.5234534839647821E-2</c:v>
                </c:pt>
                <c:pt idx="159">
                  <c:v>3.5451403653807556E-2</c:v>
                </c:pt>
                <c:pt idx="160">
                  <c:v>3.4458856554465365E-2</c:v>
                </c:pt>
                <c:pt idx="161">
                  <c:v>3.4408763044096867E-2</c:v>
                </c:pt>
                <c:pt idx="162">
                  <c:v>3.3194133437563271E-2</c:v>
                </c:pt>
                <c:pt idx="163">
                  <c:v>3.3418161578044496E-2</c:v>
                </c:pt>
                <c:pt idx="164">
                  <c:v>3.3966467622813766E-2</c:v>
                </c:pt>
                <c:pt idx="165">
                  <c:v>3.4485488559411838E-2</c:v>
                </c:pt>
                <c:pt idx="166">
                  <c:v>3.5585251473815437E-2</c:v>
                </c:pt>
                <c:pt idx="167">
                  <c:v>3.4906412331482319E-2</c:v>
                </c:pt>
                <c:pt idx="168">
                  <c:v>3.5398999675465344E-2</c:v>
                </c:pt>
                <c:pt idx="169">
                  <c:v>3.5481188122013868E-2</c:v>
                </c:pt>
                <c:pt idx="170">
                  <c:v>3.5016436211959448E-2</c:v>
                </c:pt>
                <c:pt idx="171">
                  <c:v>3.4307835870171902E-2</c:v>
                </c:pt>
                <c:pt idx="172">
                  <c:v>3.392535599720807E-2</c:v>
                </c:pt>
                <c:pt idx="173">
                  <c:v>3.4442246339215658E-2</c:v>
                </c:pt>
                <c:pt idx="174">
                  <c:v>3.4102544292691508E-2</c:v>
                </c:pt>
                <c:pt idx="175">
                  <c:v>3.3833952745991658E-2</c:v>
                </c:pt>
                <c:pt idx="176">
                  <c:v>3.3182339282263003E-2</c:v>
                </c:pt>
                <c:pt idx="177">
                  <c:v>3.3358967756144317E-2</c:v>
                </c:pt>
                <c:pt idx="178">
                  <c:v>3.2594211516430445E-2</c:v>
                </c:pt>
                <c:pt idx="179">
                  <c:v>3.1635412382682124E-2</c:v>
                </c:pt>
                <c:pt idx="180">
                  <c:v>3.1084927451954823E-2</c:v>
                </c:pt>
                <c:pt idx="181">
                  <c:v>3.0487022253885287E-2</c:v>
                </c:pt>
                <c:pt idx="182">
                  <c:v>3.0600503868276636E-2</c:v>
                </c:pt>
                <c:pt idx="183">
                  <c:v>3.0826226332741381E-2</c:v>
                </c:pt>
                <c:pt idx="184">
                  <c:v>3.1240035398699267E-2</c:v>
                </c:pt>
                <c:pt idx="185">
                  <c:v>3.0677171855376609E-2</c:v>
                </c:pt>
                <c:pt idx="186">
                  <c:v>3.1208345260408839E-2</c:v>
                </c:pt>
                <c:pt idx="187">
                  <c:v>3.0981317026527535E-2</c:v>
                </c:pt>
                <c:pt idx="188">
                  <c:v>3.1703809873754756E-2</c:v>
                </c:pt>
                <c:pt idx="189">
                  <c:v>3.1080246508609584E-2</c:v>
                </c:pt>
                <c:pt idx="190">
                  <c:v>3.0297067461260305E-2</c:v>
                </c:pt>
                <c:pt idx="191">
                  <c:v>3.0041408990888363E-2</c:v>
                </c:pt>
                <c:pt idx="192">
                  <c:v>3.0547126568996396E-2</c:v>
                </c:pt>
                <c:pt idx="193">
                  <c:v>3.1326606574020602E-2</c:v>
                </c:pt>
                <c:pt idx="194">
                  <c:v>3.0568709179690314E-2</c:v>
                </c:pt>
                <c:pt idx="195">
                  <c:v>3.1800919887316745E-2</c:v>
                </c:pt>
                <c:pt idx="196">
                  <c:v>3.1715527083917013E-2</c:v>
                </c:pt>
                <c:pt idx="197">
                  <c:v>3.0704206871704384E-2</c:v>
                </c:pt>
                <c:pt idx="198">
                  <c:v>3.0082325296608262E-2</c:v>
                </c:pt>
                <c:pt idx="199">
                  <c:v>3.1186314554008054E-2</c:v>
                </c:pt>
                <c:pt idx="200">
                  <c:v>3.0919092238829261E-2</c:v>
                </c:pt>
                <c:pt idx="201">
                  <c:v>3.1324749919014135E-2</c:v>
                </c:pt>
                <c:pt idx="202">
                  <c:v>3.1893225830870835E-2</c:v>
                </c:pt>
                <c:pt idx="203">
                  <c:v>3.1921497374884644E-2</c:v>
                </c:pt>
                <c:pt idx="204">
                  <c:v>3.2247049967211026E-2</c:v>
                </c:pt>
                <c:pt idx="205">
                  <c:v>3.1242113221479004E-2</c:v>
                </c:pt>
                <c:pt idx="206">
                  <c:v>3.0440642656793176E-2</c:v>
                </c:pt>
                <c:pt idx="207">
                  <c:v>3.0451073826768843E-2</c:v>
                </c:pt>
                <c:pt idx="208">
                  <c:v>2.9851533468025153E-2</c:v>
                </c:pt>
                <c:pt idx="209">
                  <c:v>2.9112562836451666E-2</c:v>
                </c:pt>
                <c:pt idx="210">
                  <c:v>2.8612706479526968E-2</c:v>
                </c:pt>
                <c:pt idx="211">
                  <c:v>2.9261805013001782E-2</c:v>
                </c:pt>
                <c:pt idx="212">
                  <c:v>2.9722771831638097E-2</c:v>
                </c:pt>
                <c:pt idx="213">
                  <c:v>3.0438124270461248E-2</c:v>
                </c:pt>
                <c:pt idx="214">
                  <c:v>3.0514190968122308E-2</c:v>
                </c:pt>
                <c:pt idx="215">
                  <c:v>3.1082974378534314E-2</c:v>
                </c:pt>
                <c:pt idx="216">
                  <c:v>3.1616338896045308E-2</c:v>
                </c:pt>
                <c:pt idx="217">
                  <c:v>3.1277103502376842E-2</c:v>
                </c:pt>
                <c:pt idx="218">
                  <c:v>2.9761833300749722E-2</c:v>
                </c:pt>
                <c:pt idx="219">
                  <c:v>2.9271527316179134E-2</c:v>
                </c:pt>
                <c:pt idx="220">
                  <c:v>2.9904896375705536E-2</c:v>
                </c:pt>
                <c:pt idx="221">
                  <c:v>2.9373472138401826E-2</c:v>
                </c:pt>
                <c:pt idx="222">
                  <c:v>2.9966611055996937E-2</c:v>
                </c:pt>
                <c:pt idx="223">
                  <c:v>2.8974776771185987E-2</c:v>
                </c:pt>
                <c:pt idx="224">
                  <c:v>2.8080147990446037E-2</c:v>
                </c:pt>
                <c:pt idx="225">
                  <c:v>2.7202893107414635E-2</c:v>
                </c:pt>
                <c:pt idx="226">
                  <c:v>2.849136096030256E-2</c:v>
                </c:pt>
                <c:pt idx="227">
                  <c:v>2.7226723657169671E-2</c:v>
                </c:pt>
                <c:pt idx="228">
                  <c:v>2.7098888844436946E-2</c:v>
                </c:pt>
                <c:pt idx="229">
                  <c:v>2.6623796730004704E-2</c:v>
                </c:pt>
                <c:pt idx="230">
                  <c:v>2.7013488798184406E-2</c:v>
                </c:pt>
                <c:pt idx="231">
                  <c:v>2.6256223456373101E-2</c:v>
                </c:pt>
                <c:pt idx="232">
                  <c:v>2.6694482982762106E-2</c:v>
                </c:pt>
                <c:pt idx="233">
                  <c:v>2.7737145231286245E-2</c:v>
                </c:pt>
                <c:pt idx="234">
                  <c:v>2.7974481158816129E-2</c:v>
                </c:pt>
                <c:pt idx="235">
                  <c:v>2.7644491605453379E-2</c:v>
                </c:pt>
                <c:pt idx="236">
                  <c:v>2.6555956628649905E-2</c:v>
                </c:pt>
                <c:pt idx="237">
                  <c:v>2.7100593101266408E-2</c:v>
                </c:pt>
                <c:pt idx="238">
                  <c:v>2.6949241747002289E-2</c:v>
                </c:pt>
                <c:pt idx="239">
                  <c:v>2.8282205986922028E-2</c:v>
                </c:pt>
                <c:pt idx="240">
                  <c:v>2.7295094082528681E-2</c:v>
                </c:pt>
                <c:pt idx="241">
                  <c:v>2.7069249454221952E-2</c:v>
                </c:pt>
                <c:pt idx="242">
                  <c:v>2.7418445354974265E-2</c:v>
                </c:pt>
                <c:pt idx="243">
                  <c:v>2.6860554321345032E-2</c:v>
                </c:pt>
                <c:pt idx="244">
                  <c:v>2.6615060506119548E-2</c:v>
                </c:pt>
                <c:pt idx="245">
                  <c:v>2.7237059640712553E-2</c:v>
                </c:pt>
                <c:pt idx="246">
                  <c:v>2.8004068994662425E-2</c:v>
                </c:pt>
                <c:pt idx="247">
                  <c:v>2.8624840479814041E-2</c:v>
                </c:pt>
                <c:pt idx="248">
                  <c:v>2.8491252172477648E-2</c:v>
                </c:pt>
                <c:pt idx="249">
                  <c:v>2.8168855297575048E-2</c:v>
                </c:pt>
                <c:pt idx="250">
                  <c:v>2.7807042075822432E-2</c:v>
                </c:pt>
                <c:pt idx="251">
                  <c:v>2.730559644318108E-2</c:v>
                </c:pt>
                <c:pt idx="252">
                  <c:v>2.6996664555763994E-2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72F-4E23-A652-CF80BB71EE5A}"/>
            </c:ext>
          </c:extLst>
        </c:ser>
        <c:ser>
          <c:idx val="29"/>
          <c:order val="7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Model'!$AG$23:$AG$275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3.885258773212534E-2</c:v>
                </c:pt>
                <c:pt idx="2">
                  <c:v>3.8822888078880201E-2</c:v>
                </c:pt>
                <c:pt idx="3">
                  <c:v>3.8579570335367144E-2</c:v>
                </c:pt>
                <c:pt idx="4">
                  <c:v>3.7754163247233671E-2</c:v>
                </c:pt>
                <c:pt idx="5">
                  <c:v>3.6655710145626866E-2</c:v>
                </c:pt>
                <c:pt idx="6">
                  <c:v>3.7541464353464539E-2</c:v>
                </c:pt>
                <c:pt idx="7">
                  <c:v>3.7866846256699074E-2</c:v>
                </c:pt>
                <c:pt idx="8">
                  <c:v>3.7129687610229452E-2</c:v>
                </c:pt>
                <c:pt idx="9">
                  <c:v>3.7085799297687433E-2</c:v>
                </c:pt>
                <c:pt idx="10">
                  <c:v>3.7766718981114729E-2</c:v>
                </c:pt>
                <c:pt idx="11">
                  <c:v>3.7575045211742958E-2</c:v>
                </c:pt>
                <c:pt idx="12">
                  <c:v>3.8382886357324966E-2</c:v>
                </c:pt>
                <c:pt idx="13">
                  <c:v>3.8393397057618434E-2</c:v>
                </c:pt>
                <c:pt idx="14">
                  <c:v>3.9743094431944376E-2</c:v>
                </c:pt>
                <c:pt idx="15">
                  <c:v>4.0430219390027437E-2</c:v>
                </c:pt>
                <c:pt idx="16">
                  <c:v>4.087140598473208E-2</c:v>
                </c:pt>
                <c:pt idx="17">
                  <c:v>4.0042993954983758E-2</c:v>
                </c:pt>
                <c:pt idx="18">
                  <c:v>4.0793707328723353E-2</c:v>
                </c:pt>
                <c:pt idx="19">
                  <c:v>4.0650076193572075E-2</c:v>
                </c:pt>
                <c:pt idx="20">
                  <c:v>4.0725471531255754E-2</c:v>
                </c:pt>
                <c:pt idx="21">
                  <c:v>4.1477371409973637E-2</c:v>
                </c:pt>
                <c:pt idx="22">
                  <c:v>4.1592647327123818E-2</c:v>
                </c:pt>
                <c:pt idx="23">
                  <c:v>4.1307345323951423E-2</c:v>
                </c:pt>
                <c:pt idx="24">
                  <c:v>4.0440084706165932E-2</c:v>
                </c:pt>
                <c:pt idx="25">
                  <c:v>4.0115461366179793E-2</c:v>
                </c:pt>
                <c:pt idx="26">
                  <c:v>4.1897558695193522E-2</c:v>
                </c:pt>
                <c:pt idx="27">
                  <c:v>4.234511964735381E-2</c:v>
                </c:pt>
                <c:pt idx="28">
                  <c:v>4.3181456431220504E-2</c:v>
                </c:pt>
                <c:pt idx="29">
                  <c:v>4.3013675579605483E-2</c:v>
                </c:pt>
                <c:pt idx="30">
                  <c:v>4.3989850855380951E-2</c:v>
                </c:pt>
                <c:pt idx="31">
                  <c:v>4.4641446779037523E-2</c:v>
                </c:pt>
                <c:pt idx="32">
                  <c:v>4.4838068066668978E-2</c:v>
                </c:pt>
                <c:pt idx="33">
                  <c:v>4.4416700033363975E-2</c:v>
                </c:pt>
                <c:pt idx="34">
                  <c:v>4.3698654027773398E-2</c:v>
                </c:pt>
                <c:pt idx="35">
                  <c:v>4.324478701638812E-2</c:v>
                </c:pt>
                <c:pt idx="36">
                  <c:v>4.3588593368458432E-2</c:v>
                </c:pt>
                <c:pt idx="37">
                  <c:v>4.4601169665117103E-2</c:v>
                </c:pt>
                <c:pt idx="38">
                  <c:v>4.4015714943290908E-2</c:v>
                </c:pt>
                <c:pt idx="39">
                  <c:v>4.4566591777968831E-2</c:v>
                </c:pt>
                <c:pt idx="40">
                  <c:v>4.4387433899471598E-2</c:v>
                </c:pt>
                <c:pt idx="41">
                  <c:v>4.4570048490905526E-2</c:v>
                </c:pt>
                <c:pt idx="42">
                  <c:v>4.507243816857924E-2</c:v>
                </c:pt>
                <c:pt idx="43">
                  <c:v>4.6004971708074591E-2</c:v>
                </c:pt>
                <c:pt idx="44">
                  <c:v>4.5353516243088116E-2</c:v>
                </c:pt>
                <c:pt idx="45">
                  <c:v>4.5709131586487206E-2</c:v>
                </c:pt>
                <c:pt idx="46">
                  <c:v>4.6634655689963646E-2</c:v>
                </c:pt>
                <c:pt idx="47">
                  <c:v>4.7409272499545831E-2</c:v>
                </c:pt>
                <c:pt idx="48">
                  <c:v>4.7615528322056719E-2</c:v>
                </c:pt>
                <c:pt idx="49">
                  <c:v>4.8710997504850757E-2</c:v>
                </c:pt>
                <c:pt idx="50">
                  <c:v>4.9527006271368537E-2</c:v>
                </c:pt>
                <c:pt idx="51">
                  <c:v>4.9993403234124434E-2</c:v>
                </c:pt>
                <c:pt idx="52">
                  <c:v>4.8997686812386809E-2</c:v>
                </c:pt>
                <c:pt idx="53">
                  <c:v>4.9625465369800503E-2</c:v>
                </c:pt>
                <c:pt idx="54">
                  <c:v>4.8698226075923889E-2</c:v>
                </c:pt>
                <c:pt idx="55">
                  <c:v>4.8932410828693658E-2</c:v>
                </c:pt>
                <c:pt idx="56">
                  <c:v>4.8861066604533709E-2</c:v>
                </c:pt>
                <c:pt idx="57">
                  <c:v>4.837425444182715E-2</c:v>
                </c:pt>
                <c:pt idx="58">
                  <c:v>4.8678370739126099E-2</c:v>
                </c:pt>
                <c:pt idx="59">
                  <c:v>4.8808726613482879E-2</c:v>
                </c:pt>
                <c:pt idx="60">
                  <c:v>4.9081706103731783E-2</c:v>
                </c:pt>
                <c:pt idx="61">
                  <c:v>4.8220032855588284E-2</c:v>
                </c:pt>
                <c:pt idx="62">
                  <c:v>4.8854117154994131E-2</c:v>
                </c:pt>
                <c:pt idx="63">
                  <c:v>4.7680115852543177E-2</c:v>
                </c:pt>
                <c:pt idx="64">
                  <c:v>4.8754488822889394E-2</c:v>
                </c:pt>
                <c:pt idx="65">
                  <c:v>4.8318475563647822E-2</c:v>
                </c:pt>
                <c:pt idx="66">
                  <c:v>4.8855889661473369E-2</c:v>
                </c:pt>
                <c:pt idx="67">
                  <c:v>5.0697785843641346E-2</c:v>
                </c:pt>
                <c:pt idx="68">
                  <c:v>4.9920103624532287E-2</c:v>
                </c:pt>
                <c:pt idx="69">
                  <c:v>5.1073411362078498E-2</c:v>
                </c:pt>
                <c:pt idx="70">
                  <c:v>5.1309806168696979E-2</c:v>
                </c:pt>
                <c:pt idx="71">
                  <c:v>5.2194968304843242E-2</c:v>
                </c:pt>
                <c:pt idx="72">
                  <c:v>5.1162837702003382E-2</c:v>
                </c:pt>
                <c:pt idx="73">
                  <c:v>5.1305843552999393E-2</c:v>
                </c:pt>
                <c:pt idx="74">
                  <c:v>5.1296861725019245E-2</c:v>
                </c:pt>
                <c:pt idx="75">
                  <c:v>5.0745634564922801E-2</c:v>
                </c:pt>
                <c:pt idx="76">
                  <c:v>5.0986023963642581E-2</c:v>
                </c:pt>
                <c:pt idx="77">
                  <c:v>5.0637214391646139E-2</c:v>
                </c:pt>
                <c:pt idx="78">
                  <c:v>5.0870841205693934E-2</c:v>
                </c:pt>
                <c:pt idx="79">
                  <c:v>5.0302386983292535E-2</c:v>
                </c:pt>
                <c:pt idx="80">
                  <c:v>4.9668916636210397E-2</c:v>
                </c:pt>
                <c:pt idx="81">
                  <c:v>5.0329172467828087E-2</c:v>
                </c:pt>
                <c:pt idx="82">
                  <c:v>5.1284503776003777E-2</c:v>
                </c:pt>
                <c:pt idx="83">
                  <c:v>5.0208993895800524E-2</c:v>
                </c:pt>
                <c:pt idx="84">
                  <c:v>5.0708266514772893E-2</c:v>
                </c:pt>
                <c:pt idx="85">
                  <c:v>5.1838652339597918E-2</c:v>
                </c:pt>
                <c:pt idx="86">
                  <c:v>5.1326224391968413E-2</c:v>
                </c:pt>
                <c:pt idx="87">
                  <c:v>5.0759654001058807E-2</c:v>
                </c:pt>
                <c:pt idx="88">
                  <c:v>5.2071270928401289E-2</c:v>
                </c:pt>
                <c:pt idx="89">
                  <c:v>5.2205235373589592E-2</c:v>
                </c:pt>
                <c:pt idx="90">
                  <c:v>5.1834078638143641E-2</c:v>
                </c:pt>
                <c:pt idx="91">
                  <c:v>5.1682098500274914E-2</c:v>
                </c:pt>
                <c:pt idx="92">
                  <c:v>5.2428371797401598E-2</c:v>
                </c:pt>
                <c:pt idx="93">
                  <c:v>5.2406365231042883E-2</c:v>
                </c:pt>
                <c:pt idx="94">
                  <c:v>5.2311571151489891E-2</c:v>
                </c:pt>
                <c:pt idx="95">
                  <c:v>5.2383544381931206E-2</c:v>
                </c:pt>
                <c:pt idx="96">
                  <c:v>5.3046147242830785E-2</c:v>
                </c:pt>
                <c:pt idx="97">
                  <c:v>5.3433592208848781E-2</c:v>
                </c:pt>
                <c:pt idx="98">
                  <c:v>5.3288885348169002E-2</c:v>
                </c:pt>
                <c:pt idx="99">
                  <c:v>5.2728158356934618E-2</c:v>
                </c:pt>
                <c:pt idx="100">
                  <c:v>5.2426480832241634E-2</c:v>
                </c:pt>
                <c:pt idx="101">
                  <c:v>5.3391482995770123E-2</c:v>
                </c:pt>
                <c:pt idx="102">
                  <c:v>5.3846553518314057E-2</c:v>
                </c:pt>
                <c:pt idx="103">
                  <c:v>5.4895077182046073E-2</c:v>
                </c:pt>
                <c:pt idx="104">
                  <c:v>5.4350489009679072E-2</c:v>
                </c:pt>
                <c:pt idx="105">
                  <c:v>5.3500419872342893E-2</c:v>
                </c:pt>
                <c:pt idx="106">
                  <c:v>5.3475761189216868E-2</c:v>
                </c:pt>
                <c:pt idx="107">
                  <c:v>5.3008875707410259E-2</c:v>
                </c:pt>
                <c:pt idx="108">
                  <c:v>5.2862977211164043E-2</c:v>
                </c:pt>
                <c:pt idx="109">
                  <c:v>5.3107972217631819E-2</c:v>
                </c:pt>
                <c:pt idx="110">
                  <c:v>5.2730116223254291E-2</c:v>
                </c:pt>
                <c:pt idx="111">
                  <c:v>5.3290880153711057E-2</c:v>
                </c:pt>
                <c:pt idx="112">
                  <c:v>5.3851481204303026E-2</c:v>
                </c:pt>
                <c:pt idx="113">
                  <c:v>5.525391268721986E-2</c:v>
                </c:pt>
                <c:pt idx="114">
                  <c:v>5.5667780012895351E-2</c:v>
                </c:pt>
                <c:pt idx="115">
                  <c:v>5.364415735064669E-2</c:v>
                </c:pt>
                <c:pt idx="116">
                  <c:v>5.3690950261874711E-2</c:v>
                </c:pt>
                <c:pt idx="117">
                  <c:v>5.4563613217099814E-2</c:v>
                </c:pt>
                <c:pt idx="118">
                  <c:v>5.4508332815970215E-2</c:v>
                </c:pt>
                <c:pt idx="119">
                  <c:v>5.4691759845398924E-2</c:v>
                </c:pt>
                <c:pt idx="120">
                  <c:v>5.4320700502281175E-2</c:v>
                </c:pt>
                <c:pt idx="121">
                  <c:v>5.4505944815040369E-2</c:v>
                </c:pt>
                <c:pt idx="122">
                  <c:v>5.3371475694632825E-2</c:v>
                </c:pt>
                <c:pt idx="123">
                  <c:v>5.3361166289585003E-2</c:v>
                </c:pt>
                <c:pt idx="124">
                  <c:v>5.3087258462878109E-2</c:v>
                </c:pt>
                <c:pt idx="125">
                  <c:v>5.3371886736272779E-2</c:v>
                </c:pt>
                <c:pt idx="126">
                  <c:v>5.3519479735333025E-2</c:v>
                </c:pt>
                <c:pt idx="127">
                  <c:v>5.4066005976086483E-2</c:v>
                </c:pt>
                <c:pt idx="128">
                  <c:v>5.4494689810874741E-2</c:v>
                </c:pt>
                <c:pt idx="129">
                  <c:v>5.4727548856198037E-2</c:v>
                </c:pt>
                <c:pt idx="130">
                  <c:v>5.3987523485496729E-2</c:v>
                </c:pt>
                <c:pt idx="131">
                  <c:v>5.3661839013181382E-2</c:v>
                </c:pt>
                <c:pt idx="132">
                  <c:v>5.4609181575835483E-2</c:v>
                </c:pt>
                <c:pt idx="133">
                  <c:v>5.4932504698195862E-2</c:v>
                </c:pt>
                <c:pt idx="134">
                  <c:v>5.5493078145852387E-2</c:v>
                </c:pt>
                <c:pt idx="135">
                  <c:v>5.5640091930294788E-2</c:v>
                </c:pt>
                <c:pt idx="136">
                  <c:v>5.5446147113155042E-2</c:v>
                </c:pt>
                <c:pt idx="137">
                  <c:v>5.5768674337313751E-2</c:v>
                </c:pt>
                <c:pt idx="138">
                  <c:v>5.511911572440769E-2</c:v>
                </c:pt>
                <c:pt idx="139">
                  <c:v>5.5580436248444699E-2</c:v>
                </c:pt>
                <c:pt idx="140">
                  <c:v>5.4655678273036558E-2</c:v>
                </c:pt>
                <c:pt idx="141">
                  <c:v>5.3501439567375388E-2</c:v>
                </c:pt>
                <c:pt idx="142">
                  <c:v>5.3290696128665382E-2</c:v>
                </c:pt>
                <c:pt idx="143">
                  <c:v>5.3870831190499992E-2</c:v>
                </c:pt>
                <c:pt idx="144">
                  <c:v>5.4288199569527434E-2</c:v>
                </c:pt>
                <c:pt idx="145">
                  <c:v>5.3922960601343897E-2</c:v>
                </c:pt>
                <c:pt idx="146">
                  <c:v>5.3946819208496602E-2</c:v>
                </c:pt>
                <c:pt idx="147">
                  <c:v>5.2923495265218133E-2</c:v>
                </c:pt>
                <c:pt idx="148">
                  <c:v>5.2129508925542613E-2</c:v>
                </c:pt>
                <c:pt idx="149">
                  <c:v>5.2947325352857837E-2</c:v>
                </c:pt>
                <c:pt idx="150">
                  <c:v>5.2369963452361605E-2</c:v>
                </c:pt>
                <c:pt idx="151">
                  <c:v>5.191485372459595E-2</c:v>
                </c:pt>
                <c:pt idx="152">
                  <c:v>5.2878672788436859E-2</c:v>
                </c:pt>
                <c:pt idx="153">
                  <c:v>5.3325556558734763E-2</c:v>
                </c:pt>
                <c:pt idx="154">
                  <c:v>5.3188787365103601E-2</c:v>
                </c:pt>
                <c:pt idx="155">
                  <c:v>5.3749032455194162E-2</c:v>
                </c:pt>
                <c:pt idx="156">
                  <c:v>5.4626880971659797E-2</c:v>
                </c:pt>
                <c:pt idx="157">
                  <c:v>5.3902510422894727E-2</c:v>
                </c:pt>
                <c:pt idx="158">
                  <c:v>5.3352031695947585E-2</c:v>
                </c:pt>
                <c:pt idx="159">
                  <c:v>5.2963827367506211E-2</c:v>
                </c:pt>
                <c:pt idx="160">
                  <c:v>5.3052265449126813E-2</c:v>
                </c:pt>
                <c:pt idx="161">
                  <c:v>5.3812997456006456E-2</c:v>
                </c:pt>
                <c:pt idx="162">
                  <c:v>5.4358150027511411E-2</c:v>
                </c:pt>
                <c:pt idx="163">
                  <c:v>5.4844803673468751E-2</c:v>
                </c:pt>
                <c:pt idx="164">
                  <c:v>5.4532320439955109E-2</c:v>
                </c:pt>
                <c:pt idx="165">
                  <c:v>5.3825702331201535E-2</c:v>
                </c:pt>
                <c:pt idx="166">
                  <c:v>5.3566301422897145E-2</c:v>
                </c:pt>
                <c:pt idx="167">
                  <c:v>5.3909358209457671E-2</c:v>
                </c:pt>
                <c:pt idx="168">
                  <c:v>5.4335843885737888E-2</c:v>
                </c:pt>
                <c:pt idx="169">
                  <c:v>5.3610803111648092E-2</c:v>
                </c:pt>
                <c:pt idx="170">
                  <c:v>5.2954868991885971E-2</c:v>
                </c:pt>
                <c:pt idx="171">
                  <c:v>5.3710392453729563E-2</c:v>
                </c:pt>
                <c:pt idx="172">
                  <c:v>5.4363585663227215E-2</c:v>
                </c:pt>
                <c:pt idx="173">
                  <c:v>5.4860221104117299E-2</c:v>
                </c:pt>
                <c:pt idx="174">
                  <c:v>5.5191622999677434E-2</c:v>
                </c:pt>
                <c:pt idx="175">
                  <c:v>5.4857288407586483E-2</c:v>
                </c:pt>
                <c:pt idx="176">
                  <c:v>5.5651728980565508E-2</c:v>
                </c:pt>
                <c:pt idx="177">
                  <c:v>5.6337347508325766E-2</c:v>
                </c:pt>
                <c:pt idx="178">
                  <c:v>5.5378805398967515E-2</c:v>
                </c:pt>
                <c:pt idx="179">
                  <c:v>5.5322175057011362E-2</c:v>
                </c:pt>
                <c:pt idx="180">
                  <c:v>5.3977279313702324E-2</c:v>
                </c:pt>
                <c:pt idx="181">
                  <c:v>5.4761004773535814E-2</c:v>
                </c:pt>
                <c:pt idx="182">
                  <c:v>5.4814971907462949E-2</c:v>
                </c:pt>
                <c:pt idx="183">
                  <c:v>5.4960763374481629E-2</c:v>
                </c:pt>
                <c:pt idx="184">
                  <c:v>5.5398260090724731E-2</c:v>
                </c:pt>
                <c:pt idx="185">
                  <c:v>5.4645618410771125E-2</c:v>
                </c:pt>
                <c:pt idx="186">
                  <c:v>5.4563187475205881E-2</c:v>
                </c:pt>
                <c:pt idx="187">
                  <c:v>5.3569973210311941E-2</c:v>
                </c:pt>
                <c:pt idx="188">
                  <c:v>5.2886171649997614E-2</c:v>
                </c:pt>
                <c:pt idx="189">
                  <c:v>5.359041513321753E-2</c:v>
                </c:pt>
                <c:pt idx="190">
                  <c:v>5.219865631888812E-2</c:v>
                </c:pt>
                <c:pt idx="191">
                  <c:v>5.2182444854647556E-2</c:v>
                </c:pt>
                <c:pt idx="192">
                  <c:v>5.1911377752955776E-2</c:v>
                </c:pt>
                <c:pt idx="193">
                  <c:v>5.2618363749636785E-2</c:v>
                </c:pt>
                <c:pt idx="194">
                  <c:v>5.2297098806503024E-2</c:v>
                </c:pt>
                <c:pt idx="195">
                  <c:v>5.3128904312732837E-2</c:v>
                </c:pt>
                <c:pt idx="196">
                  <c:v>5.2655140493022348E-2</c:v>
                </c:pt>
                <c:pt idx="197">
                  <c:v>5.2413490289685796E-2</c:v>
                </c:pt>
                <c:pt idx="198">
                  <c:v>5.1916173927963848E-2</c:v>
                </c:pt>
                <c:pt idx="199">
                  <c:v>5.1340450292076324E-2</c:v>
                </c:pt>
                <c:pt idx="200">
                  <c:v>5.1056997981001988E-2</c:v>
                </c:pt>
                <c:pt idx="201">
                  <c:v>5.0590770364223811E-2</c:v>
                </c:pt>
                <c:pt idx="202">
                  <c:v>5.0296969446357337E-2</c:v>
                </c:pt>
                <c:pt idx="203">
                  <c:v>5.0275434134721408E-2</c:v>
                </c:pt>
                <c:pt idx="204">
                  <c:v>5.0044977669233597E-2</c:v>
                </c:pt>
                <c:pt idx="205">
                  <c:v>4.9247285607251029E-2</c:v>
                </c:pt>
                <c:pt idx="206">
                  <c:v>4.879451083734479E-2</c:v>
                </c:pt>
                <c:pt idx="207">
                  <c:v>4.9067138524777426E-2</c:v>
                </c:pt>
                <c:pt idx="208">
                  <c:v>5.0146433014839474E-2</c:v>
                </c:pt>
                <c:pt idx="209">
                  <c:v>4.9993005867468701E-2</c:v>
                </c:pt>
                <c:pt idx="210">
                  <c:v>5.0321421838484343E-2</c:v>
                </c:pt>
                <c:pt idx="211">
                  <c:v>4.9562231731033704E-2</c:v>
                </c:pt>
                <c:pt idx="212">
                  <c:v>5.0018256928184575E-2</c:v>
                </c:pt>
                <c:pt idx="213">
                  <c:v>4.9400198712704256E-2</c:v>
                </c:pt>
                <c:pt idx="214">
                  <c:v>4.8924819522457523E-2</c:v>
                </c:pt>
                <c:pt idx="215">
                  <c:v>4.8375174813012491E-2</c:v>
                </c:pt>
                <c:pt idx="216">
                  <c:v>4.9099193192973963E-2</c:v>
                </c:pt>
                <c:pt idx="217">
                  <c:v>4.8785734462132767E-2</c:v>
                </c:pt>
                <c:pt idx="218">
                  <c:v>4.8415812169846965E-2</c:v>
                </c:pt>
                <c:pt idx="219">
                  <c:v>4.835008356634015E-2</c:v>
                </c:pt>
                <c:pt idx="220">
                  <c:v>4.7663260195036757E-2</c:v>
                </c:pt>
                <c:pt idx="221">
                  <c:v>4.8055493500098176E-2</c:v>
                </c:pt>
                <c:pt idx="222">
                  <c:v>4.7434640440369345E-2</c:v>
                </c:pt>
                <c:pt idx="223">
                  <c:v>4.7416769399084222E-2</c:v>
                </c:pt>
                <c:pt idx="224">
                  <c:v>4.7730863749774595E-2</c:v>
                </c:pt>
                <c:pt idx="225">
                  <c:v>4.8375965993376797E-2</c:v>
                </c:pt>
                <c:pt idx="226">
                  <c:v>4.7431859318683808E-2</c:v>
                </c:pt>
                <c:pt idx="227">
                  <c:v>4.8210309292086931E-2</c:v>
                </c:pt>
                <c:pt idx="228">
                  <c:v>4.8842098954260803E-2</c:v>
                </c:pt>
                <c:pt idx="229">
                  <c:v>4.9454010432111437E-2</c:v>
                </c:pt>
                <c:pt idx="230">
                  <c:v>4.965086953714791E-2</c:v>
                </c:pt>
                <c:pt idx="231">
                  <c:v>4.9967999389591407E-2</c:v>
                </c:pt>
                <c:pt idx="232">
                  <c:v>5.1237915176910072E-2</c:v>
                </c:pt>
                <c:pt idx="233">
                  <c:v>5.0977044186274023E-2</c:v>
                </c:pt>
                <c:pt idx="234">
                  <c:v>5.1738328809406528E-2</c:v>
                </c:pt>
                <c:pt idx="235">
                  <c:v>5.2196481944250639E-2</c:v>
                </c:pt>
                <c:pt idx="236">
                  <c:v>5.2137848434353401E-2</c:v>
                </c:pt>
                <c:pt idx="237">
                  <c:v>5.3699218517466833E-2</c:v>
                </c:pt>
                <c:pt idx="238">
                  <c:v>5.3226742465637786E-2</c:v>
                </c:pt>
                <c:pt idx="239">
                  <c:v>5.4961115024621872E-2</c:v>
                </c:pt>
                <c:pt idx="240">
                  <c:v>5.5172819104575478E-2</c:v>
                </c:pt>
                <c:pt idx="241">
                  <c:v>5.4503220708796367E-2</c:v>
                </c:pt>
                <c:pt idx="242">
                  <c:v>5.3058007360538423E-2</c:v>
                </c:pt>
                <c:pt idx="243">
                  <c:v>5.2829027594326915E-2</c:v>
                </c:pt>
                <c:pt idx="244">
                  <c:v>5.2480232497161335E-2</c:v>
                </c:pt>
                <c:pt idx="245">
                  <c:v>5.2905124442850393E-2</c:v>
                </c:pt>
                <c:pt idx="246">
                  <c:v>5.3478181431718452E-2</c:v>
                </c:pt>
                <c:pt idx="247">
                  <c:v>5.4295193280671963E-2</c:v>
                </c:pt>
                <c:pt idx="248">
                  <c:v>5.4077502554277262E-2</c:v>
                </c:pt>
                <c:pt idx="249">
                  <c:v>5.4095247126881733E-2</c:v>
                </c:pt>
                <c:pt idx="250">
                  <c:v>5.3231900806577144E-2</c:v>
                </c:pt>
                <c:pt idx="251">
                  <c:v>5.3208309275882354E-2</c:v>
                </c:pt>
                <c:pt idx="252">
                  <c:v>5.3156658219679499E-2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72F-4E23-A652-CF80BB71EE5A}"/>
            </c:ext>
          </c:extLst>
        </c:ser>
        <c:ser>
          <c:idx val="30"/>
          <c:order val="8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Model'!$AH$23:$AH$275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3.7674878275566294E-2</c:v>
                </c:pt>
                <c:pt idx="2">
                  <c:v>3.6522373896081331E-2</c:v>
                </c:pt>
                <c:pt idx="3">
                  <c:v>3.5623171740139466E-2</c:v>
                </c:pt>
                <c:pt idx="4">
                  <c:v>3.5667989664882931E-2</c:v>
                </c:pt>
                <c:pt idx="5">
                  <c:v>3.545818444488056E-2</c:v>
                </c:pt>
                <c:pt idx="6">
                  <c:v>3.4327566180362389E-2</c:v>
                </c:pt>
                <c:pt idx="7">
                  <c:v>3.5652510626350928E-2</c:v>
                </c:pt>
                <c:pt idx="8">
                  <c:v>3.5436865971354911E-2</c:v>
                </c:pt>
                <c:pt idx="9">
                  <c:v>3.5759504967393975E-2</c:v>
                </c:pt>
                <c:pt idx="10">
                  <c:v>3.5585003663602184E-2</c:v>
                </c:pt>
                <c:pt idx="11">
                  <c:v>3.5851982706252367E-2</c:v>
                </c:pt>
                <c:pt idx="12">
                  <c:v>3.5734847582538226E-2</c:v>
                </c:pt>
                <c:pt idx="13">
                  <c:v>3.655025209149794E-2</c:v>
                </c:pt>
                <c:pt idx="14">
                  <c:v>3.5036530930629736E-2</c:v>
                </c:pt>
                <c:pt idx="15">
                  <c:v>3.4254898213607464E-2</c:v>
                </c:pt>
                <c:pt idx="16">
                  <c:v>3.5173455906506342E-2</c:v>
                </c:pt>
                <c:pt idx="17">
                  <c:v>3.5626392980521754E-2</c:v>
                </c:pt>
                <c:pt idx="18">
                  <c:v>3.4889467854948675E-2</c:v>
                </c:pt>
                <c:pt idx="19">
                  <c:v>3.4937523308486658E-2</c:v>
                </c:pt>
                <c:pt idx="20">
                  <c:v>3.4574829886651087E-2</c:v>
                </c:pt>
                <c:pt idx="21">
                  <c:v>3.5488586575406433E-2</c:v>
                </c:pt>
                <c:pt idx="22">
                  <c:v>3.6327570580750271E-2</c:v>
                </c:pt>
                <c:pt idx="23">
                  <c:v>3.6853813436621211E-2</c:v>
                </c:pt>
                <c:pt idx="24">
                  <c:v>3.6781205966102307E-2</c:v>
                </c:pt>
                <c:pt idx="25">
                  <c:v>3.6159693068483413E-2</c:v>
                </c:pt>
                <c:pt idx="26">
                  <c:v>3.6335707685224261E-2</c:v>
                </c:pt>
                <c:pt idx="27">
                  <c:v>3.7487630012894832E-2</c:v>
                </c:pt>
                <c:pt idx="28">
                  <c:v>3.7015338846865774E-2</c:v>
                </c:pt>
                <c:pt idx="29">
                  <c:v>3.6536031923123588E-2</c:v>
                </c:pt>
                <c:pt idx="30">
                  <c:v>3.5776917589900759E-2</c:v>
                </c:pt>
                <c:pt idx="31">
                  <c:v>3.6330393246348042E-2</c:v>
                </c:pt>
                <c:pt idx="32">
                  <c:v>3.7812467562586681E-2</c:v>
                </c:pt>
                <c:pt idx="33">
                  <c:v>3.90754319249631E-2</c:v>
                </c:pt>
                <c:pt idx="34">
                  <c:v>3.9898471129727255E-2</c:v>
                </c:pt>
                <c:pt idx="35">
                  <c:v>4.0966745561522175E-2</c:v>
                </c:pt>
                <c:pt idx="36">
                  <c:v>4.0898494922070976E-2</c:v>
                </c:pt>
                <c:pt idx="37">
                  <c:v>4.110810164813785E-2</c:v>
                </c:pt>
                <c:pt idx="38">
                  <c:v>4.0837582426523064E-2</c:v>
                </c:pt>
                <c:pt idx="39">
                  <c:v>4.1344377820694507E-2</c:v>
                </c:pt>
                <c:pt idx="40">
                  <c:v>4.1505956248951127E-2</c:v>
                </c:pt>
                <c:pt idx="41">
                  <c:v>4.1394371495825824E-2</c:v>
                </c:pt>
                <c:pt idx="42">
                  <c:v>4.1589942683253334E-2</c:v>
                </c:pt>
                <c:pt idx="43">
                  <c:v>4.0515511479546018E-2</c:v>
                </c:pt>
                <c:pt idx="44">
                  <c:v>3.9563551331724088E-2</c:v>
                </c:pt>
                <c:pt idx="45">
                  <c:v>4.0189783450605469E-2</c:v>
                </c:pt>
                <c:pt idx="46">
                  <c:v>4.0009670022420403E-2</c:v>
                </c:pt>
                <c:pt idx="47">
                  <c:v>3.8982210949690843E-2</c:v>
                </c:pt>
                <c:pt idx="48">
                  <c:v>3.8393566928999465E-2</c:v>
                </c:pt>
                <c:pt idx="49">
                  <c:v>3.8007547439502555E-2</c:v>
                </c:pt>
                <c:pt idx="50">
                  <c:v>3.7876419908971677E-2</c:v>
                </c:pt>
                <c:pt idx="51">
                  <c:v>3.7974680333786474E-2</c:v>
                </c:pt>
                <c:pt idx="52">
                  <c:v>3.8365103379841767E-2</c:v>
                </c:pt>
                <c:pt idx="53">
                  <c:v>3.8386120282397337E-2</c:v>
                </c:pt>
                <c:pt idx="54">
                  <c:v>3.7797858996107103E-2</c:v>
                </c:pt>
                <c:pt idx="55">
                  <c:v>3.8806575716411329E-2</c:v>
                </c:pt>
                <c:pt idx="56">
                  <c:v>3.9111700392534164E-2</c:v>
                </c:pt>
                <c:pt idx="57">
                  <c:v>3.9141209748796209E-2</c:v>
                </c:pt>
                <c:pt idx="58">
                  <c:v>3.846637273046951E-2</c:v>
                </c:pt>
                <c:pt idx="59">
                  <c:v>3.8376426505107739E-2</c:v>
                </c:pt>
                <c:pt idx="60">
                  <c:v>3.8381568737563827E-2</c:v>
                </c:pt>
                <c:pt idx="61">
                  <c:v>3.775595084356291E-2</c:v>
                </c:pt>
                <c:pt idx="62">
                  <c:v>3.7931315843880188E-2</c:v>
                </c:pt>
                <c:pt idx="63">
                  <c:v>3.7986936519757493E-2</c:v>
                </c:pt>
                <c:pt idx="64">
                  <c:v>3.8831692938113206E-2</c:v>
                </c:pt>
                <c:pt idx="65">
                  <c:v>3.8504775779332992E-2</c:v>
                </c:pt>
                <c:pt idx="66">
                  <c:v>3.9400077398157859E-2</c:v>
                </c:pt>
                <c:pt idx="67">
                  <c:v>4.0071484761091777E-2</c:v>
                </c:pt>
                <c:pt idx="68">
                  <c:v>3.963468149690149E-2</c:v>
                </c:pt>
                <c:pt idx="69">
                  <c:v>3.8425667914014534E-2</c:v>
                </c:pt>
                <c:pt idx="70">
                  <c:v>3.8657768772707331E-2</c:v>
                </c:pt>
                <c:pt idx="71">
                  <c:v>3.7933005690303064E-2</c:v>
                </c:pt>
                <c:pt idx="72">
                  <c:v>3.7114970676831768E-2</c:v>
                </c:pt>
                <c:pt idx="73">
                  <c:v>3.7654244437752879E-2</c:v>
                </c:pt>
                <c:pt idx="74">
                  <c:v>3.7846391841548192E-2</c:v>
                </c:pt>
                <c:pt idx="75">
                  <c:v>3.8926572513993389E-2</c:v>
                </c:pt>
                <c:pt idx="76">
                  <c:v>3.9224519116720383E-2</c:v>
                </c:pt>
                <c:pt idx="77">
                  <c:v>3.948750177573828E-2</c:v>
                </c:pt>
                <c:pt idx="78">
                  <c:v>4.0170567177292081E-2</c:v>
                </c:pt>
                <c:pt idx="79">
                  <c:v>3.9812933996142622E-2</c:v>
                </c:pt>
                <c:pt idx="80">
                  <c:v>3.9495156838159941E-2</c:v>
                </c:pt>
                <c:pt idx="81">
                  <c:v>3.9709191907122722E-2</c:v>
                </c:pt>
                <c:pt idx="82">
                  <c:v>4.0384669113725472E-2</c:v>
                </c:pt>
                <c:pt idx="83">
                  <c:v>3.9603085885567678E-2</c:v>
                </c:pt>
                <c:pt idx="84">
                  <c:v>4.0479029118750037E-2</c:v>
                </c:pt>
                <c:pt idx="85">
                  <c:v>4.0575428202202383E-2</c:v>
                </c:pt>
                <c:pt idx="86">
                  <c:v>4.0579108901955825E-2</c:v>
                </c:pt>
                <c:pt idx="87">
                  <c:v>4.0504617536072297E-2</c:v>
                </c:pt>
                <c:pt idx="88">
                  <c:v>4.0404480373422223E-2</c:v>
                </c:pt>
                <c:pt idx="89">
                  <c:v>4.107929403929754E-2</c:v>
                </c:pt>
                <c:pt idx="90">
                  <c:v>4.0984979995815643E-2</c:v>
                </c:pt>
                <c:pt idx="91">
                  <c:v>4.1601033320611429E-2</c:v>
                </c:pt>
                <c:pt idx="92">
                  <c:v>4.1945034590064323E-2</c:v>
                </c:pt>
                <c:pt idx="93">
                  <c:v>4.1621527681653045E-2</c:v>
                </c:pt>
                <c:pt idx="94">
                  <c:v>4.164846135878604E-2</c:v>
                </c:pt>
                <c:pt idx="95">
                  <c:v>4.1253014843349103E-2</c:v>
                </c:pt>
                <c:pt idx="96">
                  <c:v>4.1061398087827036E-2</c:v>
                </c:pt>
                <c:pt idx="97">
                  <c:v>4.1127285571242983E-2</c:v>
                </c:pt>
                <c:pt idx="98">
                  <c:v>4.1011504130975387E-2</c:v>
                </c:pt>
                <c:pt idx="99">
                  <c:v>3.9781247705147321E-2</c:v>
                </c:pt>
                <c:pt idx="100">
                  <c:v>3.9398519071810134E-2</c:v>
                </c:pt>
                <c:pt idx="101">
                  <c:v>3.9233025044367119E-2</c:v>
                </c:pt>
                <c:pt idx="102">
                  <c:v>4.056126432557329E-2</c:v>
                </c:pt>
                <c:pt idx="103">
                  <c:v>3.9662233859337044E-2</c:v>
                </c:pt>
                <c:pt idx="104">
                  <c:v>4.0588712075743605E-2</c:v>
                </c:pt>
                <c:pt idx="105">
                  <c:v>4.0033371905426392E-2</c:v>
                </c:pt>
                <c:pt idx="106">
                  <c:v>4.0751315901974332E-2</c:v>
                </c:pt>
                <c:pt idx="107">
                  <c:v>4.0813914934324437E-2</c:v>
                </c:pt>
                <c:pt idx="108">
                  <c:v>4.2529522129280038E-2</c:v>
                </c:pt>
                <c:pt idx="109">
                  <c:v>4.3064030403342085E-2</c:v>
                </c:pt>
                <c:pt idx="110">
                  <c:v>4.2440479759350433E-2</c:v>
                </c:pt>
                <c:pt idx="111">
                  <c:v>4.2272745239438789E-2</c:v>
                </c:pt>
                <c:pt idx="112">
                  <c:v>4.1360619053961191E-2</c:v>
                </c:pt>
                <c:pt idx="113">
                  <c:v>4.1198297432580258E-2</c:v>
                </c:pt>
                <c:pt idx="114">
                  <c:v>4.0525599973533513E-2</c:v>
                </c:pt>
                <c:pt idx="115">
                  <c:v>3.9790204580989585E-2</c:v>
                </c:pt>
                <c:pt idx="116">
                  <c:v>3.9699581760031522E-2</c:v>
                </c:pt>
                <c:pt idx="117">
                  <c:v>3.9382744906187143E-2</c:v>
                </c:pt>
                <c:pt idx="118">
                  <c:v>4.0241440694438732E-2</c:v>
                </c:pt>
                <c:pt idx="119">
                  <c:v>4.0715020642433868E-2</c:v>
                </c:pt>
                <c:pt idx="120">
                  <c:v>4.0783085140794498E-2</c:v>
                </c:pt>
                <c:pt idx="121">
                  <c:v>4.0635983043697518E-2</c:v>
                </c:pt>
                <c:pt idx="122">
                  <c:v>4.0888408473300872E-2</c:v>
                </c:pt>
                <c:pt idx="123">
                  <c:v>4.1028277303457525E-2</c:v>
                </c:pt>
                <c:pt idx="124">
                  <c:v>4.0480833471859545E-2</c:v>
                </c:pt>
                <c:pt idx="125">
                  <c:v>3.9942002969848525E-2</c:v>
                </c:pt>
                <c:pt idx="126">
                  <c:v>3.9945636395470455E-2</c:v>
                </c:pt>
                <c:pt idx="127">
                  <c:v>3.98520508391315E-2</c:v>
                </c:pt>
                <c:pt idx="128">
                  <c:v>3.9746652979040537E-2</c:v>
                </c:pt>
                <c:pt idx="129">
                  <c:v>3.8776563859710338E-2</c:v>
                </c:pt>
                <c:pt idx="130">
                  <c:v>3.8986157876719635E-2</c:v>
                </c:pt>
                <c:pt idx="131">
                  <c:v>3.8622633908864272E-2</c:v>
                </c:pt>
                <c:pt idx="132">
                  <c:v>3.8889620097531573E-2</c:v>
                </c:pt>
                <c:pt idx="133">
                  <c:v>3.934011720005464E-2</c:v>
                </c:pt>
                <c:pt idx="134">
                  <c:v>3.8881034948462477E-2</c:v>
                </c:pt>
                <c:pt idx="135">
                  <c:v>3.7941879398280046E-2</c:v>
                </c:pt>
                <c:pt idx="136">
                  <c:v>3.8344947119281693E-2</c:v>
                </c:pt>
                <c:pt idx="137">
                  <c:v>3.8159810161644089E-2</c:v>
                </c:pt>
                <c:pt idx="138">
                  <c:v>3.8111554475406373E-2</c:v>
                </c:pt>
                <c:pt idx="139">
                  <c:v>3.7684473914929559E-2</c:v>
                </c:pt>
                <c:pt idx="140">
                  <c:v>3.8199340211310502E-2</c:v>
                </c:pt>
                <c:pt idx="141">
                  <c:v>3.851367680773083E-2</c:v>
                </c:pt>
                <c:pt idx="142">
                  <c:v>3.93690519877469E-2</c:v>
                </c:pt>
                <c:pt idx="143">
                  <c:v>3.9672532748644837E-2</c:v>
                </c:pt>
                <c:pt idx="144">
                  <c:v>3.9764299423465495E-2</c:v>
                </c:pt>
                <c:pt idx="145">
                  <c:v>3.9128185247263685E-2</c:v>
                </c:pt>
                <c:pt idx="146">
                  <c:v>3.9055783437343741E-2</c:v>
                </c:pt>
                <c:pt idx="147">
                  <c:v>3.7450409126386197E-2</c:v>
                </c:pt>
                <c:pt idx="148">
                  <c:v>3.760143156715634E-2</c:v>
                </c:pt>
                <c:pt idx="149">
                  <c:v>3.7843450748591578E-2</c:v>
                </c:pt>
                <c:pt idx="150">
                  <c:v>3.7726258925611156E-2</c:v>
                </c:pt>
                <c:pt idx="151">
                  <c:v>3.7086535651172987E-2</c:v>
                </c:pt>
                <c:pt idx="152">
                  <c:v>3.7384492037658056E-2</c:v>
                </c:pt>
                <c:pt idx="153">
                  <c:v>3.7429705876793437E-2</c:v>
                </c:pt>
                <c:pt idx="154">
                  <c:v>3.7497130221932858E-2</c:v>
                </c:pt>
                <c:pt idx="155">
                  <c:v>3.7302347172654834E-2</c:v>
                </c:pt>
                <c:pt idx="156">
                  <c:v>3.6716895853568778E-2</c:v>
                </c:pt>
                <c:pt idx="157">
                  <c:v>3.641983589874228E-2</c:v>
                </c:pt>
                <c:pt idx="158">
                  <c:v>3.7303558686673594E-2</c:v>
                </c:pt>
                <c:pt idx="159">
                  <c:v>3.7107258098388697E-2</c:v>
                </c:pt>
                <c:pt idx="160">
                  <c:v>3.8039467155128716E-2</c:v>
                </c:pt>
                <c:pt idx="161">
                  <c:v>3.6944348283829857E-2</c:v>
                </c:pt>
                <c:pt idx="162">
                  <c:v>3.6898107898390542E-2</c:v>
                </c:pt>
                <c:pt idx="163">
                  <c:v>3.7608928174212602E-2</c:v>
                </c:pt>
                <c:pt idx="164">
                  <c:v>3.6957011327204817E-2</c:v>
                </c:pt>
                <c:pt idx="165">
                  <c:v>3.7108855915362768E-2</c:v>
                </c:pt>
                <c:pt idx="166">
                  <c:v>3.7302213808536634E-2</c:v>
                </c:pt>
                <c:pt idx="167">
                  <c:v>3.6858212922075896E-2</c:v>
                </c:pt>
                <c:pt idx="168">
                  <c:v>3.6055063806395352E-2</c:v>
                </c:pt>
                <c:pt idx="169">
                  <c:v>3.6573259276064966E-2</c:v>
                </c:pt>
                <c:pt idx="170">
                  <c:v>3.7331335433229737E-2</c:v>
                </c:pt>
                <c:pt idx="171">
                  <c:v>3.7488098647836518E-2</c:v>
                </c:pt>
                <c:pt idx="172">
                  <c:v>3.6582830565436222E-2</c:v>
                </c:pt>
                <c:pt idx="173">
                  <c:v>3.6555061124936158E-2</c:v>
                </c:pt>
                <c:pt idx="174">
                  <c:v>3.6059503255957505E-2</c:v>
                </c:pt>
                <c:pt idx="175">
                  <c:v>3.5846740255505834E-2</c:v>
                </c:pt>
                <c:pt idx="176">
                  <c:v>3.5137844201905737E-2</c:v>
                </c:pt>
                <c:pt idx="177">
                  <c:v>3.5884696276141596E-2</c:v>
                </c:pt>
                <c:pt idx="178">
                  <c:v>3.5686159192418229E-2</c:v>
                </c:pt>
                <c:pt idx="179">
                  <c:v>3.5572338586457405E-2</c:v>
                </c:pt>
                <c:pt idx="180">
                  <c:v>3.475781657016222E-2</c:v>
                </c:pt>
                <c:pt idx="181">
                  <c:v>3.525529115541428E-2</c:v>
                </c:pt>
                <c:pt idx="182">
                  <c:v>3.5237861799369954E-2</c:v>
                </c:pt>
                <c:pt idx="183">
                  <c:v>3.4730273143676889E-2</c:v>
                </c:pt>
                <c:pt idx="184">
                  <c:v>3.4830467158485763E-2</c:v>
                </c:pt>
                <c:pt idx="185">
                  <c:v>3.4161972864424843E-2</c:v>
                </c:pt>
                <c:pt idx="186">
                  <c:v>3.3827774024125262E-2</c:v>
                </c:pt>
                <c:pt idx="187">
                  <c:v>3.3395884649253256E-2</c:v>
                </c:pt>
                <c:pt idx="188">
                  <c:v>3.4882170393683687E-2</c:v>
                </c:pt>
                <c:pt idx="189">
                  <c:v>3.4862301215003687E-2</c:v>
                </c:pt>
                <c:pt idx="190">
                  <c:v>3.498607477256712E-2</c:v>
                </c:pt>
                <c:pt idx="191">
                  <c:v>3.5952558428120202E-2</c:v>
                </c:pt>
                <c:pt idx="192">
                  <c:v>3.57677730251428E-2</c:v>
                </c:pt>
                <c:pt idx="193">
                  <c:v>3.5322735091738E-2</c:v>
                </c:pt>
                <c:pt idx="194">
                  <c:v>3.4199311944147236E-2</c:v>
                </c:pt>
                <c:pt idx="195">
                  <c:v>3.4353765445861259E-2</c:v>
                </c:pt>
                <c:pt idx="196">
                  <c:v>3.4832672013273128E-2</c:v>
                </c:pt>
                <c:pt idx="197">
                  <c:v>3.5004498503132565E-2</c:v>
                </c:pt>
                <c:pt idx="198">
                  <c:v>3.4450834421640479E-2</c:v>
                </c:pt>
                <c:pt idx="199">
                  <c:v>3.3608096250761263E-2</c:v>
                </c:pt>
                <c:pt idx="200">
                  <c:v>3.3065438219313528E-2</c:v>
                </c:pt>
                <c:pt idx="201">
                  <c:v>3.2362989050655357E-2</c:v>
                </c:pt>
                <c:pt idx="202">
                  <c:v>3.3171132875189795E-2</c:v>
                </c:pt>
                <c:pt idx="203">
                  <c:v>3.3357354113032686E-2</c:v>
                </c:pt>
                <c:pt idx="204">
                  <c:v>3.3686442006118561E-2</c:v>
                </c:pt>
                <c:pt idx="205">
                  <c:v>3.2702076518886437E-2</c:v>
                </c:pt>
                <c:pt idx="206">
                  <c:v>3.2158400866757281E-2</c:v>
                </c:pt>
                <c:pt idx="207">
                  <c:v>3.2821664758482853E-2</c:v>
                </c:pt>
                <c:pt idx="208">
                  <c:v>3.2407659810310366E-2</c:v>
                </c:pt>
                <c:pt idx="209">
                  <c:v>3.1586014154796734E-2</c:v>
                </c:pt>
                <c:pt idx="210">
                  <c:v>3.1306901346867901E-2</c:v>
                </c:pt>
                <c:pt idx="211">
                  <c:v>3.0296363186468257E-2</c:v>
                </c:pt>
                <c:pt idx="212">
                  <c:v>2.9307144273731541E-2</c:v>
                </c:pt>
                <c:pt idx="213">
                  <c:v>2.8957817259769376E-2</c:v>
                </c:pt>
                <c:pt idx="214">
                  <c:v>2.844241563929515E-2</c:v>
                </c:pt>
                <c:pt idx="215">
                  <c:v>2.9728190973326681E-2</c:v>
                </c:pt>
                <c:pt idx="216">
                  <c:v>2.8777420605798597E-2</c:v>
                </c:pt>
                <c:pt idx="217">
                  <c:v>2.9646974220090525E-2</c:v>
                </c:pt>
                <c:pt idx="218">
                  <c:v>2.9134915908796355E-2</c:v>
                </c:pt>
                <c:pt idx="219">
                  <c:v>2.9456141685175023E-2</c:v>
                </c:pt>
                <c:pt idx="220">
                  <c:v>2.9602414273083008E-2</c:v>
                </c:pt>
                <c:pt idx="221">
                  <c:v>3.0238873018140731E-2</c:v>
                </c:pt>
                <c:pt idx="222">
                  <c:v>3.0275552688054229E-2</c:v>
                </c:pt>
                <c:pt idx="223">
                  <c:v>2.9989255369522769E-2</c:v>
                </c:pt>
                <c:pt idx="224">
                  <c:v>2.9997504119381638E-2</c:v>
                </c:pt>
                <c:pt idx="225">
                  <c:v>2.9765860252132442E-2</c:v>
                </c:pt>
                <c:pt idx="226">
                  <c:v>3.0105014089872484E-2</c:v>
                </c:pt>
                <c:pt idx="227">
                  <c:v>3.0760818423939226E-2</c:v>
                </c:pt>
                <c:pt idx="228">
                  <c:v>3.1777971293854845E-2</c:v>
                </c:pt>
                <c:pt idx="229">
                  <c:v>3.1399473954437117E-2</c:v>
                </c:pt>
                <c:pt idx="230">
                  <c:v>3.1693073037720058E-2</c:v>
                </c:pt>
                <c:pt idx="231">
                  <c:v>3.0980741340167543E-2</c:v>
                </c:pt>
                <c:pt idx="232">
                  <c:v>3.0470076842642541E-2</c:v>
                </c:pt>
                <c:pt idx="233">
                  <c:v>2.9774604593493296E-2</c:v>
                </c:pt>
                <c:pt idx="234">
                  <c:v>3.0238208967684095E-2</c:v>
                </c:pt>
                <c:pt idx="235">
                  <c:v>3.066263540075452E-2</c:v>
                </c:pt>
                <c:pt idx="236">
                  <c:v>3.0506714451638002E-2</c:v>
                </c:pt>
                <c:pt idx="237">
                  <c:v>3.1819385555816308E-2</c:v>
                </c:pt>
                <c:pt idx="238">
                  <c:v>3.244502717911199E-2</c:v>
                </c:pt>
                <c:pt idx="239">
                  <c:v>3.2256806967896075E-2</c:v>
                </c:pt>
                <c:pt idx="240">
                  <c:v>3.2495062887000645E-2</c:v>
                </c:pt>
                <c:pt idx="241">
                  <c:v>3.2108043331637366E-2</c:v>
                </c:pt>
                <c:pt idx="242">
                  <c:v>3.2726758216921323E-2</c:v>
                </c:pt>
                <c:pt idx="243">
                  <c:v>3.2545628977112849E-2</c:v>
                </c:pt>
                <c:pt idx="244">
                  <c:v>3.384575651596293E-2</c:v>
                </c:pt>
                <c:pt idx="245">
                  <c:v>3.4154846154498444E-2</c:v>
                </c:pt>
                <c:pt idx="246">
                  <c:v>3.4173372653780711E-2</c:v>
                </c:pt>
                <c:pt idx="247">
                  <c:v>3.5330510329722196E-2</c:v>
                </c:pt>
                <c:pt idx="248">
                  <c:v>3.5149719348981499E-2</c:v>
                </c:pt>
                <c:pt idx="249">
                  <c:v>3.5650277762741149E-2</c:v>
                </c:pt>
                <c:pt idx="250">
                  <c:v>3.5290180938356536E-2</c:v>
                </c:pt>
                <c:pt idx="251">
                  <c:v>3.6098642154624314E-2</c:v>
                </c:pt>
                <c:pt idx="252">
                  <c:v>3.6394614050530148E-2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72F-4E23-A652-CF80BB71EE5A}"/>
            </c:ext>
          </c:extLst>
        </c:ser>
        <c:ser>
          <c:idx val="31"/>
          <c:order val="8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Model'!$AI$23:$AI$275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3.827434540758004E-2</c:v>
                </c:pt>
                <c:pt idx="2">
                  <c:v>3.7922621231268903E-2</c:v>
                </c:pt>
                <c:pt idx="3">
                  <c:v>3.6818985677282146E-2</c:v>
                </c:pt>
                <c:pt idx="4">
                  <c:v>3.7156931823993135E-2</c:v>
                </c:pt>
                <c:pt idx="5">
                  <c:v>3.6830668112974571E-2</c:v>
                </c:pt>
                <c:pt idx="6">
                  <c:v>3.6974403298961171E-2</c:v>
                </c:pt>
                <c:pt idx="7">
                  <c:v>3.7310959279048803E-2</c:v>
                </c:pt>
                <c:pt idx="8">
                  <c:v>3.717602275051065E-2</c:v>
                </c:pt>
                <c:pt idx="9">
                  <c:v>3.7026682683339633E-2</c:v>
                </c:pt>
                <c:pt idx="10">
                  <c:v>3.7260268291941762E-2</c:v>
                </c:pt>
                <c:pt idx="11">
                  <c:v>3.8023374012222388E-2</c:v>
                </c:pt>
                <c:pt idx="12">
                  <c:v>3.7482690303106726E-2</c:v>
                </c:pt>
                <c:pt idx="13">
                  <c:v>3.6576705560772714E-2</c:v>
                </c:pt>
                <c:pt idx="14">
                  <c:v>3.6095882923948872E-2</c:v>
                </c:pt>
                <c:pt idx="15">
                  <c:v>3.576318040693232E-2</c:v>
                </c:pt>
                <c:pt idx="16">
                  <c:v>3.6696274591293966E-2</c:v>
                </c:pt>
                <c:pt idx="17">
                  <c:v>3.5790391345483195E-2</c:v>
                </c:pt>
                <c:pt idx="18">
                  <c:v>3.5862053032368314E-2</c:v>
                </c:pt>
                <c:pt idx="19">
                  <c:v>3.5573447732324064E-2</c:v>
                </c:pt>
                <c:pt idx="20">
                  <c:v>3.6430102080804098E-2</c:v>
                </c:pt>
                <c:pt idx="21">
                  <c:v>3.6524701425163057E-2</c:v>
                </c:pt>
                <c:pt idx="22">
                  <c:v>3.6599735223432531E-2</c:v>
                </c:pt>
                <c:pt idx="23">
                  <c:v>3.6960928531870788E-2</c:v>
                </c:pt>
                <c:pt idx="24">
                  <c:v>3.6760776232967633E-2</c:v>
                </c:pt>
                <c:pt idx="25">
                  <c:v>3.5637809389807429E-2</c:v>
                </c:pt>
                <c:pt idx="26">
                  <c:v>3.4561285210047005E-2</c:v>
                </c:pt>
                <c:pt idx="27">
                  <c:v>3.6232725012125183E-2</c:v>
                </c:pt>
                <c:pt idx="28">
                  <c:v>3.6931171776077722E-2</c:v>
                </c:pt>
                <c:pt idx="29">
                  <c:v>3.5857771675017379E-2</c:v>
                </c:pt>
                <c:pt idx="30">
                  <c:v>3.6533485987847107E-2</c:v>
                </c:pt>
                <c:pt idx="31">
                  <c:v>3.6348578592849561E-2</c:v>
                </c:pt>
                <c:pt idx="32">
                  <c:v>3.5848200299469057E-2</c:v>
                </c:pt>
                <c:pt idx="33">
                  <c:v>3.6605920638765797E-2</c:v>
                </c:pt>
                <c:pt idx="34">
                  <c:v>3.6914836726159098E-2</c:v>
                </c:pt>
                <c:pt idx="35">
                  <c:v>3.6567964595743928E-2</c:v>
                </c:pt>
                <c:pt idx="36">
                  <c:v>3.71818636175794E-2</c:v>
                </c:pt>
                <c:pt idx="37">
                  <c:v>3.703185737784042E-2</c:v>
                </c:pt>
                <c:pt idx="38">
                  <c:v>3.7568520803367846E-2</c:v>
                </c:pt>
                <c:pt idx="39">
                  <c:v>3.7852650827199234E-2</c:v>
                </c:pt>
                <c:pt idx="40">
                  <c:v>3.8391512236681379E-2</c:v>
                </c:pt>
                <c:pt idx="41">
                  <c:v>3.8096776678950929E-2</c:v>
                </c:pt>
                <c:pt idx="42">
                  <c:v>3.8327894231857819E-2</c:v>
                </c:pt>
                <c:pt idx="43">
                  <c:v>3.8183495460725622E-2</c:v>
                </c:pt>
                <c:pt idx="44">
                  <c:v>3.8265709714556943E-2</c:v>
                </c:pt>
                <c:pt idx="45">
                  <c:v>3.794065366931796E-2</c:v>
                </c:pt>
                <c:pt idx="46">
                  <c:v>3.8148745254693237E-2</c:v>
                </c:pt>
                <c:pt idx="47">
                  <c:v>3.7787659804076411E-2</c:v>
                </c:pt>
                <c:pt idx="48">
                  <c:v>3.8371434716498773E-2</c:v>
                </c:pt>
                <c:pt idx="49">
                  <c:v>3.8672069434590992E-2</c:v>
                </c:pt>
                <c:pt idx="50">
                  <c:v>3.8702010223858829E-2</c:v>
                </c:pt>
                <c:pt idx="51">
                  <c:v>3.7482649500183603E-2</c:v>
                </c:pt>
                <c:pt idx="52">
                  <c:v>3.7791199773432038E-2</c:v>
                </c:pt>
                <c:pt idx="53">
                  <c:v>3.7673412092501433E-2</c:v>
                </c:pt>
                <c:pt idx="54">
                  <c:v>3.7887845792463168E-2</c:v>
                </c:pt>
                <c:pt idx="55">
                  <c:v>3.7643659149329503E-2</c:v>
                </c:pt>
                <c:pt idx="56">
                  <c:v>3.7702874926464326E-2</c:v>
                </c:pt>
                <c:pt idx="57">
                  <c:v>3.7919421912205299E-2</c:v>
                </c:pt>
                <c:pt idx="58">
                  <c:v>3.8056507439690954E-2</c:v>
                </c:pt>
                <c:pt idx="59">
                  <c:v>3.8355913938412908E-2</c:v>
                </c:pt>
                <c:pt idx="60">
                  <c:v>3.7746564371016346E-2</c:v>
                </c:pt>
                <c:pt idx="61">
                  <c:v>3.8294687130623263E-2</c:v>
                </c:pt>
                <c:pt idx="62">
                  <c:v>3.8474778702612282E-2</c:v>
                </c:pt>
                <c:pt idx="63">
                  <c:v>3.7604228310785144E-2</c:v>
                </c:pt>
                <c:pt idx="64">
                  <c:v>3.7253715077161804E-2</c:v>
                </c:pt>
                <c:pt idx="65">
                  <c:v>3.8789569969471874E-2</c:v>
                </c:pt>
                <c:pt idx="66">
                  <c:v>3.8913871769832728E-2</c:v>
                </c:pt>
                <c:pt idx="67">
                  <c:v>3.9349250836985906E-2</c:v>
                </c:pt>
                <c:pt idx="68">
                  <c:v>3.9197831417912291E-2</c:v>
                </c:pt>
                <c:pt idx="69">
                  <c:v>3.9508018598057699E-2</c:v>
                </c:pt>
                <c:pt idx="70">
                  <c:v>4.015085663281065E-2</c:v>
                </c:pt>
                <c:pt idx="71">
                  <c:v>4.0535547592006449E-2</c:v>
                </c:pt>
                <c:pt idx="72">
                  <c:v>4.1282896168684337E-2</c:v>
                </c:pt>
                <c:pt idx="73">
                  <c:v>4.0889958443946856E-2</c:v>
                </c:pt>
                <c:pt idx="74">
                  <c:v>4.0210835400078637E-2</c:v>
                </c:pt>
                <c:pt idx="75">
                  <c:v>4.1307196426585868E-2</c:v>
                </c:pt>
                <c:pt idx="76">
                  <c:v>4.0966510763829088E-2</c:v>
                </c:pt>
                <c:pt idx="77">
                  <c:v>4.0783455733386001E-2</c:v>
                </c:pt>
                <c:pt idx="78">
                  <c:v>4.0011812963755382E-2</c:v>
                </c:pt>
                <c:pt idx="79">
                  <c:v>3.9774026460252222E-2</c:v>
                </c:pt>
                <c:pt idx="80">
                  <c:v>4.0455052132202456E-2</c:v>
                </c:pt>
                <c:pt idx="81">
                  <c:v>4.0404441606079387E-2</c:v>
                </c:pt>
                <c:pt idx="82">
                  <c:v>3.9779901755911048E-2</c:v>
                </c:pt>
                <c:pt idx="83">
                  <c:v>3.9679603941412372E-2</c:v>
                </c:pt>
                <c:pt idx="84">
                  <c:v>4.0493665423668161E-2</c:v>
                </c:pt>
                <c:pt idx="85">
                  <c:v>4.0835703683060803E-2</c:v>
                </c:pt>
                <c:pt idx="86">
                  <c:v>4.1625126700550436E-2</c:v>
                </c:pt>
                <c:pt idx="87">
                  <c:v>4.1693831378185164E-2</c:v>
                </c:pt>
                <c:pt idx="88">
                  <c:v>4.1394841428182283E-2</c:v>
                </c:pt>
                <c:pt idx="89">
                  <c:v>4.1455966398126966E-2</c:v>
                </c:pt>
                <c:pt idx="90">
                  <c:v>4.0712815318146488E-2</c:v>
                </c:pt>
                <c:pt idx="91">
                  <c:v>4.1348509582834439E-2</c:v>
                </c:pt>
                <c:pt idx="92">
                  <c:v>4.0968608217013272E-2</c:v>
                </c:pt>
                <c:pt idx="93">
                  <c:v>4.1086641282232883E-2</c:v>
                </c:pt>
                <c:pt idx="94">
                  <c:v>4.1031155000773881E-2</c:v>
                </c:pt>
                <c:pt idx="95">
                  <c:v>4.0401980033019654E-2</c:v>
                </c:pt>
                <c:pt idx="96">
                  <c:v>4.0327729665047822E-2</c:v>
                </c:pt>
                <c:pt idx="97">
                  <c:v>4.0209163227590487E-2</c:v>
                </c:pt>
                <c:pt idx="98">
                  <c:v>4.0186176045578476E-2</c:v>
                </c:pt>
                <c:pt idx="99">
                  <c:v>4.1157592283146423E-2</c:v>
                </c:pt>
                <c:pt idx="100">
                  <c:v>4.2157510673288136E-2</c:v>
                </c:pt>
                <c:pt idx="101">
                  <c:v>4.2256213152706661E-2</c:v>
                </c:pt>
                <c:pt idx="102">
                  <c:v>4.2155146704544899E-2</c:v>
                </c:pt>
                <c:pt idx="103">
                  <c:v>4.2242997951840937E-2</c:v>
                </c:pt>
                <c:pt idx="104">
                  <c:v>4.1834857861347274E-2</c:v>
                </c:pt>
                <c:pt idx="105">
                  <c:v>4.1238009133427324E-2</c:v>
                </c:pt>
                <c:pt idx="106">
                  <c:v>4.1200556906342084E-2</c:v>
                </c:pt>
                <c:pt idx="107">
                  <c:v>4.0953890271118579E-2</c:v>
                </c:pt>
                <c:pt idx="108">
                  <c:v>4.1761880116680535E-2</c:v>
                </c:pt>
                <c:pt idx="109">
                  <c:v>4.1835848609314247E-2</c:v>
                </c:pt>
                <c:pt idx="110">
                  <c:v>4.2379835289055263E-2</c:v>
                </c:pt>
                <c:pt idx="111">
                  <c:v>4.1823892685120476E-2</c:v>
                </c:pt>
                <c:pt idx="112">
                  <c:v>4.1800580448258878E-2</c:v>
                </c:pt>
                <c:pt idx="113">
                  <c:v>4.2090328064697605E-2</c:v>
                </c:pt>
                <c:pt idx="114">
                  <c:v>4.1581475091653969E-2</c:v>
                </c:pt>
                <c:pt idx="115">
                  <c:v>4.0435070995178429E-2</c:v>
                </c:pt>
                <c:pt idx="116">
                  <c:v>4.0164856602302096E-2</c:v>
                </c:pt>
                <c:pt idx="117">
                  <c:v>3.9954607663660102E-2</c:v>
                </c:pt>
                <c:pt idx="118">
                  <c:v>3.9238646198653554E-2</c:v>
                </c:pt>
                <c:pt idx="119">
                  <c:v>3.8338302803271544E-2</c:v>
                </c:pt>
                <c:pt idx="120">
                  <c:v>3.8177607039203122E-2</c:v>
                </c:pt>
                <c:pt idx="121">
                  <c:v>3.8908056351885462E-2</c:v>
                </c:pt>
                <c:pt idx="122">
                  <c:v>3.9318762549325433E-2</c:v>
                </c:pt>
                <c:pt idx="123">
                  <c:v>3.91981046901572E-2</c:v>
                </c:pt>
                <c:pt idx="124">
                  <c:v>3.8874054866529978E-2</c:v>
                </c:pt>
                <c:pt idx="125">
                  <c:v>3.8837955766161912E-2</c:v>
                </c:pt>
                <c:pt idx="126">
                  <c:v>3.9141495553696865E-2</c:v>
                </c:pt>
                <c:pt idx="127">
                  <c:v>4.0197693462661804E-2</c:v>
                </c:pt>
                <c:pt idx="128">
                  <c:v>4.0324298705650859E-2</c:v>
                </c:pt>
                <c:pt idx="129">
                  <c:v>4.0994210919663363E-2</c:v>
                </c:pt>
                <c:pt idx="130">
                  <c:v>4.1900320212953E-2</c:v>
                </c:pt>
                <c:pt idx="131">
                  <c:v>4.2390539083883433E-2</c:v>
                </c:pt>
                <c:pt idx="132">
                  <c:v>4.2268950707353897E-2</c:v>
                </c:pt>
                <c:pt idx="133">
                  <c:v>4.3256752438100593E-2</c:v>
                </c:pt>
                <c:pt idx="134">
                  <c:v>4.3087367769912642E-2</c:v>
                </c:pt>
                <c:pt idx="135">
                  <c:v>4.3181938032945948E-2</c:v>
                </c:pt>
                <c:pt idx="136">
                  <c:v>4.3548577313216111E-2</c:v>
                </c:pt>
                <c:pt idx="137">
                  <c:v>4.4107974785699222E-2</c:v>
                </c:pt>
                <c:pt idx="138">
                  <c:v>4.5210300186686279E-2</c:v>
                </c:pt>
                <c:pt idx="139">
                  <c:v>4.6274810573054173E-2</c:v>
                </c:pt>
                <c:pt idx="140">
                  <c:v>4.674533261537802E-2</c:v>
                </c:pt>
                <c:pt idx="141">
                  <c:v>4.6497325317694384E-2</c:v>
                </c:pt>
                <c:pt idx="142">
                  <c:v>4.5633986224225792E-2</c:v>
                </c:pt>
                <c:pt idx="143">
                  <c:v>4.5037396599050324E-2</c:v>
                </c:pt>
                <c:pt idx="144">
                  <c:v>4.7067555586915957E-2</c:v>
                </c:pt>
                <c:pt idx="145">
                  <c:v>4.6779339193400521E-2</c:v>
                </c:pt>
                <c:pt idx="146">
                  <c:v>4.7546883989404022E-2</c:v>
                </c:pt>
                <c:pt idx="147">
                  <c:v>4.6669486576882045E-2</c:v>
                </c:pt>
                <c:pt idx="148">
                  <c:v>4.6131185225099576E-2</c:v>
                </c:pt>
                <c:pt idx="149">
                  <c:v>4.6810029895990715E-2</c:v>
                </c:pt>
                <c:pt idx="150">
                  <c:v>4.6354549387662737E-2</c:v>
                </c:pt>
                <c:pt idx="151">
                  <c:v>4.6798229125450556E-2</c:v>
                </c:pt>
                <c:pt idx="152">
                  <c:v>4.7055125667108566E-2</c:v>
                </c:pt>
                <c:pt idx="153">
                  <c:v>4.6610938374711489E-2</c:v>
                </c:pt>
                <c:pt idx="154">
                  <c:v>4.7392023183934394E-2</c:v>
                </c:pt>
                <c:pt idx="155">
                  <c:v>4.6329089960306241E-2</c:v>
                </c:pt>
                <c:pt idx="156">
                  <c:v>4.669558092145145E-2</c:v>
                </c:pt>
                <c:pt idx="157">
                  <c:v>4.6511838307319628E-2</c:v>
                </c:pt>
                <c:pt idx="158">
                  <c:v>4.6417177258472733E-2</c:v>
                </c:pt>
                <c:pt idx="159">
                  <c:v>4.6099259419553826E-2</c:v>
                </c:pt>
                <c:pt idx="160">
                  <c:v>4.6892497565877503E-2</c:v>
                </c:pt>
                <c:pt idx="161">
                  <c:v>4.6571531714830285E-2</c:v>
                </c:pt>
                <c:pt idx="162">
                  <c:v>4.5865768595116194E-2</c:v>
                </c:pt>
                <c:pt idx="163">
                  <c:v>4.588253423887316E-2</c:v>
                </c:pt>
                <c:pt idx="164">
                  <c:v>4.546606694894835E-2</c:v>
                </c:pt>
                <c:pt idx="165">
                  <c:v>4.5934812379002717E-2</c:v>
                </c:pt>
                <c:pt idx="166">
                  <c:v>4.6830563528833059E-2</c:v>
                </c:pt>
                <c:pt idx="167">
                  <c:v>4.6819693670123806E-2</c:v>
                </c:pt>
                <c:pt idx="168">
                  <c:v>4.6316391954153699E-2</c:v>
                </c:pt>
                <c:pt idx="169">
                  <c:v>4.5795718489754444E-2</c:v>
                </c:pt>
                <c:pt idx="170">
                  <c:v>4.5821078222502726E-2</c:v>
                </c:pt>
                <c:pt idx="171">
                  <c:v>4.5843717970692803E-2</c:v>
                </c:pt>
                <c:pt idx="172">
                  <c:v>4.5852363472809646E-2</c:v>
                </c:pt>
                <c:pt idx="173">
                  <c:v>4.623959608513574E-2</c:v>
                </c:pt>
                <c:pt idx="174">
                  <c:v>4.5792330355002749E-2</c:v>
                </c:pt>
                <c:pt idx="175">
                  <c:v>4.5906131148787457E-2</c:v>
                </c:pt>
                <c:pt idx="176">
                  <c:v>4.6610161565870854E-2</c:v>
                </c:pt>
                <c:pt idx="177">
                  <c:v>4.7143232563452993E-2</c:v>
                </c:pt>
                <c:pt idx="178">
                  <c:v>4.7328307631146482E-2</c:v>
                </c:pt>
                <c:pt idx="179">
                  <c:v>4.7552780267307235E-2</c:v>
                </c:pt>
                <c:pt idx="180">
                  <c:v>4.7801683398791595E-2</c:v>
                </c:pt>
                <c:pt idx="181">
                  <c:v>4.8860539619995709E-2</c:v>
                </c:pt>
                <c:pt idx="182">
                  <c:v>4.8439863695917337E-2</c:v>
                </c:pt>
                <c:pt idx="183">
                  <c:v>4.6934444333670354E-2</c:v>
                </c:pt>
                <c:pt idx="184">
                  <c:v>4.7739666586228476E-2</c:v>
                </c:pt>
                <c:pt idx="185">
                  <c:v>4.7603246045743369E-2</c:v>
                </c:pt>
                <c:pt idx="186">
                  <c:v>4.7104396214834532E-2</c:v>
                </c:pt>
                <c:pt idx="187">
                  <c:v>4.7276535837883903E-2</c:v>
                </c:pt>
                <c:pt idx="188">
                  <c:v>4.7604917993085367E-2</c:v>
                </c:pt>
                <c:pt idx="189">
                  <c:v>4.7053313085525801E-2</c:v>
                </c:pt>
                <c:pt idx="190">
                  <c:v>4.7361095533811064E-2</c:v>
                </c:pt>
                <c:pt idx="191">
                  <c:v>4.792191465439901E-2</c:v>
                </c:pt>
                <c:pt idx="192">
                  <c:v>4.7838081098693967E-2</c:v>
                </c:pt>
                <c:pt idx="193">
                  <c:v>4.7066623221945325E-2</c:v>
                </c:pt>
                <c:pt idx="194">
                  <c:v>4.6585633850727927E-2</c:v>
                </c:pt>
                <c:pt idx="195">
                  <c:v>4.5977269359022167E-2</c:v>
                </c:pt>
                <c:pt idx="196">
                  <c:v>4.5168814574562809E-2</c:v>
                </c:pt>
                <c:pt idx="197">
                  <c:v>4.6203228785696979E-2</c:v>
                </c:pt>
                <c:pt idx="198">
                  <c:v>4.5173661762412193E-2</c:v>
                </c:pt>
                <c:pt idx="199">
                  <c:v>4.553996458650985E-2</c:v>
                </c:pt>
                <c:pt idx="200">
                  <c:v>4.599237890119872E-2</c:v>
                </c:pt>
                <c:pt idx="201">
                  <c:v>4.6230788322563679E-2</c:v>
                </c:pt>
                <c:pt idx="202">
                  <c:v>4.6695927843298138E-2</c:v>
                </c:pt>
                <c:pt idx="203">
                  <c:v>4.6748949132902208E-2</c:v>
                </c:pt>
                <c:pt idx="204">
                  <c:v>4.7185077717629295E-2</c:v>
                </c:pt>
                <c:pt idx="205">
                  <c:v>4.7586470478172584E-2</c:v>
                </c:pt>
                <c:pt idx="206">
                  <c:v>4.8207146969771617E-2</c:v>
                </c:pt>
                <c:pt idx="207">
                  <c:v>4.7995842308528061E-2</c:v>
                </c:pt>
                <c:pt idx="208">
                  <c:v>4.8396569107531456E-2</c:v>
                </c:pt>
                <c:pt idx="209">
                  <c:v>4.8329122387522599E-2</c:v>
                </c:pt>
                <c:pt idx="210">
                  <c:v>4.8498829071109362E-2</c:v>
                </c:pt>
                <c:pt idx="211">
                  <c:v>4.8367904345249527E-2</c:v>
                </c:pt>
                <c:pt idx="212">
                  <c:v>4.7881898347328547E-2</c:v>
                </c:pt>
                <c:pt idx="213">
                  <c:v>4.8814760320701908E-2</c:v>
                </c:pt>
                <c:pt idx="214">
                  <c:v>4.9280502190692368E-2</c:v>
                </c:pt>
                <c:pt idx="215">
                  <c:v>4.7542387291099095E-2</c:v>
                </c:pt>
                <c:pt idx="216">
                  <c:v>4.7871709233110502E-2</c:v>
                </c:pt>
                <c:pt idx="217">
                  <c:v>4.7497444477443376E-2</c:v>
                </c:pt>
                <c:pt idx="218">
                  <c:v>4.7419705389367996E-2</c:v>
                </c:pt>
                <c:pt idx="219">
                  <c:v>4.7088519468367562E-2</c:v>
                </c:pt>
                <c:pt idx="220">
                  <c:v>4.6270530215373737E-2</c:v>
                </c:pt>
                <c:pt idx="221">
                  <c:v>4.6830279013595821E-2</c:v>
                </c:pt>
                <c:pt idx="222">
                  <c:v>4.7105781874545824E-2</c:v>
                </c:pt>
                <c:pt idx="223">
                  <c:v>4.6012609242234409E-2</c:v>
                </c:pt>
                <c:pt idx="224">
                  <c:v>4.6243320485666352E-2</c:v>
                </c:pt>
                <c:pt idx="225">
                  <c:v>4.5840051431515767E-2</c:v>
                </c:pt>
                <c:pt idx="226">
                  <c:v>4.597696221730186E-2</c:v>
                </c:pt>
                <c:pt idx="227">
                  <c:v>4.6173924611140851E-2</c:v>
                </c:pt>
                <c:pt idx="228">
                  <c:v>4.5419784441333377E-2</c:v>
                </c:pt>
                <c:pt idx="229">
                  <c:v>4.4762044808932998E-2</c:v>
                </c:pt>
                <c:pt idx="230">
                  <c:v>4.3996814654596823E-2</c:v>
                </c:pt>
                <c:pt idx="231">
                  <c:v>4.3962430677471846E-2</c:v>
                </c:pt>
                <c:pt idx="232">
                  <c:v>4.2686452492305502E-2</c:v>
                </c:pt>
                <c:pt idx="233">
                  <c:v>4.2170596150799454E-2</c:v>
                </c:pt>
                <c:pt idx="234">
                  <c:v>4.2381035822775304E-2</c:v>
                </c:pt>
                <c:pt idx="235">
                  <c:v>4.369117250486719E-2</c:v>
                </c:pt>
                <c:pt idx="236">
                  <c:v>4.3800808708124778E-2</c:v>
                </c:pt>
                <c:pt idx="237">
                  <c:v>4.3719918966435803E-2</c:v>
                </c:pt>
                <c:pt idx="238">
                  <c:v>4.3287108576894384E-2</c:v>
                </c:pt>
                <c:pt idx="239">
                  <c:v>4.3227824967778376E-2</c:v>
                </c:pt>
                <c:pt idx="240">
                  <c:v>4.3054919570581718E-2</c:v>
                </c:pt>
                <c:pt idx="241">
                  <c:v>4.2915365886452554E-2</c:v>
                </c:pt>
                <c:pt idx="242">
                  <c:v>4.3572857913918107E-2</c:v>
                </c:pt>
                <c:pt idx="243">
                  <c:v>4.4330757109455568E-2</c:v>
                </c:pt>
                <c:pt idx="244">
                  <c:v>4.44920155239324E-2</c:v>
                </c:pt>
                <c:pt idx="245">
                  <c:v>4.3948389966916634E-2</c:v>
                </c:pt>
                <c:pt idx="246">
                  <c:v>4.4612657949543229E-2</c:v>
                </c:pt>
                <c:pt idx="247">
                  <c:v>4.509145959576874E-2</c:v>
                </c:pt>
                <c:pt idx="248">
                  <c:v>4.4498885850787089E-2</c:v>
                </c:pt>
                <c:pt idx="249">
                  <c:v>4.4244165983446118E-2</c:v>
                </c:pt>
                <c:pt idx="250">
                  <c:v>4.5487795751618265E-2</c:v>
                </c:pt>
                <c:pt idx="251">
                  <c:v>4.540430353871508E-2</c:v>
                </c:pt>
                <c:pt idx="252">
                  <c:v>4.5228190484491088E-2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72F-4E23-A652-CF80BB71EE5A}"/>
            </c:ext>
          </c:extLst>
        </c:ser>
        <c:ser>
          <c:idx val="32"/>
          <c:order val="8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Model'!$AJ$23:$AJ$275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3.7404599158402538E-2</c:v>
                </c:pt>
                <c:pt idx="2">
                  <c:v>3.7090279977990553E-2</c:v>
                </c:pt>
                <c:pt idx="3">
                  <c:v>3.734941025675579E-2</c:v>
                </c:pt>
                <c:pt idx="4">
                  <c:v>3.766231234384991E-2</c:v>
                </c:pt>
                <c:pt idx="5">
                  <c:v>3.6838955603856124E-2</c:v>
                </c:pt>
                <c:pt idx="6">
                  <c:v>3.6701288883241028E-2</c:v>
                </c:pt>
                <c:pt idx="7">
                  <c:v>3.6658735097596443E-2</c:v>
                </c:pt>
                <c:pt idx="8">
                  <c:v>3.722088266777162E-2</c:v>
                </c:pt>
                <c:pt idx="9">
                  <c:v>3.5191089404766014E-2</c:v>
                </c:pt>
                <c:pt idx="10">
                  <c:v>3.5197511201305626E-2</c:v>
                </c:pt>
                <c:pt idx="11">
                  <c:v>3.5985459345358989E-2</c:v>
                </c:pt>
                <c:pt idx="12">
                  <c:v>3.5640668914898012E-2</c:v>
                </c:pt>
                <c:pt idx="13">
                  <c:v>3.5725957129320238E-2</c:v>
                </c:pt>
                <c:pt idx="14">
                  <c:v>3.5674214500111281E-2</c:v>
                </c:pt>
                <c:pt idx="15">
                  <c:v>3.5543335992974448E-2</c:v>
                </c:pt>
                <c:pt idx="16">
                  <c:v>3.5219809961675889E-2</c:v>
                </c:pt>
                <c:pt idx="17">
                  <c:v>3.5477426640989788E-2</c:v>
                </c:pt>
                <c:pt idx="18">
                  <c:v>3.4805513827143079E-2</c:v>
                </c:pt>
                <c:pt idx="19">
                  <c:v>3.4181281152281667E-2</c:v>
                </c:pt>
                <c:pt idx="20">
                  <c:v>3.5059802141579083E-2</c:v>
                </c:pt>
                <c:pt idx="21">
                  <c:v>3.447592312532783E-2</c:v>
                </c:pt>
                <c:pt idx="22">
                  <c:v>3.4076622653773952E-2</c:v>
                </c:pt>
                <c:pt idx="23">
                  <c:v>3.3289934226128172E-2</c:v>
                </c:pt>
                <c:pt idx="24">
                  <c:v>3.3731567798004784E-2</c:v>
                </c:pt>
                <c:pt idx="25">
                  <c:v>3.4153671941611785E-2</c:v>
                </c:pt>
                <c:pt idx="26">
                  <c:v>3.3828741524297552E-2</c:v>
                </c:pt>
                <c:pt idx="27">
                  <c:v>3.4440622761693414E-2</c:v>
                </c:pt>
                <c:pt idx="28">
                  <c:v>3.4162502135092795E-2</c:v>
                </c:pt>
                <c:pt idx="29">
                  <c:v>3.4503088527539243E-2</c:v>
                </c:pt>
                <c:pt idx="30">
                  <c:v>3.4053080119460517E-2</c:v>
                </c:pt>
                <c:pt idx="31">
                  <c:v>3.3676431034741119E-2</c:v>
                </c:pt>
                <c:pt idx="32">
                  <c:v>3.3116385114177208E-2</c:v>
                </c:pt>
                <c:pt idx="33">
                  <c:v>3.3231636815527238E-2</c:v>
                </c:pt>
                <c:pt idx="34">
                  <c:v>3.2391835262116947E-2</c:v>
                </c:pt>
                <c:pt idx="35">
                  <c:v>3.2929156938819093E-2</c:v>
                </c:pt>
                <c:pt idx="36">
                  <c:v>3.3534955357674374E-2</c:v>
                </c:pt>
                <c:pt idx="37">
                  <c:v>3.3844685520170129E-2</c:v>
                </c:pt>
                <c:pt idx="38">
                  <c:v>3.4848076582692816E-2</c:v>
                </c:pt>
                <c:pt idx="39">
                  <c:v>3.5374663385631583E-2</c:v>
                </c:pt>
                <c:pt idx="40">
                  <c:v>3.4380774046845808E-2</c:v>
                </c:pt>
                <c:pt idx="41">
                  <c:v>3.4728330510348467E-2</c:v>
                </c:pt>
                <c:pt idx="42">
                  <c:v>3.5509552232472437E-2</c:v>
                </c:pt>
                <c:pt idx="43">
                  <c:v>3.4979290290875938E-2</c:v>
                </c:pt>
                <c:pt idx="44">
                  <c:v>3.4717434650090716E-2</c:v>
                </c:pt>
                <c:pt idx="45">
                  <c:v>3.4099614062547322E-2</c:v>
                </c:pt>
                <c:pt idx="46">
                  <c:v>3.3768890411326503E-2</c:v>
                </c:pt>
                <c:pt idx="47">
                  <c:v>3.3476411460275496E-2</c:v>
                </c:pt>
                <c:pt idx="48">
                  <c:v>3.3184734994068855E-2</c:v>
                </c:pt>
                <c:pt idx="49">
                  <c:v>3.271763460477508E-2</c:v>
                </c:pt>
                <c:pt idx="50">
                  <c:v>3.2141280248861717E-2</c:v>
                </c:pt>
                <c:pt idx="51">
                  <c:v>3.2027749857803357E-2</c:v>
                </c:pt>
                <c:pt idx="52">
                  <c:v>3.2734809081479271E-2</c:v>
                </c:pt>
                <c:pt idx="53">
                  <c:v>3.1646830370233046E-2</c:v>
                </c:pt>
                <c:pt idx="54">
                  <c:v>3.1746018653332618E-2</c:v>
                </c:pt>
                <c:pt idx="55">
                  <c:v>3.1021310179887261E-2</c:v>
                </c:pt>
                <c:pt idx="56">
                  <c:v>3.0844147057469011E-2</c:v>
                </c:pt>
                <c:pt idx="57">
                  <c:v>3.0589441521869948E-2</c:v>
                </c:pt>
                <c:pt idx="58">
                  <c:v>3.0365409877143014E-2</c:v>
                </c:pt>
                <c:pt idx="59">
                  <c:v>3.0756673285353336E-2</c:v>
                </c:pt>
                <c:pt idx="60">
                  <c:v>3.1757409672144327E-2</c:v>
                </c:pt>
                <c:pt idx="61">
                  <c:v>3.233446234659202E-2</c:v>
                </c:pt>
                <c:pt idx="62">
                  <c:v>3.1804243032200891E-2</c:v>
                </c:pt>
                <c:pt idx="63">
                  <c:v>3.282402881829849E-2</c:v>
                </c:pt>
                <c:pt idx="64">
                  <c:v>3.1834838197704489E-2</c:v>
                </c:pt>
                <c:pt idx="65">
                  <c:v>3.1879054461436518E-2</c:v>
                </c:pt>
                <c:pt idx="66">
                  <c:v>3.058513744924541E-2</c:v>
                </c:pt>
                <c:pt idx="67">
                  <c:v>3.1437072155488847E-2</c:v>
                </c:pt>
                <c:pt idx="68">
                  <c:v>3.0589451698208567E-2</c:v>
                </c:pt>
                <c:pt idx="69">
                  <c:v>3.0226196807937131E-2</c:v>
                </c:pt>
                <c:pt idx="70">
                  <c:v>3.0558135171850773E-2</c:v>
                </c:pt>
                <c:pt idx="71">
                  <c:v>3.1536963059779176E-2</c:v>
                </c:pt>
                <c:pt idx="72">
                  <c:v>3.208484047146011E-2</c:v>
                </c:pt>
                <c:pt idx="73">
                  <c:v>3.3159178867787374E-2</c:v>
                </c:pt>
                <c:pt idx="74">
                  <c:v>3.3716678316275221E-2</c:v>
                </c:pt>
                <c:pt idx="75">
                  <c:v>3.4352568528627794E-2</c:v>
                </c:pt>
                <c:pt idx="76">
                  <c:v>3.4787048600358521E-2</c:v>
                </c:pt>
                <c:pt idx="77">
                  <c:v>3.3867378956943466E-2</c:v>
                </c:pt>
                <c:pt idx="78">
                  <c:v>3.3623229862552423E-2</c:v>
                </c:pt>
                <c:pt idx="79">
                  <c:v>3.2733700999829196E-2</c:v>
                </c:pt>
                <c:pt idx="80">
                  <c:v>3.1979948022820517E-2</c:v>
                </c:pt>
                <c:pt idx="81">
                  <c:v>3.2107474911005976E-2</c:v>
                </c:pt>
                <c:pt idx="82">
                  <c:v>3.1594995805214909E-2</c:v>
                </c:pt>
                <c:pt idx="83">
                  <c:v>3.1852511040814366E-2</c:v>
                </c:pt>
                <c:pt idx="84">
                  <c:v>3.1977480014668498E-2</c:v>
                </c:pt>
                <c:pt idx="85">
                  <c:v>3.1755315632015051E-2</c:v>
                </c:pt>
                <c:pt idx="86">
                  <c:v>3.0993994191493322E-2</c:v>
                </c:pt>
                <c:pt idx="87">
                  <c:v>3.0899430900995305E-2</c:v>
                </c:pt>
                <c:pt idx="88">
                  <c:v>3.1068252056252847E-2</c:v>
                </c:pt>
                <c:pt idx="89">
                  <c:v>3.0117154123807076E-2</c:v>
                </c:pt>
                <c:pt idx="90">
                  <c:v>2.9790363575924121E-2</c:v>
                </c:pt>
                <c:pt idx="91">
                  <c:v>2.9545432053546844E-2</c:v>
                </c:pt>
                <c:pt idx="92">
                  <c:v>2.899639710881162E-2</c:v>
                </c:pt>
                <c:pt idx="93">
                  <c:v>2.9375678220113891E-2</c:v>
                </c:pt>
                <c:pt idx="94">
                  <c:v>2.9275717045698271E-2</c:v>
                </c:pt>
                <c:pt idx="95">
                  <c:v>2.8725135564304508E-2</c:v>
                </c:pt>
                <c:pt idx="96">
                  <c:v>2.8720939725180649E-2</c:v>
                </c:pt>
                <c:pt idx="97">
                  <c:v>2.9310505291743581E-2</c:v>
                </c:pt>
                <c:pt idx="98">
                  <c:v>2.9649736329924722E-2</c:v>
                </c:pt>
                <c:pt idx="99">
                  <c:v>2.9879811865135084E-2</c:v>
                </c:pt>
                <c:pt idx="100">
                  <c:v>2.98788989569433E-2</c:v>
                </c:pt>
                <c:pt idx="101">
                  <c:v>3.0044572414135742E-2</c:v>
                </c:pt>
                <c:pt idx="102">
                  <c:v>2.9566630609033667E-2</c:v>
                </c:pt>
                <c:pt idx="103">
                  <c:v>3.007020260581859E-2</c:v>
                </c:pt>
                <c:pt idx="104">
                  <c:v>2.9941658519209428E-2</c:v>
                </c:pt>
                <c:pt idx="105">
                  <c:v>3.0162087072956315E-2</c:v>
                </c:pt>
                <c:pt idx="106">
                  <c:v>3.0748702937591049E-2</c:v>
                </c:pt>
                <c:pt idx="107">
                  <c:v>3.0971523773284163E-2</c:v>
                </c:pt>
                <c:pt idx="108">
                  <c:v>3.1339274092858811E-2</c:v>
                </c:pt>
                <c:pt idx="109">
                  <c:v>3.1465081516358274E-2</c:v>
                </c:pt>
                <c:pt idx="110">
                  <c:v>3.0804698130722296E-2</c:v>
                </c:pt>
                <c:pt idx="111">
                  <c:v>3.1463888186451419E-2</c:v>
                </c:pt>
                <c:pt idx="112">
                  <c:v>3.1588754463623039E-2</c:v>
                </c:pt>
                <c:pt idx="113">
                  <c:v>3.1043443376982758E-2</c:v>
                </c:pt>
                <c:pt idx="114">
                  <c:v>3.1011577338266028E-2</c:v>
                </c:pt>
                <c:pt idx="115">
                  <c:v>3.1814793831692723E-2</c:v>
                </c:pt>
                <c:pt idx="116">
                  <c:v>3.2843454830392207E-2</c:v>
                </c:pt>
                <c:pt idx="117">
                  <c:v>3.3016372074920405E-2</c:v>
                </c:pt>
                <c:pt idx="118">
                  <c:v>3.3804584739697066E-2</c:v>
                </c:pt>
                <c:pt idx="119">
                  <c:v>3.4751438200036795E-2</c:v>
                </c:pt>
                <c:pt idx="120">
                  <c:v>3.5270082191934581E-2</c:v>
                </c:pt>
                <c:pt idx="121">
                  <c:v>3.4410898212136394E-2</c:v>
                </c:pt>
                <c:pt idx="122">
                  <c:v>3.4605579872228141E-2</c:v>
                </c:pt>
                <c:pt idx="123">
                  <c:v>3.3972593114189445E-2</c:v>
                </c:pt>
                <c:pt idx="124">
                  <c:v>3.2829089726451349E-2</c:v>
                </c:pt>
                <c:pt idx="125">
                  <c:v>3.3104146033579286E-2</c:v>
                </c:pt>
                <c:pt idx="126">
                  <c:v>3.3101589535131523E-2</c:v>
                </c:pt>
                <c:pt idx="127">
                  <c:v>3.3324849382036059E-2</c:v>
                </c:pt>
                <c:pt idx="128">
                  <c:v>3.3092179278318888E-2</c:v>
                </c:pt>
                <c:pt idx="129">
                  <c:v>3.270291574176909E-2</c:v>
                </c:pt>
                <c:pt idx="130">
                  <c:v>3.3443193477246495E-2</c:v>
                </c:pt>
                <c:pt idx="131">
                  <c:v>3.3649232947297374E-2</c:v>
                </c:pt>
                <c:pt idx="132">
                  <c:v>3.281374694171825E-2</c:v>
                </c:pt>
                <c:pt idx="133">
                  <c:v>3.3167719758858474E-2</c:v>
                </c:pt>
                <c:pt idx="134">
                  <c:v>3.3088009077903852E-2</c:v>
                </c:pt>
                <c:pt idx="135">
                  <c:v>3.2787113419482622E-2</c:v>
                </c:pt>
                <c:pt idx="136">
                  <c:v>3.2533054255233847E-2</c:v>
                </c:pt>
                <c:pt idx="137">
                  <c:v>3.254137818307351E-2</c:v>
                </c:pt>
                <c:pt idx="138">
                  <c:v>3.1570234600822339E-2</c:v>
                </c:pt>
                <c:pt idx="139">
                  <c:v>3.0612492541324508E-2</c:v>
                </c:pt>
                <c:pt idx="140">
                  <c:v>3.0050853070975995E-2</c:v>
                </c:pt>
                <c:pt idx="141">
                  <c:v>2.9936747052372311E-2</c:v>
                </c:pt>
                <c:pt idx="142">
                  <c:v>2.9867744035628543E-2</c:v>
                </c:pt>
                <c:pt idx="143">
                  <c:v>3.0035163173322377E-2</c:v>
                </c:pt>
                <c:pt idx="144">
                  <c:v>2.9877061602202031E-2</c:v>
                </c:pt>
                <c:pt idx="145">
                  <c:v>3.0628542346640711E-2</c:v>
                </c:pt>
                <c:pt idx="146">
                  <c:v>3.0907069032345923E-2</c:v>
                </c:pt>
                <c:pt idx="147">
                  <c:v>3.0817838997436516E-2</c:v>
                </c:pt>
                <c:pt idx="148">
                  <c:v>3.0816366441622573E-2</c:v>
                </c:pt>
                <c:pt idx="149">
                  <c:v>3.0148854113149302E-2</c:v>
                </c:pt>
                <c:pt idx="150">
                  <c:v>3.007803329138288E-2</c:v>
                </c:pt>
                <c:pt idx="151">
                  <c:v>3.0774792111026971E-2</c:v>
                </c:pt>
                <c:pt idx="152">
                  <c:v>3.1090805917535009E-2</c:v>
                </c:pt>
                <c:pt idx="153">
                  <c:v>3.1069816790982033E-2</c:v>
                </c:pt>
                <c:pt idx="154">
                  <c:v>3.0116730497640298E-2</c:v>
                </c:pt>
                <c:pt idx="155">
                  <c:v>3.0083994184658739E-2</c:v>
                </c:pt>
                <c:pt idx="156">
                  <c:v>3.08028795797607E-2</c:v>
                </c:pt>
                <c:pt idx="157">
                  <c:v>3.13843787747171E-2</c:v>
                </c:pt>
                <c:pt idx="158">
                  <c:v>3.1973020335502478E-2</c:v>
                </c:pt>
                <c:pt idx="159">
                  <c:v>3.157820738795649E-2</c:v>
                </c:pt>
                <c:pt idx="160">
                  <c:v>3.0620480416712993E-2</c:v>
                </c:pt>
                <c:pt idx="161">
                  <c:v>3.1394003003592214E-2</c:v>
                </c:pt>
                <c:pt idx="162">
                  <c:v>3.1807637813957138E-2</c:v>
                </c:pt>
                <c:pt idx="163">
                  <c:v>3.1557730473099767E-2</c:v>
                </c:pt>
                <c:pt idx="164">
                  <c:v>3.2131486395543217E-2</c:v>
                </c:pt>
                <c:pt idx="165">
                  <c:v>3.1677140626228076E-2</c:v>
                </c:pt>
                <c:pt idx="166">
                  <c:v>3.2112261751517483E-2</c:v>
                </c:pt>
                <c:pt idx="167">
                  <c:v>3.1272504679115964E-2</c:v>
                </c:pt>
                <c:pt idx="168">
                  <c:v>3.0025840748972629E-2</c:v>
                </c:pt>
                <c:pt idx="169">
                  <c:v>3.0809451035617334E-2</c:v>
                </c:pt>
                <c:pt idx="170">
                  <c:v>3.1361423520573875E-2</c:v>
                </c:pt>
                <c:pt idx="171">
                  <c:v>3.1706210052456496E-2</c:v>
                </c:pt>
                <c:pt idx="172">
                  <c:v>3.1634460122697834E-2</c:v>
                </c:pt>
                <c:pt idx="173">
                  <c:v>3.163025469580584E-2</c:v>
                </c:pt>
                <c:pt idx="174">
                  <c:v>3.2582367899063783E-2</c:v>
                </c:pt>
                <c:pt idx="175">
                  <c:v>3.2580257189152292E-2</c:v>
                </c:pt>
                <c:pt idx="176">
                  <c:v>3.34073820484906E-2</c:v>
                </c:pt>
                <c:pt idx="177">
                  <c:v>3.4113197009387281E-2</c:v>
                </c:pt>
                <c:pt idx="178">
                  <c:v>3.3770653403143329E-2</c:v>
                </c:pt>
                <c:pt idx="179">
                  <c:v>3.3424332237998025E-2</c:v>
                </c:pt>
                <c:pt idx="180">
                  <c:v>3.3825436925178518E-2</c:v>
                </c:pt>
                <c:pt idx="181">
                  <c:v>3.3408545465194089E-2</c:v>
                </c:pt>
                <c:pt idx="182">
                  <c:v>3.2326107223279291E-2</c:v>
                </c:pt>
                <c:pt idx="183">
                  <c:v>3.1237869617191862E-2</c:v>
                </c:pt>
                <c:pt idx="184">
                  <c:v>3.0881590106942219E-2</c:v>
                </c:pt>
                <c:pt idx="185">
                  <c:v>3.0680399488690467E-2</c:v>
                </c:pt>
                <c:pt idx="186">
                  <c:v>3.1863488602306457E-2</c:v>
                </c:pt>
                <c:pt idx="187">
                  <c:v>3.0987829352619869E-2</c:v>
                </c:pt>
                <c:pt idx="188">
                  <c:v>3.0922384348668994E-2</c:v>
                </c:pt>
                <c:pt idx="189">
                  <c:v>3.0464856951560336E-2</c:v>
                </c:pt>
                <c:pt idx="190">
                  <c:v>2.9909954546929036E-2</c:v>
                </c:pt>
                <c:pt idx="191">
                  <c:v>2.935542837369895E-2</c:v>
                </c:pt>
                <c:pt idx="192">
                  <c:v>2.9752195475603007E-2</c:v>
                </c:pt>
                <c:pt idx="193">
                  <c:v>2.9916865689534323E-2</c:v>
                </c:pt>
                <c:pt idx="194">
                  <c:v>2.8904765379124762E-2</c:v>
                </c:pt>
                <c:pt idx="195">
                  <c:v>2.9056476047659867E-2</c:v>
                </c:pt>
                <c:pt idx="196">
                  <c:v>2.9345168743755229E-2</c:v>
                </c:pt>
                <c:pt idx="197">
                  <c:v>2.9368738335844698E-2</c:v>
                </c:pt>
                <c:pt idx="198">
                  <c:v>2.9251305732511706E-2</c:v>
                </c:pt>
                <c:pt idx="199">
                  <c:v>2.8894154015789444E-2</c:v>
                </c:pt>
                <c:pt idx="200">
                  <c:v>2.8560604042916167E-2</c:v>
                </c:pt>
                <c:pt idx="201">
                  <c:v>2.8435115887522195E-2</c:v>
                </c:pt>
                <c:pt idx="202">
                  <c:v>2.8075223203162341E-2</c:v>
                </c:pt>
                <c:pt idx="203">
                  <c:v>2.7530393541628433E-2</c:v>
                </c:pt>
                <c:pt idx="204">
                  <c:v>2.7227332183154346E-2</c:v>
                </c:pt>
                <c:pt idx="205">
                  <c:v>2.6814052276011507E-2</c:v>
                </c:pt>
                <c:pt idx="206">
                  <c:v>2.8513325992436184E-2</c:v>
                </c:pt>
                <c:pt idx="207">
                  <c:v>2.7582818621780511E-2</c:v>
                </c:pt>
                <c:pt idx="208">
                  <c:v>2.7816384470565794E-2</c:v>
                </c:pt>
                <c:pt idx="209">
                  <c:v>2.8659913371731106E-2</c:v>
                </c:pt>
                <c:pt idx="210">
                  <c:v>2.8705980318355407E-2</c:v>
                </c:pt>
                <c:pt idx="211">
                  <c:v>2.8962668279324675E-2</c:v>
                </c:pt>
                <c:pt idx="212">
                  <c:v>2.8645576208425404E-2</c:v>
                </c:pt>
                <c:pt idx="213">
                  <c:v>2.7876342797716263E-2</c:v>
                </c:pt>
                <c:pt idx="214">
                  <c:v>2.6681344499514377E-2</c:v>
                </c:pt>
                <c:pt idx="215">
                  <c:v>2.7581550489300211E-2</c:v>
                </c:pt>
                <c:pt idx="216">
                  <c:v>2.711495266916094E-2</c:v>
                </c:pt>
                <c:pt idx="217">
                  <c:v>2.7087379865260216E-2</c:v>
                </c:pt>
                <c:pt idx="218">
                  <c:v>2.7137140886394458E-2</c:v>
                </c:pt>
                <c:pt idx="219">
                  <c:v>2.7745814067448742E-2</c:v>
                </c:pt>
                <c:pt idx="220">
                  <c:v>2.8025045435412822E-2</c:v>
                </c:pt>
                <c:pt idx="221">
                  <c:v>2.848279773913966E-2</c:v>
                </c:pt>
                <c:pt idx="222">
                  <c:v>2.8737067970200654E-2</c:v>
                </c:pt>
                <c:pt idx="223">
                  <c:v>2.8114337372342497E-2</c:v>
                </c:pt>
                <c:pt idx="224">
                  <c:v>2.7662306147677073E-2</c:v>
                </c:pt>
                <c:pt idx="225">
                  <c:v>2.6596194866009049E-2</c:v>
                </c:pt>
                <c:pt idx="226">
                  <c:v>2.6464823930137969E-2</c:v>
                </c:pt>
                <c:pt idx="227">
                  <c:v>2.6277028685007635E-2</c:v>
                </c:pt>
                <c:pt idx="228">
                  <c:v>2.6813264116309739E-2</c:v>
                </c:pt>
                <c:pt idx="229">
                  <c:v>2.832369918852428E-2</c:v>
                </c:pt>
                <c:pt idx="230">
                  <c:v>2.7900149419647757E-2</c:v>
                </c:pt>
                <c:pt idx="231">
                  <c:v>2.810415997149885E-2</c:v>
                </c:pt>
                <c:pt idx="232">
                  <c:v>2.846571369636245E-2</c:v>
                </c:pt>
                <c:pt idx="233">
                  <c:v>2.9118705908772601E-2</c:v>
                </c:pt>
                <c:pt idx="234">
                  <c:v>2.8732383225198596E-2</c:v>
                </c:pt>
                <c:pt idx="235">
                  <c:v>2.7935267538567132E-2</c:v>
                </c:pt>
                <c:pt idx="236">
                  <c:v>2.7974069304798746E-2</c:v>
                </c:pt>
                <c:pt idx="237">
                  <c:v>2.7773703861860566E-2</c:v>
                </c:pt>
                <c:pt idx="238">
                  <c:v>2.7779376778236633E-2</c:v>
                </c:pt>
                <c:pt idx="239">
                  <c:v>2.8010685685324173E-2</c:v>
                </c:pt>
                <c:pt idx="240">
                  <c:v>2.903106425524821E-2</c:v>
                </c:pt>
                <c:pt idx="241">
                  <c:v>2.7809965160350277E-2</c:v>
                </c:pt>
                <c:pt idx="242">
                  <c:v>2.7549996102617807E-2</c:v>
                </c:pt>
                <c:pt idx="243">
                  <c:v>2.7414231615276084E-2</c:v>
                </c:pt>
                <c:pt idx="244">
                  <c:v>2.840028819899611E-2</c:v>
                </c:pt>
                <c:pt idx="245">
                  <c:v>2.8034746457821235E-2</c:v>
                </c:pt>
                <c:pt idx="246">
                  <c:v>2.8266555867856463E-2</c:v>
                </c:pt>
                <c:pt idx="247">
                  <c:v>2.7801346851985979E-2</c:v>
                </c:pt>
                <c:pt idx="248">
                  <c:v>2.7160442794101545E-2</c:v>
                </c:pt>
                <c:pt idx="249">
                  <c:v>2.7736843309133435E-2</c:v>
                </c:pt>
                <c:pt idx="250">
                  <c:v>2.8211690050349011E-2</c:v>
                </c:pt>
                <c:pt idx="251">
                  <c:v>2.7936476897087385E-2</c:v>
                </c:pt>
                <c:pt idx="252">
                  <c:v>2.7192320056445229E-2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72F-4E23-A652-CF80BB71EE5A}"/>
            </c:ext>
          </c:extLst>
        </c:ser>
        <c:ser>
          <c:idx val="33"/>
          <c:order val="8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Model'!$AK$23:$AK$275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3.8234226580138746E-2</c:v>
                </c:pt>
                <c:pt idx="2">
                  <c:v>3.7867934533906827E-2</c:v>
                </c:pt>
                <c:pt idx="3">
                  <c:v>3.8414078185967253E-2</c:v>
                </c:pt>
                <c:pt idx="4">
                  <c:v>3.8387386271259455E-2</c:v>
                </c:pt>
                <c:pt idx="5">
                  <c:v>3.7740845609666854E-2</c:v>
                </c:pt>
                <c:pt idx="6">
                  <c:v>3.7708409497868994E-2</c:v>
                </c:pt>
                <c:pt idx="7">
                  <c:v>3.6923133219440178E-2</c:v>
                </c:pt>
                <c:pt idx="8">
                  <c:v>3.7067011608631878E-2</c:v>
                </c:pt>
                <c:pt idx="9">
                  <c:v>3.6462403127932461E-2</c:v>
                </c:pt>
                <c:pt idx="10">
                  <c:v>3.6877624953495752E-2</c:v>
                </c:pt>
                <c:pt idx="11">
                  <c:v>3.7900811520254568E-2</c:v>
                </c:pt>
                <c:pt idx="12">
                  <c:v>3.89217676373576E-2</c:v>
                </c:pt>
                <c:pt idx="13">
                  <c:v>3.8456668532059313E-2</c:v>
                </c:pt>
                <c:pt idx="14">
                  <c:v>3.7789851370068565E-2</c:v>
                </c:pt>
                <c:pt idx="15">
                  <c:v>3.7864596897976104E-2</c:v>
                </c:pt>
                <c:pt idx="16">
                  <c:v>3.7375846918513173E-2</c:v>
                </c:pt>
                <c:pt idx="17">
                  <c:v>3.7373163293448655E-2</c:v>
                </c:pt>
                <c:pt idx="18">
                  <c:v>3.8062002100821862E-2</c:v>
                </c:pt>
                <c:pt idx="19">
                  <c:v>3.9219197279886729E-2</c:v>
                </c:pt>
                <c:pt idx="20">
                  <c:v>3.918621248957934E-2</c:v>
                </c:pt>
                <c:pt idx="21">
                  <c:v>3.9975179092859713E-2</c:v>
                </c:pt>
                <c:pt idx="22">
                  <c:v>3.9959780673295406E-2</c:v>
                </c:pt>
                <c:pt idx="23">
                  <c:v>3.97651400549906E-2</c:v>
                </c:pt>
                <c:pt idx="24">
                  <c:v>3.8462639672648326E-2</c:v>
                </c:pt>
                <c:pt idx="25">
                  <c:v>3.7468853645342824E-2</c:v>
                </c:pt>
                <c:pt idx="26">
                  <c:v>3.8465102732395957E-2</c:v>
                </c:pt>
                <c:pt idx="27">
                  <c:v>3.9550086057388294E-2</c:v>
                </c:pt>
                <c:pt idx="28">
                  <c:v>3.923055039761307E-2</c:v>
                </c:pt>
                <c:pt idx="29">
                  <c:v>3.8603244712750083E-2</c:v>
                </c:pt>
                <c:pt idx="30">
                  <c:v>3.819170706418272E-2</c:v>
                </c:pt>
                <c:pt idx="31">
                  <c:v>3.81570312351261E-2</c:v>
                </c:pt>
                <c:pt idx="32">
                  <c:v>3.8634418174815145E-2</c:v>
                </c:pt>
                <c:pt idx="33">
                  <c:v>3.8561107510604868E-2</c:v>
                </c:pt>
                <c:pt idx="34">
                  <c:v>3.9429722079280652E-2</c:v>
                </c:pt>
                <c:pt idx="35">
                  <c:v>3.9854798941591905E-2</c:v>
                </c:pt>
                <c:pt idx="36">
                  <c:v>3.9078671583027504E-2</c:v>
                </c:pt>
                <c:pt idx="37">
                  <c:v>3.8841377953345024E-2</c:v>
                </c:pt>
                <c:pt idx="38">
                  <c:v>3.940499668698981E-2</c:v>
                </c:pt>
                <c:pt idx="39">
                  <c:v>3.9777059423035659E-2</c:v>
                </c:pt>
                <c:pt idx="40">
                  <c:v>4.0201869919936066E-2</c:v>
                </c:pt>
                <c:pt idx="41">
                  <c:v>3.9679002761984113E-2</c:v>
                </c:pt>
                <c:pt idx="42">
                  <c:v>3.9361248750143539E-2</c:v>
                </c:pt>
                <c:pt idx="43">
                  <c:v>4.0023050108313966E-2</c:v>
                </c:pt>
                <c:pt idx="44">
                  <c:v>3.9994090016635252E-2</c:v>
                </c:pt>
                <c:pt idx="45">
                  <c:v>4.0214016499723872E-2</c:v>
                </c:pt>
                <c:pt idx="46">
                  <c:v>4.0215928205390612E-2</c:v>
                </c:pt>
                <c:pt idx="47">
                  <c:v>3.9758449316188452E-2</c:v>
                </c:pt>
                <c:pt idx="48">
                  <c:v>3.9552894990953269E-2</c:v>
                </c:pt>
                <c:pt idx="49">
                  <c:v>4.0228882896362339E-2</c:v>
                </c:pt>
                <c:pt idx="50">
                  <c:v>4.0103328006804745E-2</c:v>
                </c:pt>
                <c:pt idx="51">
                  <c:v>3.9878420410299278E-2</c:v>
                </c:pt>
                <c:pt idx="52">
                  <c:v>4.0837895292937638E-2</c:v>
                </c:pt>
                <c:pt idx="53">
                  <c:v>4.0122623389658538E-2</c:v>
                </c:pt>
                <c:pt idx="54">
                  <c:v>4.0224164461519198E-2</c:v>
                </c:pt>
                <c:pt idx="55">
                  <c:v>4.1234265011094562E-2</c:v>
                </c:pt>
                <c:pt idx="56">
                  <c:v>4.1904721692621154E-2</c:v>
                </c:pt>
                <c:pt idx="57">
                  <c:v>4.1236102598117011E-2</c:v>
                </c:pt>
                <c:pt idx="58">
                  <c:v>4.1264315241402963E-2</c:v>
                </c:pt>
                <c:pt idx="59">
                  <c:v>4.148398985110513E-2</c:v>
                </c:pt>
                <c:pt idx="60">
                  <c:v>4.1344564723586004E-2</c:v>
                </c:pt>
                <c:pt idx="61">
                  <c:v>4.0896990542238797E-2</c:v>
                </c:pt>
                <c:pt idx="62">
                  <c:v>4.1787646303869982E-2</c:v>
                </c:pt>
                <c:pt idx="63">
                  <c:v>4.2210023615388219E-2</c:v>
                </c:pt>
                <c:pt idx="64">
                  <c:v>4.1511851700964525E-2</c:v>
                </c:pt>
                <c:pt idx="65">
                  <c:v>4.1472877265021094E-2</c:v>
                </c:pt>
                <c:pt idx="66">
                  <c:v>4.0538329031653698E-2</c:v>
                </c:pt>
                <c:pt idx="67">
                  <c:v>4.0807979344472819E-2</c:v>
                </c:pt>
                <c:pt idx="68">
                  <c:v>4.0375179763228242E-2</c:v>
                </c:pt>
                <c:pt idx="69">
                  <c:v>4.0393954576573354E-2</c:v>
                </c:pt>
                <c:pt idx="70">
                  <c:v>4.1571700494707112E-2</c:v>
                </c:pt>
                <c:pt idx="71">
                  <c:v>4.2200678308604696E-2</c:v>
                </c:pt>
                <c:pt idx="72">
                  <c:v>4.2260060916941067E-2</c:v>
                </c:pt>
                <c:pt idx="73">
                  <c:v>4.0988788770275404E-2</c:v>
                </c:pt>
                <c:pt idx="74">
                  <c:v>4.1343768562635913E-2</c:v>
                </c:pt>
                <c:pt idx="75">
                  <c:v>4.1150412980799508E-2</c:v>
                </c:pt>
                <c:pt idx="76">
                  <c:v>4.0840134230662253E-2</c:v>
                </c:pt>
                <c:pt idx="77">
                  <c:v>4.1699234481609601E-2</c:v>
                </c:pt>
                <c:pt idx="78">
                  <c:v>4.1332834616602039E-2</c:v>
                </c:pt>
                <c:pt idx="79">
                  <c:v>4.1944796181830793E-2</c:v>
                </c:pt>
                <c:pt idx="80">
                  <c:v>4.1520626944540194E-2</c:v>
                </c:pt>
                <c:pt idx="81">
                  <c:v>4.0208076358182035E-2</c:v>
                </c:pt>
                <c:pt idx="82">
                  <c:v>4.0055641670006192E-2</c:v>
                </c:pt>
                <c:pt idx="83">
                  <c:v>4.048626288902156E-2</c:v>
                </c:pt>
                <c:pt idx="84">
                  <c:v>4.2195944950139647E-2</c:v>
                </c:pt>
                <c:pt idx="85">
                  <c:v>4.1991461940183494E-2</c:v>
                </c:pt>
                <c:pt idx="86">
                  <c:v>4.1808865253285615E-2</c:v>
                </c:pt>
                <c:pt idx="87">
                  <c:v>4.1767355927466332E-2</c:v>
                </c:pt>
                <c:pt idx="88">
                  <c:v>4.3041150725457125E-2</c:v>
                </c:pt>
                <c:pt idx="89">
                  <c:v>4.3165489574117664E-2</c:v>
                </c:pt>
                <c:pt idx="90">
                  <c:v>4.3677893505644036E-2</c:v>
                </c:pt>
                <c:pt idx="91">
                  <c:v>4.354336052378982E-2</c:v>
                </c:pt>
                <c:pt idx="92">
                  <c:v>4.2729110315100939E-2</c:v>
                </c:pt>
                <c:pt idx="93">
                  <c:v>4.2137589602953891E-2</c:v>
                </c:pt>
                <c:pt idx="94">
                  <c:v>4.1448600995471707E-2</c:v>
                </c:pt>
                <c:pt idx="95">
                  <c:v>4.1817971927042022E-2</c:v>
                </c:pt>
                <c:pt idx="96">
                  <c:v>4.1094858540847191E-2</c:v>
                </c:pt>
                <c:pt idx="97">
                  <c:v>4.011512723169304E-2</c:v>
                </c:pt>
                <c:pt idx="98">
                  <c:v>4.0109319760551168E-2</c:v>
                </c:pt>
                <c:pt idx="99">
                  <c:v>4.0231864328675773E-2</c:v>
                </c:pt>
                <c:pt idx="100">
                  <c:v>3.9431978879057132E-2</c:v>
                </c:pt>
                <c:pt idx="101">
                  <c:v>4.1095471578241227E-2</c:v>
                </c:pt>
                <c:pt idx="102">
                  <c:v>4.0878149537056797E-2</c:v>
                </c:pt>
                <c:pt idx="103">
                  <c:v>4.0183815365206592E-2</c:v>
                </c:pt>
                <c:pt idx="104">
                  <c:v>4.1011757842171905E-2</c:v>
                </c:pt>
                <c:pt idx="105">
                  <c:v>4.1090375400625795E-2</c:v>
                </c:pt>
                <c:pt idx="106">
                  <c:v>4.1354268019974737E-2</c:v>
                </c:pt>
                <c:pt idx="107">
                  <c:v>4.083851382241073E-2</c:v>
                </c:pt>
                <c:pt idx="108">
                  <c:v>4.0390729115339856E-2</c:v>
                </c:pt>
                <c:pt idx="109">
                  <c:v>4.0686962288487213E-2</c:v>
                </c:pt>
                <c:pt idx="110">
                  <c:v>4.1420787876409196E-2</c:v>
                </c:pt>
                <c:pt idx="111">
                  <c:v>4.138965617541851E-2</c:v>
                </c:pt>
                <c:pt idx="112">
                  <c:v>4.1798618463413879E-2</c:v>
                </c:pt>
                <c:pt idx="113">
                  <c:v>4.208881192389323E-2</c:v>
                </c:pt>
                <c:pt idx="114">
                  <c:v>4.1619089297263545E-2</c:v>
                </c:pt>
                <c:pt idx="115">
                  <c:v>4.2013272770261192E-2</c:v>
                </c:pt>
                <c:pt idx="116">
                  <c:v>4.1672846516879837E-2</c:v>
                </c:pt>
                <c:pt idx="117">
                  <c:v>4.1629465860957594E-2</c:v>
                </c:pt>
                <c:pt idx="118">
                  <c:v>4.0422830087344513E-2</c:v>
                </c:pt>
                <c:pt idx="119">
                  <c:v>4.0638657866974313E-2</c:v>
                </c:pt>
                <c:pt idx="120">
                  <c:v>4.0962561221854911E-2</c:v>
                </c:pt>
                <c:pt idx="121">
                  <c:v>4.04518384854895E-2</c:v>
                </c:pt>
                <c:pt idx="122">
                  <c:v>4.113354383628854E-2</c:v>
                </c:pt>
                <c:pt idx="123">
                  <c:v>4.304546483382421E-2</c:v>
                </c:pt>
                <c:pt idx="124">
                  <c:v>4.3588391642311618E-2</c:v>
                </c:pt>
                <c:pt idx="125">
                  <c:v>4.2896847912655828E-2</c:v>
                </c:pt>
                <c:pt idx="126">
                  <c:v>4.2163455685247445E-2</c:v>
                </c:pt>
                <c:pt idx="127">
                  <c:v>4.1987819458180295E-2</c:v>
                </c:pt>
                <c:pt idx="128">
                  <c:v>4.1027084355471803E-2</c:v>
                </c:pt>
                <c:pt idx="129">
                  <c:v>4.1830113692387774E-2</c:v>
                </c:pt>
                <c:pt idx="130">
                  <c:v>4.166405928251176E-2</c:v>
                </c:pt>
                <c:pt idx="131">
                  <c:v>4.1560485737497863E-2</c:v>
                </c:pt>
                <c:pt idx="132">
                  <c:v>4.1827898002866862E-2</c:v>
                </c:pt>
                <c:pt idx="133">
                  <c:v>4.3067533463538116E-2</c:v>
                </c:pt>
                <c:pt idx="134">
                  <c:v>4.319004006386936E-2</c:v>
                </c:pt>
                <c:pt idx="135">
                  <c:v>4.2416520639702984E-2</c:v>
                </c:pt>
                <c:pt idx="136">
                  <c:v>4.1839841327154223E-2</c:v>
                </c:pt>
                <c:pt idx="137">
                  <c:v>4.1645551868543781E-2</c:v>
                </c:pt>
                <c:pt idx="138">
                  <c:v>4.173427904634984E-2</c:v>
                </c:pt>
                <c:pt idx="139">
                  <c:v>4.1609978130578006E-2</c:v>
                </c:pt>
                <c:pt idx="140">
                  <c:v>4.2127544271971719E-2</c:v>
                </c:pt>
                <c:pt idx="141">
                  <c:v>4.1867203119254792E-2</c:v>
                </c:pt>
                <c:pt idx="142">
                  <c:v>4.1571954783217929E-2</c:v>
                </c:pt>
                <c:pt idx="143">
                  <c:v>4.2011354931203747E-2</c:v>
                </c:pt>
                <c:pt idx="144">
                  <c:v>4.1254436305867379E-2</c:v>
                </c:pt>
                <c:pt idx="145">
                  <c:v>4.0843024174393304E-2</c:v>
                </c:pt>
                <c:pt idx="146">
                  <c:v>4.0120691815982525E-2</c:v>
                </c:pt>
                <c:pt idx="147">
                  <c:v>3.9738292267209943E-2</c:v>
                </c:pt>
                <c:pt idx="148">
                  <c:v>3.9094443138860097E-2</c:v>
                </c:pt>
                <c:pt idx="149">
                  <c:v>3.9347575657169842E-2</c:v>
                </c:pt>
                <c:pt idx="150">
                  <c:v>3.9218988615367233E-2</c:v>
                </c:pt>
                <c:pt idx="151">
                  <c:v>3.9663780944336244E-2</c:v>
                </c:pt>
                <c:pt idx="152">
                  <c:v>3.8976624702328336E-2</c:v>
                </c:pt>
                <c:pt idx="153">
                  <c:v>3.8334184831249001E-2</c:v>
                </c:pt>
                <c:pt idx="154">
                  <c:v>3.8006097845840234E-2</c:v>
                </c:pt>
                <c:pt idx="155">
                  <c:v>3.9178411942468093E-2</c:v>
                </c:pt>
                <c:pt idx="156">
                  <c:v>3.8513099370805257E-2</c:v>
                </c:pt>
                <c:pt idx="157">
                  <c:v>3.8969265320696077E-2</c:v>
                </c:pt>
                <c:pt idx="158">
                  <c:v>4.0218475480712987E-2</c:v>
                </c:pt>
                <c:pt idx="159">
                  <c:v>3.9923620811403146E-2</c:v>
                </c:pt>
                <c:pt idx="160">
                  <c:v>3.9418795482042947E-2</c:v>
                </c:pt>
                <c:pt idx="161">
                  <c:v>3.9760113589937598E-2</c:v>
                </c:pt>
                <c:pt idx="162">
                  <c:v>3.93775629316475E-2</c:v>
                </c:pt>
                <c:pt idx="163">
                  <c:v>3.9529128142617456E-2</c:v>
                </c:pt>
                <c:pt idx="164">
                  <c:v>4.0227223052824529E-2</c:v>
                </c:pt>
                <c:pt idx="165">
                  <c:v>3.9125341068278037E-2</c:v>
                </c:pt>
                <c:pt idx="166">
                  <c:v>3.990186440513252E-2</c:v>
                </c:pt>
                <c:pt idx="167">
                  <c:v>4.0081687031890474E-2</c:v>
                </c:pt>
                <c:pt idx="168">
                  <c:v>4.0322660474864172E-2</c:v>
                </c:pt>
                <c:pt idx="169">
                  <c:v>3.9678161870458695E-2</c:v>
                </c:pt>
                <c:pt idx="170">
                  <c:v>3.9653501747591344E-2</c:v>
                </c:pt>
                <c:pt idx="171">
                  <c:v>3.9885737884209974E-2</c:v>
                </c:pt>
                <c:pt idx="172">
                  <c:v>4.0034139270250797E-2</c:v>
                </c:pt>
                <c:pt idx="173">
                  <c:v>4.0427650574996123E-2</c:v>
                </c:pt>
                <c:pt idx="174">
                  <c:v>4.0590453050216607E-2</c:v>
                </c:pt>
                <c:pt idx="175">
                  <c:v>4.1052200814181691E-2</c:v>
                </c:pt>
                <c:pt idx="176">
                  <c:v>4.1731759922125709E-2</c:v>
                </c:pt>
                <c:pt idx="177">
                  <c:v>4.1158137158988174E-2</c:v>
                </c:pt>
                <c:pt idx="178">
                  <c:v>4.1179513547496653E-2</c:v>
                </c:pt>
                <c:pt idx="179">
                  <c:v>4.1731590114598559E-2</c:v>
                </c:pt>
                <c:pt idx="180">
                  <c:v>4.1373895166709571E-2</c:v>
                </c:pt>
                <c:pt idx="181">
                  <c:v>4.0799825562786413E-2</c:v>
                </c:pt>
                <c:pt idx="182">
                  <c:v>3.9895762671572584E-2</c:v>
                </c:pt>
                <c:pt idx="183">
                  <c:v>3.9589580347881397E-2</c:v>
                </c:pt>
                <c:pt idx="184">
                  <c:v>3.9864928690457255E-2</c:v>
                </c:pt>
                <c:pt idx="185">
                  <c:v>4.0134577239537346E-2</c:v>
                </c:pt>
                <c:pt idx="186">
                  <c:v>4.035648138997968E-2</c:v>
                </c:pt>
                <c:pt idx="187">
                  <c:v>4.0469543007169061E-2</c:v>
                </c:pt>
                <c:pt idx="188">
                  <c:v>4.0797003195400923E-2</c:v>
                </c:pt>
                <c:pt idx="189">
                  <c:v>4.0525915475340304E-2</c:v>
                </c:pt>
                <c:pt idx="190">
                  <c:v>4.0576502471214776E-2</c:v>
                </c:pt>
                <c:pt idx="191">
                  <c:v>4.0517452001214503E-2</c:v>
                </c:pt>
                <c:pt idx="192">
                  <c:v>3.9026670544705939E-2</c:v>
                </c:pt>
                <c:pt idx="193">
                  <c:v>3.9434239820073332E-2</c:v>
                </c:pt>
                <c:pt idx="194">
                  <c:v>3.9285124277333661E-2</c:v>
                </c:pt>
                <c:pt idx="195">
                  <c:v>3.9535983716688566E-2</c:v>
                </c:pt>
                <c:pt idx="196">
                  <c:v>4.0302893815627489E-2</c:v>
                </c:pt>
                <c:pt idx="197">
                  <c:v>4.0288745229053034E-2</c:v>
                </c:pt>
                <c:pt idx="198">
                  <c:v>3.9296506919979012E-2</c:v>
                </c:pt>
                <c:pt idx="199">
                  <c:v>3.9633624625759853E-2</c:v>
                </c:pt>
                <c:pt idx="200">
                  <c:v>4.0215648061336602E-2</c:v>
                </c:pt>
                <c:pt idx="201">
                  <c:v>3.9784158893720507E-2</c:v>
                </c:pt>
                <c:pt idx="202">
                  <c:v>3.9061758850195423E-2</c:v>
                </c:pt>
                <c:pt idx="203">
                  <c:v>3.9922114541480792E-2</c:v>
                </c:pt>
                <c:pt idx="204">
                  <c:v>4.0302793677839191E-2</c:v>
                </c:pt>
                <c:pt idx="205">
                  <c:v>3.9067664688923379E-2</c:v>
                </c:pt>
                <c:pt idx="206">
                  <c:v>3.9711417690141672E-2</c:v>
                </c:pt>
                <c:pt idx="207">
                  <c:v>3.9533263968558711E-2</c:v>
                </c:pt>
                <c:pt idx="208">
                  <c:v>3.9088083860904697E-2</c:v>
                </c:pt>
                <c:pt idx="209">
                  <c:v>3.9133656114395322E-2</c:v>
                </c:pt>
                <c:pt idx="210">
                  <c:v>3.9261809724510939E-2</c:v>
                </c:pt>
                <c:pt idx="211">
                  <c:v>4.0182864436814188E-2</c:v>
                </c:pt>
                <c:pt idx="212">
                  <c:v>4.0336221145469163E-2</c:v>
                </c:pt>
                <c:pt idx="213">
                  <c:v>4.0114967867329016E-2</c:v>
                </c:pt>
                <c:pt idx="214">
                  <c:v>3.9364506540426204E-2</c:v>
                </c:pt>
                <c:pt idx="215">
                  <c:v>3.9023937055401504E-2</c:v>
                </c:pt>
                <c:pt idx="216">
                  <c:v>4.0083731834499613E-2</c:v>
                </c:pt>
                <c:pt idx="217">
                  <c:v>3.9696586981521564E-2</c:v>
                </c:pt>
                <c:pt idx="218">
                  <c:v>4.0159104569630344E-2</c:v>
                </c:pt>
                <c:pt idx="219">
                  <c:v>3.9723452750219462E-2</c:v>
                </c:pt>
                <c:pt idx="220">
                  <c:v>4.0299678945483933E-2</c:v>
                </c:pt>
                <c:pt idx="221">
                  <c:v>4.0488590010638162E-2</c:v>
                </c:pt>
                <c:pt idx="222">
                  <c:v>4.0661189690276198E-2</c:v>
                </c:pt>
                <c:pt idx="223">
                  <c:v>3.9694344734421419E-2</c:v>
                </c:pt>
                <c:pt idx="224">
                  <c:v>3.9783322513112916E-2</c:v>
                </c:pt>
                <c:pt idx="225">
                  <c:v>3.959821666286948E-2</c:v>
                </c:pt>
                <c:pt idx="226">
                  <c:v>4.0442146825323877E-2</c:v>
                </c:pt>
                <c:pt idx="227">
                  <c:v>4.0327276372481638E-2</c:v>
                </c:pt>
                <c:pt idx="228">
                  <c:v>4.0484154013034131E-2</c:v>
                </c:pt>
                <c:pt idx="229">
                  <c:v>4.1005425005645489E-2</c:v>
                </c:pt>
                <c:pt idx="230">
                  <c:v>3.9546647218472328E-2</c:v>
                </c:pt>
                <c:pt idx="231">
                  <c:v>3.996923487265848E-2</c:v>
                </c:pt>
                <c:pt idx="232">
                  <c:v>4.0169989078809809E-2</c:v>
                </c:pt>
                <c:pt idx="233">
                  <c:v>3.9660303135573748E-2</c:v>
                </c:pt>
                <c:pt idx="234">
                  <c:v>4.0111495621815027E-2</c:v>
                </c:pt>
                <c:pt idx="235">
                  <c:v>4.0184904700217981E-2</c:v>
                </c:pt>
                <c:pt idx="236">
                  <c:v>4.0053209190411478E-2</c:v>
                </c:pt>
                <c:pt idx="237">
                  <c:v>3.9948737156141764E-2</c:v>
                </c:pt>
                <c:pt idx="238">
                  <c:v>3.9379178567904502E-2</c:v>
                </c:pt>
                <c:pt idx="239">
                  <c:v>3.9104091369769493E-2</c:v>
                </c:pt>
                <c:pt idx="240">
                  <c:v>3.8469073867577391E-2</c:v>
                </c:pt>
                <c:pt idx="241">
                  <c:v>3.9632157904720348E-2</c:v>
                </c:pt>
                <c:pt idx="242">
                  <c:v>3.9085096383499864E-2</c:v>
                </c:pt>
                <c:pt idx="243">
                  <c:v>3.9502339445520743E-2</c:v>
                </c:pt>
                <c:pt idx="244">
                  <c:v>4.0246289939E-2</c:v>
                </c:pt>
                <c:pt idx="245">
                  <c:v>4.1446852938436071E-2</c:v>
                </c:pt>
                <c:pt idx="246">
                  <c:v>4.1214813702765751E-2</c:v>
                </c:pt>
                <c:pt idx="247">
                  <c:v>4.1239032543771703E-2</c:v>
                </c:pt>
                <c:pt idx="248">
                  <c:v>4.0971669351056748E-2</c:v>
                </c:pt>
                <c:pt idx="249">
                  <c:v>4.0717124552617903E-2</c:v>
                </c:pt>
                <c:pt idx="250">
                  <c:v>4.2491275515634162E-2</c:v>
                </c:pt>
                <c:pt idx="251">
                  <c:v>4.121938749705268E-2</c:v>
                </c:pt>
                <c:pt idx="252">
                  <c:v>4.2584327745574746E-2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72F-4E23-A652-CF80BB71EE5A}"/>
            </c:ext>
          </c:extLst>
        </c:ser>
        <c:ser>
          <c:idx val="34"/>
          <c:order val="8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Model'!$AL$23:$AL$275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3.9043421777831724E-2</c:v>
                </c:pt>
                <c:pt idx="2">
                  <c:v>3.8763153373686569E-2</c:v>
                </c:pt>
                <c:pt idx="3">
                  <c:v>3.8656462533575353E-2</c:v>
                </c:pt>
                <c:pt idx="4">
                  <c:v>3.8377097846869795E-2</c:v>
                </c:pt>
                <c:pt idx="5">
                  <c:v>3.9974504118319702E-2</c:v>
                </c:pt>
                <c:pt idx="6">
                  <c:v>4.0656173022069565E-2</c:v>
                </c:pt>
                <c:pt idx="7">
                  <c:v>4.1500849403591354E-2</c:v>
                </c:pt>
                <c:pt idx="8">
                  <c:v>4.0347610730159807E-2</c:v>
                </c:pt>
                <c:pt idx="9">
                  <c:v>3.9762699591211162E-2</c:v>
                </c:pt>
                <c:pt idx="10">
                  <c:v>4.0817090999783041E-2</c:v>
                </c:pt>
                <c:pt idx="11">
                  <c:v>4.1064363929886792E-2</c:v>
                </c:pt>
                <c:pt idx="12">
                  <c:v>4.1198904951261904E-2</c:v>
                </c:pt>
                <c:pt idx="13">
                  <c:v>4.0831144441681462E-2</c:v>
                </c:pt>
                <c:pt idx="14">
                  <c:v>4.1104628636110661E-2</c:v>
                </c:pt>
                <c:pt idx="15">
                  <c:v>4.0544653293408534E-2</c:v>
                </c:pt>
                <c:pt idx="16">
                  <c:v>4.0363255425445228E-2</c:v>
                </c:pt>
                <c:pt idx="17">
                  <c:v>4.015157942843945E-2</c:v>
                </c:pt>
                <c:pt idx="18">
                  <c:v>3.9960901456041184E-2</c:v>
                </c:pt>
                <c:pt idx="19">
                  <c:v>3.9690733479094971E-2</c:v>
                </c:pt>
                <c:pt idx="20">
                  <c:v>3.9993712158661612E-2</c:v>
                </c:pt>
                <c:pt idx="21">
                  <c:v>3.8909325628834646E-2</c:v>
                </c:pt>
                <c:pt idx="22">
                  <c:v>3.9751478785855637E-2</c:v>
                </c:pt>
                <c:pt idx="23">
                  <c:v>4.0383563311088159E-2</c:v>
                </c:pt>
                <c:pt idx="24">
                  <c:v>4.0269308886895838E-2</c:v>
                </c:pt>
                <c:pt idx="25">
                  <c:v>4.0706364533102377E-2</c:v>
                </c:pt>
                <c:pt idx="26">
                  <c:v>4.0839658787323575E-2</c:v>
                </c:pt>
                <c:pt idx="27">
                  <c:v>3.9393804731713458E-2</c:v>
                </c:pt>
                <c:pt idx="28">
                  <c:v>3.938696112536455E-2</c:v>
                </c:pt>
                <c:pt idx="29">
                  <c:v>4.1031162726789944E-2</c:v>
                </c:pt>
                <c:pt idx="30">
                  <c:v>4.0923938868627906E-2</c:v>
                </c:pt>
                <c:pt idx="31">
                  <c:v>4.143444632714912E-2</c:v>
                </c:pt>
                <c:pt idx="32">
                  <c:v>4.2180625159173445E-2</c:v>
                </c:pt>
                <c:pt idx="33">
                  <c:v>4.307662758484402E-2</c:v>
                </c:pt>
                <c:pt idx="34">
                  <c:v>4.3048812824096429E-2</c:v>
                </c:pt>
                <c:pt idx="35">
                  <c:v>4.2887681753003531E-2</c:v>
                </c:pt>
                <c:pt idx="36">
                  <c:v>4.2929919482004975E-2</c:v>
                </c:pt>
                <c:pt idx="37">
                  <c:v>4.2797935857178768E-2</c:v>
                </c:pt>
                <c:pt idx="38">
                  <c:v>4.2364621600467015E-2</c:v>
                </c:pt>
                <c:pt idx="39">
                  <c:v>4.2595634383569371E-2</c:v>
                </c:pt>
                <c:pt idx="40">
                  <c:v>4.2909378748960003E-2</c:v>
                </c:pt>
                <c:pt idx="41">
                  <c:v>4.2119708794595055E-2</c:v>
                </c:pt>
                <c:pt idx="42">
                  <c:v>4.2318192049818432E-2</c:v>
                </c:pt>
                <c:pt idx="43">
                  <c:v>4.1125656643024665E-2</c:v>
                </c:pt>
                <c:pt idx="44">
                  <c:v>4.0509187679953845E-2</c:v>
                </c:pt>
                <c:pt idx="45">
                  <c:v>4.1122232790823041E-2</c:v>
                </c:pt>
                <c:pt idx="46">
                  <c:v>4.1578168713163145E-2</c:v>
                </c:pt>
                <c:pt idx="47">
                  <c:v>4.0422784399406546E-2</c:v>
                </c:pt>
                <c:pt idx="48">
                  <c:v>4.1000759054925014E-2</c:v>
                </c:pt>
                <c:pt idx="49">
                  <c:v>4.0465005444090651E-2</c:v>
                </c:pt>
                <c:pt idx="50">
                  <c:v>4.0542212442659119E-2</c:v>
                </c:pt>
                <c:pt idx="51">
                  <c:v>4.0351490229649394E-2</c:v>
                </c:pt>
                <c:pt idx="52">
                  <c:v>3.9970712035887201E-2</c:v>
                </c:pt>
                <c:pt idx="53">
                  <c:v>4.0251681433092525E-2</c:v>
                </c:pt>
                <c:pt idx="54">
                  <c:v>4.0208056284319019E-2</c:v>
                </c:pt>
                <c:pt idx="55">
                  <c:v>4.091325759517582E-2</c:v>
                </c:pt>
                <c:pt idx="56">
                  <c:v>4.0213834215694952E-2</c:v>
                </c:pt>
                <c:pt idx="57">
                  <c:v>3.9957970888167972E-2</c:v>
                </c:pt>
                <c:pt idx="58">
                  <c:v>3.9208466757070175E-2</c:v>
                </c:pt>
                <c:pt idx="59">
                  <c:v>3.915880323052498E-2</c:v>
                </c:pt>
                <c:pt idx="60">
                  <c:v>3.9906115333980627E-2</c:v>
                </c:pt>
                <c:pt idx="61">
                  <c:v>3.9416444689790137E-2</c:v>
                </c:pt>
                <c:pt idx="62">
                  <c:v>3.9349830686873616E-2</c:v>
                </c:pt>
                <c:pt idx="63">
                  <c:v>3.9339552226033844E-2</c:v>
                </c:pt>
                <c:pt idx="64">
                  <c:v>4.0007356638078841E-2</c:v>
                </c:pt>
                <c:pt idx="65">
                  <c:v>3.9165969775190573E-2</c:v>
                </c:pt>
                <c:pt idx="66">
                  <c:v>3.9298978062145079E-2</c:v>
                </c:pt>
                <c:pt idx="67">
                  <c:v>3.9924216018305668E-2</c:v>
                </c:pt>
                <c:pt idx="68">
                  <c:v>4.0064269908772085E-2</c:v>
                </c:pt>
                <c:pt idx="69">
                  <c:v>3.8707320849154146E-2</c:v>
                </c:pt>
                <c:pt idx="70">
                  <c:v>3.8288525581078488E-2</c:v>
                </c:pt>
                <c:pt idx="71">
                  <c:v>3.8126932175641871E-2</c:v>
                </c:pt>
                <c:pt idx="72">
                  <c:v>3.8455453834923194E-2</c:v>
                </c:pt>
                <c:pt idx="73">
                  <c:v>3.878595519754971E-2</c:v>
                </c:pt>
                <c:pt idx="74">
                  <c:v>3.9702508225773162E-2</c:v>
                </c:pt>
                <c:pt idx="75">
                  <c:v>4.0287836604627633E-2</c:v>
                </c:pt>
                <c:pt idx="76">
                  <c:v>3.938259150840135E-2</c:v>
                </c:pt>
                <c:pt idx="77">
                  <c:v>3.8598402148869199E-2</c:v>
                </c:pt>
                <c:pt idx="78">
                  <c:v>3.8253085455554781E-2</c:v>
                </c:pt>
                <c:pt idx="79">
                  <c:v>3.8057014552009917E-2</c:v>
                </c:pt>
                <c:pt idx="80">
                  <c:v>3.7970021887975547E-2</c:v>
                </c:pt>
                <c:pt idx="81">
                  <c:v>3.6787063479606683E-2</c:v>
                </c:pt>
                <c:pt idx="82">
                  <c:v>3.7177585922851426E-2</c:v>
                </c:pt>
                <c:pt idx="83">
                  <c:v>3.6510949381989795E-2</c:v>
                </c:pt>
                <c:pt idx="84">
                  <c:v>3.6371957189223793E-2</c:v>
                </c:pt>
                <c:pt idx="85">
                  <c:v>3.6279436357139518E-2</c:v>
                </c:pt>
                <c:pt idx="86">
                  <c:v>3.6256664692219651E-2</c:v>
                </c:pt>
                <c:pt idx="87">
                  <c:v>3.5871719778077737E-2</c:v>
                </c:pt>
                <c:pt idx="88">
                  <c:v>3.5858504655700014E-2</c:v>
                </c:pt>
                <c:pt idx="89">
                  <c:v>3.5652695188917227E-2</c:v>
                </c:pt>
                <c:pt idx="90">
                  <c:v>3.5731267824715807E-2</c:v>
                </c:pt>
                <c:pt idx="91">
                  <c:v>3.5764966493872979E-2</c:v>
                </c:pt>
                <c:pt idx="92">
                  <c:v>3.4907025499370047E-2</c:v>
                </c:pt>
                <c:pt idx="93">
                  <c:v>3.4787465184146403E-2</c:v>
                </c:pt>
                <c:pt idx="94">
                  <c:v>3.4320739114938784E-2</c:v>
                </c:pt>
                <c:pt idx="95">
                  <c:v>3.4845386426532426E-2</c:v>
                </c:pt>
                <c:pt idx="96">
                  <c:v>3.3722851429740588E-2</c:v>
                </c:pt>
                <c:pt idx="97">
                  <c:v>3.375723006819302E-2</c:v>
                </c:pt>
                <c:pt idx="98">
                  <c:v>3.3478277753766474E-2</c:v>
                </c:pt>
                <c:pt idx="99">
                  <c:v>3.3078921838269514E-2</c:v>
                </c:pt>
                <c:pt idx="100">
                  <c:v>3.313061409246823E-2</c:v>
                </c:pt>
                <c:pt idx="101">
                  <c:v>3.3028856425866913E-2</c:v>
                </c:pt>
                <c:pt idx="102">
                  <c:v>3.3139809644144785E-2</c:v>
                </c:pt>
                <c:pt idx="103">
                  <c:v>3.377164731623656E-2</c:v>
                </c:pt>
                <c:pt idx="104">
                  <c:v>3.2641784093096919E-2</c:v>
                </c:pt>
                <c:pt idx="105">
                  <c:v>3.1777624807967218E-2</c:v>
                </c:pt>
                <c:pt idx="106">
                  <c:v>3.2229785412976074E-2</c:v>
                </c:pt>
                <c:pt idx="107">
                  <c:v>3.4116514596794378E-2</c:v>
                </c:pt>
                <c:pt idx="108">
                  <c:v>3.4599562402786145E-2</c:v>
                </c:pt>
                <c:pt idx="109">
                  <c:v>3.4796330777650882E-2</c:v>
                </c:pt>
                <c:pt idx="110">
                  <c:v>3.4853378631541518E-2</c:v>
                </c:pt>
                <c:pt idx="111">
                  <c:v>3.4613468769604291E-2</c:v>
                </c:pt>
                <c:pt idx="112">
                  <c:v>3.4270060533845209E-2</c:v>
                </c:pt>
                <c:pt idx="113">
                  <c:v>3.4261897900562804E-2</c:v>
                </c:pt>
                <c:pt idx="114">
                  <c:v>3.5457689069414877E-2</c:v>
                </c:pt>
                <c:pt idx="115">
                  <c:v>3.5493036364922285E-2</c:v>
                </c:pt>
                <c:pt idx="116">
                  <c:v>3.5882868855401429E-2</c:v>
                </c:pt>
                <c:pt idx="117">
                  <c:v>3.5562855791443547E-2</c:v>
                </c:pt>
                <c:pt idx="118">
                  <c:v>3.6373601867908667E-2</c:v>
                </c:pt>
                <c:pt idx="119">
                  <c:v>3.5698247851953961E-2</c:v>
                </c:pt>
                <c:pt idx="120">
                  <c:v>3.5776229410333954E-2</c:v>
                </c:pt>
                <c:pt idx="121">
                  <c:v>3.6721244334469008E-2</c:v>
                </c:pt>
                <c:pt idx="122">
                  <c:v>3.7239778184942805E-2</c:v>
                </c:pt>
                <c:pt idx="123">
                  <c:v>3.6790238713092699E-2</c:v>
                </c:pt>
                <c:pt idx="124">
                  <c:v>3.5963149556012167E-2</c:v>
                </c:pt>
                <c:pt idx="125">
                  <c:v>3.549255875047045E-2</c:v>
                </c:pt>
                <c:pt idx="126">
                  <c:v>3.5800757242111764E-2</c:v>
                </c:pt>
                <c:pt idx="127">
                  <c:v>3.6492179331114573E-2</c:v>
                </c:pt>
                <c:pt idx="128">
                  <c:v>3.6541114806863798E-2</c:v>
                </c:pt>
                <c:pt idx="129">
                  <c:v>3.6994564038785434E-2</c:v>
                </c:pt>
                <c:pt idx="130">
                  <c:v>3.6503094391546469E-2</c:v>
                </c:pt>
                <c:pt idx="131">
                  <c:v>3.6587469969460232E-2</c:v>
                </c:pt>
                <c:pt idx="132">
                  <c:v>3.6248548478260048E-2</c:v>
                </c:pt>
                <c:pt idx="133">
                  <c:v>3.571853149113742E-2</c:v>
                </c:pt>
                <c:pt idx="134">
                  <c:v>3.7113911811340668E-2</c:v>
                </c:pt>
                <c:pt idx="135">
                  <c:v>3.7875255283616044E-2</c:v>
                </c:pt>
                <c:pt idx="136">
                  <c:v>3.7570238496310165E-2</c:v>
                </c:pt>
                <c:pt idx="137">
                  <c:v>3.6408363035643924E-2</c:v>
                </c:pt>
                <c:pt idx="138">
                  <c:v>3.6114536390821531E-2</c:v>
                </c:pt>
                <c:pt idx="139">
                  <c:v>3.6502824257129439E-2</c:v>
                </c:pt>
                <c:pt idx="140">
                  <c:v>3.5764752255719415E-2</c:v>
                </c:pt>
                <c:pt idx="141">
                  <c:v>3.3789536735687187E-2</c:v>
                </c:pt>
                <c:pt idx="142">
                  <c:v>3.3480480911520963E-2</c:v>
                </c:pt>
                <c:pt idx="143">
                  <c:v>3.4723949390318837E-2</c:v>
                </c:pt>
                <c:pt idx="144">
                  <c:v>3.5584215446172053E-2</c:v>
                </c:pt>
                <c:pt idx="145">
                  <c:v>3.5128058967391816E-2</c:v>
                </c:pt>
                <c:pt idx="146">
                  <c:v>3.5377368455837353E-2</c:v>
                </c:pt>
                <c:pt idx="147">
                  <c:v>3.5346723571994039E-2</c:v>
                </c:pt>
                <c:pt idx="148">
                  <c:v>3.4494723317529064E-2</c:v>
                </c:pt>
                <c:pt idx="149">
                  <c:v>3.4059089340453645E-2</c:v>
                </c:pt>
                <c:pt idx="150">
                  <c:v>3.317289370239996E-2</c:v>
                </c:pt>
                <c:pt idx="151">
                  <c:v>3.3266643545539855E-2</c:v>
                </c:pt>
                <c:pt idx="152">
                  <c:v>3.3650067268596151E-2</c:v>
                </c:pt>
                <c:pt idx="153">
                  <c:v>3.3421322616731357E-2</c:v>
                </c:pt>
                <c:pt idx="154">
                  <c:v>3.3316604581699792E-2</c:v>
                </c:pt>
                <c:pt idx="155">
                  <c:v>3.3399961396394631E-2</c:v>
                </c:pt>
                <c:pt idx="156">
                  <c:v>3.4845149799402959E-2</c:v>
                </c:pt>
                <c:pt idx="157">
                  <c:v>3.4455536649178539E-2</c:v>
                </c:pt>
                <c:pt idx="158">
                  <c:v>3.3273891524555274E-2</c:v>
                </c:pt>
                <c:pt idx="159">
                  <c:v>3.432056755269787E-2</c:v>
                </c:pt>
                <c:pt idx="160">
                  <c:v>3.5049665817839935E-2</c:v>
                </c:pt>
                <c:pt idx="161">
                  <c:v>3.4963743646721765E-2</c:v>
                </c:pt>
                <c:pt idx="162">
                  <c:v>3.4551213696214528E-2</c:v>
                </c:pt>
                <c:pt idx="163">
                  <c:v>3.3543461750979366E-2</c:v>
                </c:pt>
                <c:pt idx="164">
                  <c:v>3.3474982956946855E-2</c:v>
                </c:pt>
                <c:pt idx="165">
                  <c:v>3.3674691826454037E-2</c:v>
                </c:pt>
                <c:pt idx="166">
                  <c:v>3.355649207668663E-2</c:v>
                </c:pt>
                <c:pt idx="167">
                  <c:v>3.2520635730939294E-2</c:v>
                </c:pt>
                <c:pt idx="168">
                  <c:v>3.1401559964101093E-2</c:v>
                </c:pt>
                <c:pt idx="169">
                  <c:v>3.098109056869611E-2</c:v>
                </c:pt>
                <c:pt idx="170">
                  <c:v>3.079232438699692E-2</c:v>
                </c:pt>
                <c:pt idx="171">
                  <c:v>3.1042929183476908E-2</c:v>
                </c:pt>
                <c:pt idx="172">
                  <c:v>3.1295434212222958E-2</c:v>
                </c:pt>
                <c:pt idx="173">
                  <c:v>3.0953929252794356E-2</c:v>
                </c:pt>
                <c:pt idx="174">
                  <c:v>3.1693091018991128E-2</c:v>
                </c:pt>
                <c:pt idx="175">
                  <c:v>3.174005612035543E-2</c:v>
                </c:pt>
                <c:pt idx="176">
                  <c:v>3.1217699189173928E-2</c:v>
                </c:pt>
                <c:pt idx="177">
                  <c:v>3.2257241937404667E-2</c:v>
                </c:pt>
                <c:pt idx="178">
                  <c:v>3.228946362833654E-2</c:v>
                </c:pt>
                <c:pt idx="179">
                  <c:v>3.2872286029596277E-2</c:v>
                </c:pt>
                <c:pt idx="180">
                  <c:v>3.280986828036684E-2</c:v>
                </c:pt>
                <c:pt idx="181">
                  <c:v>3.2865542364934948E-2</c:v>
                </c:pt>
                <c:pt idx="182">
                  <c:v>3.1470708288011781E-2</c:v>
                </c:pt>
                <c:pt idx="183">
                  <c:v>3.1949061472262924E-2</c:v>
                </c:pt>
                <c:pt idx="184">
                  <c:v>3.0932340224534047E-2</c:v>
                </c:pt>
                <c:pt idx="185">
                  <c:v>3.2033401238830111E-2</c:v>
                </c:pt>
                <c:pt idx="186">
                  <c:v>3.1585063543644765E-2</c:v>
                </c:pt>
                <c:pt idx="187">
                  <c:v>3.2689968100511953E-2</c:v>
                </c:pt>
                <c:pt idx="188">
                  <c:v>3.2254855614820506E-2</c:v>
                </c:pt>
                <c:pt idx="189">
                  <c:v>3.2695230829361661E-2</c:v>
                </c:pt>
                <c:pt idx="190">
                  <c:v>3.2653112991859273E-2</c:v>
                </c:pt>
                <c:pt idx="191">
                  <c:v>3.3299907369683905E-2</c:v>
                </c:pt>
                <c:pt idx="192">
                  <c:v>3.3978906400232302E-2</c:v>
                </c:pt>
                <c:pt idx="193">
                  <c:v>3.562013565895622E-2</c:v>
                </c:pt>
                <c:pt idx="194">
                  <c:v>3.5908967016458265E-2</c:v>
                </c:pt>
                <c:pt idx="195">
                  <c:v>3.467467758818054E-2</c:v>
                </c:pt>
                <c:pt idx="196">
                  <c:v>3.4257688084250684E-2</c:v>
                </c:pt>
                <c:pt idx="197">
                  <c:v>3.3512914585487941E-2</c:v>
                </c:pt>
                <c:pt idx="198">
                  <c:v>3.2978514978500698E-2</c:v>
                </c:pt>
                <c:pt idx="199">
                  <c:v>3.2514877418918883E-2</c:v>
                </c:pt>
                <c:pt idx="200">
                  <c:v>3.3307779602354433E-2</c:v>
                </c:pt>
                <c:pt idx="201">
                  <c:v>3.4128774632381897E-2</c:v>
                </c:pt>
                <c:pt idx="202">
                  <c:v>3.4426586256091282E-2</c:v>
                </c:pt>
                <c:pt idx="203">
                  <c:v>3.3110032937974848E-2</c:v>
                </c:pt>
                <c:pt idx="204">
                  <c:v>3.3040974597729589E-2</c:v>
                </c:pt>
                <c:pt idx="205">
                  <c:v>3.297347136455149E-2</c:v>
                </c:pt>
                <c:pt idx="206">
                  <c:v>3.3471245158298787E-2</c:v>
                </c:pt>
                <c:pt idx="207">
                  <c:v>3.4366967956068514E-2</c:v>
                </c:pt>
                <c:pt idx="208">
                  <c:v>3.3551934924608347E-2</c:v>
                </c:pt>
                <c:pt idx="209">
                  <c:v>3.3018181475520124E-2</c:v>
                </c:pt>
                <c:pt idx="210">
                  <c:v>3.2671389597367338E-2</c:v>
                </c:pt>
                <c:pt idx="211">
                  <c:v>3.2426662060015932E-2</c:v>
                </c:pt>
                <c:pt idx="212">
                  <c:v>3.2686829921513137E-2</c:v>
                </c:pt>
                <c:pt idx="213">
                  <c:v>3.2606341986883051E-2</c:v>
                </c:pt>
                <c:pt idx="214">
                  <c:v>3.1176537186688578E-2</c:v>
                </c:pt>
                <c:pt idx="215">
                  <c:v>3.0447159583516972E-2</c:v>
                </c:pt>
                <c:pt idx="216">
                  <c:v>3.0743542223845406E-2</c:v>
                </c:pt>
                <c:pt idx="217">
                  <c:v>3.0946672528373759E-2</c:v>
                </c:pt>
                <c:pt idx="218">
                  <c:v>3.1042307539214494E-2</c:v>
                </c:pt>
                <c:pt idx="219">
                  <c:v>3.1320508386347035E-2</c:v>
                </c:pt>
                <c:pt idx="220">
                  <c:v>3.1048219534758725E-2</c:v>
                </c:pt>
                <c:pt idx="221">
                  <c:v>3.1329300201318327E-2</c:v>
                </c:pt>
                <c:pt idx="222">
                  <c:v>3.1583809223357226E-2</c:v>
                </c:pt>
                <c:pt idx="223">
                  <c:v>3.2678791735719907E-2</c:v>
                </c:pt>
                <c:pt idx="224">
                  <c:v>3.3255727712556131E-2</c:v>
                </c:pt>
                <c:pt idx="225">
                  <c:v>3.3462899583544772E-2</c:v>
                </c:pt>
                <c:pt idx="226">
                  <c:v>3.3461162764360924E-2</c:v>
                </c:pt>
                <c:pt idx="227">
                  <c:v>3.3008029715387861E-2</c:v>
                </c:pt>
                <c:pt idx="228">
                  <c:v>3.3112731810445245E-2</c:v>
                </c:pt>
                <c:pt idx="229">
                  <c:v>3.2978181893056638E-2</c:v>
                </c:pt>
                <c:pt idx="230">
                  <c:v>3.3293732582720018E-2</c:v>
                </c:pt>
                <c:pt idx="231">
                  <c:v>3.3272628686311936E-2</c:v>
                </c:pt>
                <c:pt idx="232">
                  <c:v>3.4051314686981769E-2</c:v>
                </c:pt>
                <c:pt idx="233">
                  <c:v>3.5318007778379422E-2</c:v>
                </c:pt>
                <c:pt idx="234">
                  <c:v>3.602454155586491E-2</c:v>
                </c:pt>
                <c:pt idx="235">
                  <c:v>3.6539273094543891E-2</c:v>
                </c:pt>
                <c:pt idx="236">
                  <c:v>3.6283758769485641E-2</c:v>
                </c:pt>
                <c:pt idx="237">
                  <c:v>3.7122567915392653E-2</c:v>
                </c:pt>
                <c:pt idx="238">
                  <c:v>3.7905244950934683E-2</c:v>
                </c:pt>
                <c:pt idx="239">
                  <c:v>3.7515044104120487E-2</c:v>
                </c:pt>
                <c:pt idx="240">
                  <c:v>3.7415499345837683E-2</c:v>
                </c:pt>
                <c:pt idx="241">
                  <c:v>3.7825018826611968E-2</c:v>
                </c:pt>
                <c:pt idx="242">
                  <c:v>3.808232390416557E-2</c:v>
                </c:pt>
                <c:pt idx="243">
                  <c:v>3.8789770330622683E-2</c:v>
                </c:pt>
                <c:pt idx="244">
                  <c:v>3.8568384692023422E-2</c:v>
                </c:pt>
                <c:pt idx="245">
                  <c:v>3.7206074701799541E-2</c:v>
                </c:pt>
                <c:pt idx="246">
                  <c:v>3.7102858124126677E-2</c:v>
                </c:pt>
                <c:pt idx="247">
                  <c:v>3.8250826996941795E-2</c:v>
                </c:pt>
                <c:pt idx="248">
                  <c:v>3.8578990490169163E-2</c:v>
                </c:pt>
                <c:pt idx="249">
                  <c:v>3.8893526103703807E-2</c:v>
                </c:pt>
                <c:pt idx="250">
                  <c:v>3.9351201982370528E-2</c:v>
                </c:pt>
                <c:pt idx="251">
                  <c:v>3.8288086370851029E-2</c:v>
                </c:pt>
                <c:pt idx="252">
                  <c:v>3.8924188322042974E-2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72F-4E23-A652-CF80BB71EE5A}"/>
            </c:ext>
          </c:extLst>
        </c:ser>
        <c:ser>
          <c:idx val="35"/>
          <c:order val="8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Model'!$AM$23:$AM$275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3.8555919516398182E-2</c:v>
                </c:pt>
                <c:pt idx="2">
                  <c:v>3.8864044563306964E-2</c:v>
                </c:pt>
                <c:pt idx="3">
                  <c:v>3.8244006884107735E-2</c:v>
                </c:pt>
                <c:pt idx="4">
                  <c:v>3.8349581540126021E-2</c:v>
                </c:pt>
                <c:pt idx="5">
                  <c:v>3.8265584651035169E-2</c:v>
                </c:pt>
                <c:pt idx="6">
                  <c:v>3.8803302247946911E-2</c:v>
                </c:pt>
                <c:pt idx="7">
                  <c:v>3.9045970065382365E-2</c:v>
                </c:pt>
                <c:pt idx="8">
                  <c:v>3.9020300124205619E-2</c:v>
                </c:pt>
                <c:pt idx="9">
                  <c:v>3.8644458328903022E-2</c:v>
                </c:pt>
                <c:pt idx="10">
                  <c:v>3.9181709051132711E-2</c:v>
                </c:pt>
                <c:pt idx="11">
                  <c:v>3.9113730665975309E-2</c:v>
                </c:pt>
                <c:pt idx="12">
                  <c:v>3.8545713673430307E-2</c:v>
                </c:pt>
                <c:pt idx="13">
                  <c:v>3.8572286390073825E-2</c:v>
                </c:pt>
                <c:pt idx="14">
                  <c:v>3.8274114573727834E-2</c:v>
                </c:pt>
                <c:pt idx="15">
                  <c:v>3.8901683222041607E-2</c:v>
                </c:pt>
                <c:pt idx="16">
                  <c:v>3.9633869461511026E-2</c:v>
                </c:pt>
                <c:pt idx="17">
                  <c:v>4.0632516753632601E-2</c:v>
                </c:pt>
                <c:pt idx="18">
                  <c:v>4.0060731038724415E-2</c:v>
                </c:pt>
                <c:pt idx="19">
                  <c:v>3.9992046087346515E-2</c:v>
                </c:pt>
                <c:pt idx="20">
                  <c:v>4.0104639639726561E-2</c:v>
                </c:pt>
                <c:pt idx="21">
                  <c:v>3.9827657921531881E-2</c:v>
                </c:pt>
                <c:pt idx="22">
                  <c:v>4.0649753739260552E-2</c:v>
                </c:pt>
                <c:pt idx="23">
                  <c:v>4.022747950793757E-2</c:v>
                </c:pt>
                <c:pt idx="24">
                  <c:v>3.9677569354152682E-2</c:v>
                </c:pt>
                <c:pt idx="25">
                  <c:v>4.0423007626740053E-2</c:v>
                </c:pt>
                <c:pt idx="26">
                  <c:v>4.0020136114529516E-2</c:v>
                </c:pt>
                <c:pt idx="27">
                  <c:v>3.9735662287776065E-2</c:v>
                </c:pt>
                <c:pt idx="28">
                  <c:v>4.0025438209608105E-2</c:v>
                </c:pt>
                <c:pt idx="29">
                  <c:v>4.0108861409711268E-2</c:v>
                </c:pt>
                <c:pt idx="30">
                  <c:v>4.0638413707830931E-2</c:v>
                </c:pt>
                <c:pt idx="31">
                  <c:v>4.0577923773910216E-2</c:v>
                </c:pt>
                <c:pt idx="32">
                  <c:v>3.9996062236365031E-2</c:v>
                </c:pt>
                <c:pt idx="33">
                  <c:v>3.8668343576481905E-2</c:v>
                </c:pt>
                <c:pt idx="34">
                  <c:v>3.7784729769061783E-2</c:v>
                </c:pt>
                <c:pt idx="35">
                  <c:v>3.7975637716867787E-2</c:v>
                </c:pt>
                <c:pt idx="36">
                  <c:v>3.8005808698990035E-2</c:v>
                </c:pt>
                <c:pt idx="37">
                  <c:v>3.7679388330309233E-2</c:v>
                </c:pt>
                <c:pt idx="38">
                  <c:v>3.7627025144972667E-2</c:v>
                </c:pt>
                <c:pt idx="39">
                  <c:v>3.8676953675617923E-2</c:v>
                </c:pt>
                <c:pt idx="40">
                  <c:v>3.8546725788020597E-2</c:v>
                </c:pt>
                <c:pt idx="41">
                  <c:v>3.8805271174930857E-2</c:v>
                </c:pt>
                <c:pt idx="42">
                  <c:v>3.9443890276312607E-2</c:v>
                </c:pt>
                <c:pt idx="43">
                  <c:v>3.8640474864400011E-2</c:v>
                </c:pt>
                <c:pt idx="44">
                  <c:v>3.7443650721883576E-2</c:v>
                </c:pt>
                <c:pt idx="45">
                  <c:v>3.7158203248040367E-2</c:v>
                </c:pt>
                <c:pt idx="46">
                  <c:v>3.6921794692383561E-2</c:v>
                </c:pt>
                <c:pt idx="47">
                  <c:v>3.686370825917664E-2</c:v>
                </c:pt>
                <c:pt idx="48">
                  <c:v>3.7742967282335248E-2</c:v>
                </c:pt>
                <c:pt idx="49">
                  <c:v>3.7906237353166186E-2</c:v>
                </c:pt>
                <c:pt idx="50">
                  <c:v>3.7751065112600124E-2</c:v>
                </c:pt>
                <c:pt idx="51">
                  <c:v>3.8716875035855039E-2</c:v>
                </c:pt>
                <c:pt idx="52">
                  <c:v>3.8258430038477724E-2</c:v>
                </c:pt>
                <c:pt idx="53">
                  <c:v>3.8163361198016478E-2</c:v>
                </c:pt>
                <c:pt idx="54">
                  <c:v>3.8662958731242904E-2</c:v>
                </c:pt>
                <c:pt idx="55">
                  <c:v>3.7546842920545651E-2</c:v>
                </c:pt>
                <c:pt idx="56">
                  <c:v>3.8104573995473873E-2</c:v>
                </c:pt>
                <c:pt idx="57">
                  <c:v>3.8109402744126872E-2</c:v>
                </c:pt>
                <c:pt idx="58">
                  <c:v>3.8456055737015597E-2</c:v>
                </c:pt>
                <c:pt idx="59">
                  <c:v>3.8437969145433015E-2</c:v>
                </c:pt>
                <c:pt idx="60">
                  <c:v>4.1266687341322876E-2</c:v>
                </c:pt>
                <c:pt idx="61">
                  <c:v>4.0953618746602326E-2</c:v>
                </c:pt>
                <c:pt idx="62">
                  <c:v>4.1052594732217118E-2</c:v>
                </c:pt>
                <c:pt idx="63">
                  <c:v>4.077365430796237E-2</c:v>
                </c:pt>
                <c:pt idx="64">
                  <c:v>3.9834800657988861E-2</c:v>
                </c:pt>
                <c:pt idx="65">
                  <c:v>4.0635820138413818E-2</c:v>
                </c:pt>
                <c:pt idx="66">
                  <c:v>4.1414067533799739E-2</c:v>
                </c:pt>
                <c:pt idx="67">
                  <c:v>4.0990615748684109E-2</c:v>
                </c:pt>
                <c:pt idx="68">
                  <c:v>4.1133097516020588E-2</c:v>
                </c:pt>
                <c:pt idx="69">
                  <c:v>4.1518723145003544E-2</c:v>
                </c:pt>
                <c:pt idx="70">
                  <c:v>4.1852190694505846E-2</c:v>
                </c:pt>
                <c:pt idx="71">
                  <c:v>4.2018385750367523E-2</c:v>
                </c:pt>
                <c:pt idx="72">
                  <c:v>4.176845088241022E-2</c:v>
                </c:pt>
                <c:pt idx="73">
                  <c:v>4.1575992379509166E-2</c:v>
                </c:pt>
                <c:pt idx="74">
                  <c:v>4.2639707807746022E-2</c:v>
                </c:pt>
                <c:pt idx="75">
                  <c:v>4.2161417720938885E-2</c:v>
                </c:pt>
                <c:pt idx="76">
                  <c:v>4.3002065199000274E-2</c:v>
                </c:pt>
                <c:pt idx="77">
                  <c:v>4.3030957373129931E-2</c:v>
                </c:pt>
                <c:pt idx="78">
                  <c:v>4.2919317461876536E-2</c:v>
                </c:pt>
                <c:pt idx="79">
                  <c:v>4.2976481618090617E-2</c:v>
                </c:pt>
                <c:pt idx="80">
                  <c:v>4.2871025824604468E-2</c:v>
                </c:pt>
                <c:pt idx="81">
                  <c:v>4.2607959617954383E-2</c:v>
                </c:pt>
                <c:pt idx="82">
                  <c:v>4.2408920162502146E-2</c:v>
                </c:pt>
                <c:pt idx="83">
                  <c:v>4.2039942682963974E-2</c:v>
                </c:pt>
                <c:pt idx="84">
                  <c:v>4.1908495346376355E-2</c:v>
                </c:pt>
                <c:pt idx="85">
                  <c:v>4.170447613459298E-2</c:v>
                </c:pt>
                <c:pt idx="86">
                  <c:v>4.1709333165453943E-2</c:v>
                </c:pt>
                <c:pt idx="87">
                  <c:v>4.2343464312734787E-2</c:v>
                </c:pt>
                <c:pt idx="88">
                  <c:v>4.1731840315268658E-2</c:v>
                </c:pt>
                <c:pt idx="89">
                  <c:v>4.1832710557267838E-2</c:v>
                </c:pt>
                <c:pt idx="90">
                  <c:v>4.179847405182318E-2</c:v>
                </c:pt>
                <c:pt idx="91">
                  <c:v>4.2279609851038354E-2</c:v>
                </c:pt>
                <c:pt idx="92">
                  <c:v>4.1659304126343839E-2</c:v>
                </c:pt>
                <c:pt idx="93">
                  <c:v>4.1825145694218066E-2</c:v>
                </c:pt>
                <c:pt idx="94">
                  <c:v>4.2154588845597307E-2</c:v>
                </c:pt>
                <c:pt idx="95">
                  <c:v>4.2679526226314872E-2</c:v>
                </c:pt>
                <c:pt idx="96">
                  <c:v>4.204257916491793E-2</c:v>
                </c:pt>
                <c:pt idx="97">
                  <c:v>4.1646192337290833E-2</c:v>
                </c:pt>
                <c:pt idx="98">
                  <c:v>4.0667574151363843E-2</c:v>
                </c:pt>
                <c:pt idx="99">
                  <c:v>4.0497813872112813E-2</c:v>
                </c:pt>
                <c:pt idx="100">
                  <c:v>4.1181427479940164E-2</c:v>
                </c:pt>
                <c:pt idx="101">
                  <c:v>4.0585807187346556E-2</c:v>
                </c:pt>
                <c:pt idx="102">
                  <c:v>4.0571329507762953E-2</c:v>
                </c:pt>
                <c:pt idx="103">
                  <c:v>4.0281777177423775E-2</c:v>
                </c:pt>
                <c:pt idx="104">
                  <c:v>4.1160317086052091E-2</c:v>
                </c:pt>
                <c:pt idx="105">
                  <c:v>4.1729412896261316E-2</c:v>
                </c:pt>
                <c:pt idx="106">
                  <c:v>4.272898490982404E-2</c:v>
                </c:pt>
                <c:pt idx="107">
                  <c:v>4.295957498799554E-2</c:v>
                </c:pt>
                <c:pt idx="108">
                  <c:v>4.3321811932605231E-2</c:v>
                </c:pt>
                <c:pt idx="109">
                  <c:v>4.3529797468455284E-2</c:v>
                </c:pt>
                <c:pt idx="110">
                  <c:v>4.429445158354961E-2</c:v>
                </c:pt>
                <c:pt idx="111">
                  <c:v>4.3666692254216731E-2</c:v>
                </c:pt>
                <c:pt idx="112">
                  <c:v>4.3696831899321192E-2</c:v>
                </c:pt>
                <c:pt idx="113">
                  <c:v>4.2790995730376744E-2</c:v>
                </c:pt>
                <c:pt idx="114">
                  <c:v>4.2579233196605691E-2</c:v>
                </c:pt>
                <c:pt idx="115">
                  <c:v>4.0988832825555092E-2</c:v>
                </c:pt>
                <c:pt idx="116">
                  <c:v>4.0824770852921625E-2</c:v>
                </c:pt>
                <c:pt idx="117">
                  <c:v>4.0586093891851895E-2</c:v>
                </c:pt>
                <c:pt idx="118">
                  <c:v>4.0575998783546979E-2</c:v>
                </c:pt>
                <c:pt idx="119">
                  <c:v>4.0749157858386488E-2</c:v>
                </c:pt>
                <c:pt idx="120">
                  <c:v>4.1371201503822487E-2</c:v>
                </c:pt>
                <c:pt idx="121">
                  <c:v>4.0588555164165513E-2</c:v>
                </c:pt>
                <c:pt idx="122">
                  <c:v>4.0459776620389354E-2</c:v>
                </c:pt>
                <c:pt idx="123">
                  <c:v>4.0524366311252176E-2</c:v>
                </c:pt>
                <c:pt idx="124">
                  <c:v>3.9606226281021915E-2</c:v>
                </c:pt>
                <c:pt idx="125">
                  <c:v>3.9341984895186699E-2</c:v>
                </c:pt>
                <c:pt idx="126">
                  <c:v>3.9544556040088226E-2</c:v>
                </c:pt>
                <c:pt idx="127">
                  <c:v>3.9913983459515863E-2</c:v>
                </c:pt>
                <c:pt idx="128">
                  <c:v>3.909829412439636E-2</c:v>
                </c:pt>
                <c:pt idx="129">
                  <c:v>4.0273290471562716E-2</c:v>
                </c:pt>
                <c:pt idx="130">
                  <c:v>3.9616681990182888E-2</c:v>
                </c:pt>
                <c:pt idx="131">
                  <c:v>3.9689699500144518E-2</c:v>
                </c:pt>
                <c:pt idx="132">
                  <c:v>3.99993752969445E-2</c:v>
                </c:pt>
                <c:pt idx="133">
                  <c:v>4.0729346971831504E-2</c:v>
                </c:pt>
                <c:pt idx="134">
                  <c:v>4.0029164009537349E-2</c:v>
                </c:pt>
                <c:pt idx="135">
                  <c:v>3.971671011714234E-2</c:v>
                </c:pt>
                <c:pt idx="136">
                  <c:v>4.0004273180477549E-2</c:v>
                </c:pt>
                <c:pt idx="137">
                  <c:v>3.9624944683434221E-2</c:v>
                </c:pt>
                <c:pt idx="138">
                  <c:v>3.9363150840764576E-2</c:v>
                </c:pt>
                <c:pt idx="139">
                  <c:v>3.9618582693180665E-2</c:v>
                </c:pt>
                <c:pt idx="140">
                  <c:v>3.9331733444965752E-2</c:v>
                </c:pt>
                <c:pt idx="141">
                  <c:v>3.8761980378287847E-2</c:v>
                </c:pt>
                <c:pt idx="142">
                  <c:v>3.830567266766504E-2</c:v>
                </c:pt>
                <c:pt idx="143">
                  <c:v>3.7767352032647604E-2</c:v>
                </c:pt>
                <c:pt idx="144">
                  <c:v>3.7442815355933794E-2</c:v>
                </c:pt>
                <c:pt idx="145">
                  <c:v>3.7973742549645084E-2</c:v>
                </c:pt>
                <c:pt idx="146">
                  <c:v>3.9047555398368891E-2</c:v>
                </c:pt>
                <c:pt idx="147">
                  <c:v>4.0935259538215182E-2</c:v>
                </c:pt>
                <c:pt idx="148">
                  <c:v>4.0767799552389281E-2</c:v>
                </c:pt>
                <c:pt idx="149">
                  <c:v>4.0744212597952675E-2</c:v>
                </c:pt>
                <c:pt idx="150">
                  <c:v>4.1213397954631532E-2</c:v>
                </c:pt>
                <c:pt idx="151">
                  <c:v>4.1550694119661155E-2</c:v>
                </c:pt>
                <c:pt idx="152">
                  <c:v>4.1747462057003859E-2</c:v>
                </c:pt>
                <c:pt idx="153">
                  <c:v>4.1375275107209182E-2</c:v>
                </c:pt>
                <c:pt idx="154">
                  <c:v>4.1034709792935865E-2</c:v>
                </c:pt>
                <c:pt idx="155">
                  <c:v>4.0744342769942342E-2</c:v>
                </c:pt>
                <c:pt idx="156">
                  <c:v>4.1884176149810486E-2</c:v>
                </c:pt>
                <c:pt idx="157">
                  <c:v>4.2127909528140398E-2</c:v>
                </c:pt>
                <c:pt idx="158">
                  <c:v>4.260476193261236E-2</c:v>
                </c:pt>
                <c:pt idx="159">
                  <c:v>4.2554480712063053E-2</c:v>
                </c:pt>
                <c:pt idx="160">
                  <c:v>4.2517624387420419E-2</c:v>
                </c:pt>
                <c:pt idx="161">
                  <c:v>4.1735030099286641E-2</c:v>
                </c:pt>
                <c:pt idx="162">
                  <c:v>4.2436063362782037E-2</c:v>
                </c:pt>
                <c:pt idx="163">
                  <c:v>4.2830558727264247E-2</c:v>
                </c:pt>
                <c:pt idx="164">
                  <c:v>4.2875863014613734E-2</c:v>
                </c:pt>
                <c:pt idx="165">
                  <c:v>4.2882244293123026E-2</c:v>
                </c:pt>
                <c:pt idx="166">
                  <c:v>4.3912032668429184E-2</c:v>
                </c:pt>
                <c:pt idx="167">
                  <c:v>4.3822303094076025E-2</c:v>
                </c:pt>
                <c:pt idx="168">
                  <c:v>4.3833298315221376E-2</c:v>
                </c:pt>
                <c:pt idx="169">
                  <c:v>4.4916394469562561E-2</c:v>
                </c:pt>
                <c:pt idx="170">
                  <c:v>4.4499182756839714E-2</c:v>
                </c:pt>
                <c:pt idx="171">
                  <c:v>4.5792508139860119E-2</c:v>
                </c:pt>
                <c:pt idx="172">
                  <c:v>4.5782529348256128E-2</c:v>
                </c:pt>
                <c:pt idx="173">
                  <c:v>4.4225078897590878E-2</c:v>
                </c:pt>
                <c:pt idx="174">
                  <c:v>4.4011273178922346E-2</c:v>
                </c:pt>
                <c:pt idx="175">
                  <c:v>4.4380978795152494E-2</c:v>
                </c:pt>
                <c:pt idx="176">
                  <c:v>4.3394916177303913E-2</c:v>
                </c:pt>
                <c:pt idx="177">
                  <c:v>4.4060995816477058E-2</c:v>
                </c:pt>
                <c:pt idx="178">
                  <c:v>4.3934142099784225E-2</c:v>
                </c:pt>
                <c:pt idx="179">
                  <c:v>4.4477887929199593E-2</c:v>
                </c:pt>
                <c:pt idx="180">
                  <c:v>4.5835445507566429E-2</c:v>
                </c:pt>
                <c:pt idx="181">
                  <c:v>4.6414667150247502E-2</c:v>
                </c:pt>
                <c:pt idx="182">
                  <c:v>4.5745359907207996E-2</c:v>
                </c:pt>
                <c:pt idx="183">
                  <c:v>4.557564187278694E-2</c:v>
                </c:pt>
                <c:pt idx="184">
                  <c:v>4.562252044502673E-2</c:v>
                </c:pt>
                <c:pt idx="185">
                  <c:v>4.573132550828591E-2</c:v>
                </c:pt>
                <c:pt idx="186">
                  <c:v>4.5730083152272318E-2</c:v>
                </c:pt>
                <c:pt idx="187">
                  <c:v>4.5989960599850992E-2</c:v>
                </c:pt>
                <c:pt idx="188">
                  <c:v>4.5374385903297773E-2</c:v>
                </c:pt>
                <c:pt idx="189">
                  <c:v>4.4955102903903504E-2</c:v>
                </c:pt>
                <c:pt idx="190">
                  <c:v>4.4905690769848509E-2</c:v>
                </c:pt>
                <c:pt idx="191">
                  <c:v>4.5224056460361199E-2</c:v>
                </c:pt>
                <c:pt idx="192">
                  <c:v>4.5477022683840518E-2</c:v>
                </c:pt>
                <c:pt idx="193">
                  <c:v>4.4591825555251249E-2</c:v>
                </c:pt>
                <c:pt idx="194">
                  <c:v>4.3566876173553488E-2</c:v>
                </c:pt>
                <c:pt idx="195">
                  <c:v>4.3398584638495191E-2</c:v>
                </c:pt>
                <c:pt idx="196">
                  <c:v>4.3274687538007832E-2</c:v>
                </c:pt>
                <c:pt idx="197">
                  <c:v>4.2313628940890004E-2</c:v>
                </c:pt>
                <c:pt idx="198">
                  <c:v>4.1237516738747482E-2</c:v>
                </c:pt>
                <c:pt idx="199">
                  <c:v>4.0941651828046058E-2</c:v>
                </c:pt>
                <c:pt idx="200">
                  <c:v>4.1386702849534107E-2</c:v>
                </c:pt>
                <c:pt idx="201">
                  <c:v>4.1613662983141252E-2</c:v>
                </c:pt>
                <c:pt idx="202">
                  <c:v>4.0987279101049587E-2</c:v>
                </c:pt>
                <c:pt idx="203">
                  <c:v>4.0483195864603243E-2</c:v>
                </c:pt>
                <c:pt idx="204">
                  <c:v>4.1918588811374023E-2</c:v>
                </c:pt>
                <c:pt idx="205">
                  <c:v>4.1891812295781115E-2</c:v>
                </c:pt>
                <c:pt idx="206">
                  <c:v>4.3154711246793542E-2</c:v>
                </c:pt>
                <c:pt idx="207">
                  <c:v>4.3445064669566963E-2</c:v>
                </c:pt>
                <c:pt idx="208">
                  <c:v>4.3451334231980859E-2</c:v>
                </c:pt>
                <c:pt idx="209">
                  <c:v>4.4750066805194826E-2</c:v>
                </c:pt>
                <c:pt idx="210">
                  <c:v>4.4796709399840345E-2</c:v>
                </c:pt>
                <c:pt idx="211">
                  <c:v>4.6112475865922556E-2</c:v>
                </c:pt>
                <c:pt idx="212">
                  <c:v>4.6697093274347373E-2</c:v>
                </c:pt>
                <c:pt idx="213">
                  <c:v>4.64131077472065E-2</c:v>
                </c:pt>
                <c:pt idx="214">
                  <c:v>4.5883461537689622E-2</c:v>
                </c:pt>
                <c:pt idx="215">
                  <c:v>4.5724718853379386E-2</c:v>
                </c:pt>
                <c:pt idx="216">
                  <c:v>4.5886205820529588E-2</c:v>
                </c:pt>
                <c:pt idx="217">
                  <c:v>4.5227908306697422E-2</c:v>
                </c:pt>
                <c:pt idx="218">
                  <c:v>4.6104578699981968E-2</c:v>
                </c:pt>
                <c:pt idx="219">
                  <c:v>4.5973438774119038E-2</c:v>
                </c:pt>
                <c:pt idx="220">
                  <c:v>4.5877592557161478E-2</c:v>
                </c:pt>
                <c:pt idx="221">
                  <c:v>4.5815788525648021E-2</c:v>
                </c:pt>
                <c:pt idx="222">
                  <c:v>4.46261737801497E-2</c:v>
                </c:pt>
                <c:pt idx="223">
                  <c:v>4.5182994082180752E-2</c:v>
                </c:pt>
                <c:pt idx="224">
                  <c:v>4.4979961210870889E-2</c:v>
                </c:pt>
                <c:pt idx="225">
                  <c:v>4.5413215310803966E-2</c:v>
                </c:pt>
                <c:pt idx="226">
                  <c:v>4.4790092711131324E-2</c:v>
                </c:pt>
                <c:pt idx="227">
                  <c:v>4.4424773069401985E-2</c:v>
                </c:pt>
                <c:pt idx="228">
                  <c:v>4.3379490293632306E-2</c:v>
                </c:pt>
                <c:pt idx="229">
                  <c:v>4.4388551252147232E-2</c:v>
                </c:pt>
                <c:pt idx="230">
                  <c:v>4.3949551053804062E-2</c:v>
                </c:pt>
                <c:pt idx="231">
                  <c:v>4.4074806144544683E-2</c:v>
                </c:pt>
                <c:pt idx="232">
                  <c:v>4.3846970025403727E-2</c:v>
                </c:pt>
                <c:pt idx="233">
                  <c:v>4.3851510441885941E-2</c:v>
                </c:pt>
                <c:pt idx="234">
                  <c:v>4.2993497171797027E-2</c:v>
                </c:pt>
                <c:pt idx="235">
                  <c:v>4.3808045573667791E-2</c:v>
                </c:pt>
                <c:pt idx="236">
                  <c:v>4.4182909614362283E-2</c:v>
                </c:pt>
                <c:pt idx="237">
                  <c:v>4.3731154509929065E-2</c:v>
                </c:pt>
                <c:pt idx="238">
                  <c:v>4.3367004954849783E-2</c:v>
                </c:pt>
                <c:pt idx="239">
                  <c:v>4.3610990507517322E-2</c:v>
                </c:pt>
                <c:pt idx="240">
                  <c:v>4.4577740491948355E-2</c:v>
                </c:pt>
                <c:pt idx="241">
                  <c:v>4.4350870225697663E-2</c:v>
                </c:pt>
                <c:pt idx="242">
                  <c:v>4.4726460097821795E-2</c:v>
                </c:pt>
                <c:pt idx="243">
                  <c:v>4.4652796124856321E-2</c:v>
                </c:pt>
                <c:pt idx="244">
                  <c:v>4.4885125683040726E-2</c:v>
                </c:pt>
                <c:pt idx="245">
                  <c:v>4.5247152951520028E-2</c:v>
                </c:pt>
                <c:pt idx="246">
                  <c:v>4.6125464791990818E-2</c:v>
                </c:pt>
                <c:pt idx="247">
                  <c:v>4.592788058373292E-2</c:v>
                </c:pt>
                <c:pt idx="248">
                  <c:v>4.6559580524838939E-2</c:v>
                </c:pt>
                <c:pt idx="249">
                  <c:v>4.639123945047622E-2</c:v>
                </c:pt>
                <c:pt idx="250">
                  <c:v>4.6522936810529582E-2</c:v>
                </c:pt>
                <c:pt idx="251">
                  <c:v>4.8129243471582338E-2</c:v>
                </c:pt>
                <c:pt idx="252">
                  <c:v>4.7816601353580269E-2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72F-4E23-A652-CF80BB71EE5A}"/>
            </c:ext>
          </c:extLst>
        </c:ser>
        <c:ser>
          <c:idx val="36"/>
          <c:order val="8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Model'!$AN$23:$AN$275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3.8517392135207329E-2</c:v>
                </c:pt>
                <c:pt idx="2">
                  <c:v>3.9007987817710657E-2</c:v>
                </c:pt>
                <c:pt idx="3">
                  <c:v>3.775314206356082E-2</c:v>
                </c:pt>
                <c:pt idx="4">
                  <c:v>3.8456350676972013E-2</c:v>
                </c:pt>
                <c:pt idx="5">
                  <c:v>3.9371405377752751E-2</c:v>
                </c:pt>
                <c:pt idx="6">
                  <c:v>3.9472572093041274E-2</c:v>
                </c:pt>
                <c:pt idx="7">
                  <c:v>3.9821193128735381E-2</c:v>
                </c:pt>
                <c:pt idx="8">
                  <c:v>3.9263362470094543E-2</c:v>
                </c:pt>
                <c:pt idx="9">
                  <c:v>3.985262858128763E-2</c:v>
                </c:pt>
                <c:pt idx="10">
                  <c:v>3.9588322215734759E-2</c:v>
                </c:pt>
                <c:pt idx="11">
                  <c:v>4.0000980324988694E-2</c:v>
                </c:pt>
                <c:pt idx="12">
                  <c:v>3.9228434264193063E-2</c:v>
                </c:pt>
                <c:pt idx="13">
                  <c:v>3.9401429507770952E-2</c:v>
                </c:pt>
                <c:pt idx="14">
                  <c:v>3.9064966581625837E-2</c:v>
                </c:pt>
                <c:pt idx="15">
                  <c:v>3.8867093792746152E-2</c:v>
                </c:pt>
                <c:pt idx="16">
                  <c:v>3.9248740749011898E-2</c:v>
                </c:pt>
                <c:pt idx="17">
                  <c:v>3.9923737912076596E-2</c:v>
                </c:pt>
                <c:pt idx="18">
                  <c:v>3.9789682857225159E-2</c:v>
                </c:pt>
                <c:pt idx="19">
                  <c:v>4.0925126015620407E-2</c:v>
                </c:pt>
                <c:pt idx="20">
                  <c:v>4.197773684853328E-2</c:v>
                </c:pt>
                <c:pt idx="21">
                  <c:v>4.1144157095901406E-2</c:v>
                </c:pt>
                <c:pt idx="22">
                  <c:v>4.0679402430517549E-2</c:v>
                </c:pt>
                <c:pt idx="23">
                  <c:v>4.0911641763736566E-2</c:v>
                </c:pt>
                <c:pt idx="24">
                  <c:v>4.0427448477222371E-2</c:v>
                </c:pt>
                <c:pt idx="25">
                  <c:v>4.0088722738377554E-2</c:v>
                </c:pt>
                <c:pt idx="26">
                  <c:v>3.9436351577080787E-2</c:v>
                </c:pt>
                <c:pt idx="27">
                  <c:v>4.0023810325734037E-2</c:v>
                </c:pt>
                <c:pt idx="28">
                  <c:v>4.0254987108479197E-2</c:v>
                </c:pt>
                <c:pt idx="29">
                  <c:v>4.0690383602813664E-2</c:v>
                </c:pt>
                <c:pt idx="30">
                  <c:v>4.122433361090902E-2</c:v>
                </c:pt>
                <c:pt idx="31">
                  <c:v>3.9864998321815885E-2</c:v>
                </c:pt>
                <c:pt idx="32">
                  <c:v>4.059559458646244E-2</c:v>
                </c:pt>
                <c:pt idx="33">
                  <c:v>4.0545172994117501E-2</c:v>
                </c:pt>
                <c:pt idx="34">
                  <c:v>4.0955267250214443E-2</c:v>
                </c:pt>
                <c:pt idx="35">
                  <c:v>4.0061916339076152E-2</c:v>
                </c:pt>
                <c:pt idx="36">
                  <c:v>3.9649950969658072E-2</c:v>
                </c:pt>
                <c:pt idx="37">
                  <c:v>3.8917834724669358E-2</c:v>
                </c:pt>
                <c:pt idx="38">
                  <c:v>3.974875418980009E-2</c:v>
                </c:pt>
                <c:pt idx="39">
                  <c:v>3.891304048960878E-2</c:v>
                </c:pt>
                <c:pt idx="40">
                  <c:v>3.8645003283045092E-2</c:v>
                </c:pt>
                <c:pt idx="41">
                  <c:v>3.8693095156980897E-2</c:v>
                </c:pt>
                <c:pt idx="42">
                  <c:v>3.9255372568874923E-2</c:v>
                </c:pt>
                <c:pt idx="43">
                  <c:v>4.1465537423688241E-2</c:v>
                </c:pt>
                <c:pt idx="44">
                  <c:v>4.1219488396762781E-2</c:v>
                </c:pt>
                <c:pt idx="45">
                  <c:v>4.1289348341014324E-2</c:v>
                </c:pt>
                <c:pt idx="46">
                  <c:v>4.156489055413512E-2</c:v>
                </c:pt>
                <c:pt idx="47">
                  <c:v>4.1377424724617196E-2</c:v>
                </c:pt>
                <c:pt idx="48">
                  <c:v>4.2123704815708068E-2</c:v>
                </c:pt>
                <c:pt idx="49">
                  <c:v>4.1826521466601187E-2</c:v>
                </c:pt>
                <c:pt idx="50">
                  <c:v>4.0827164871599216E-2</c:v>
                </c:pt>
                <c:pt idx="51">
                  <c:v>3.9739866860321021E-2</c:v>
                </c:pt>
                <c:pt idx="52">
                  <c:v>3.9503968904517815E-2</c:v>
                </c:pt>
                <c:pt idx="53">
                  <c:v>4.0563474685201821E-2</c:v>
                </c:pt>
                <c:pt idx="54">
                  <c:v>4.1072190458771543E-2</c:v>
                </c:pt>
                <c:pt idx="55">
                  <c:v>4.0440499604210381E-2</c:v>
                </c:pt>
                <c:pt idx="56">
                  <c:v>4.0190928931461707E-2</c:v>
                </c:pt>
                <c:pt idx="57">
                  <c:v>3.9216262382676864E-2</c:v>
                </c:pt>
                <c:pt idx="58">
                  <c:v>3.9642840639882881E-2</c:v>
                </c:pt>
                <c:pt idx="59">
                  <c:v>3.8877904023622928E-2</c:v>
                </c:pt>
                <c:pt idx="60">
                  <c:v>3.8859556593625305E-2</c:v>
                </c:pt>
                <c:pt idx="61">
                  <c:v>3.9368998528156819E-2</c:v>
                </c:pt>
                <c:pt idx="62">
                  <c:v>3.9458133395184621E-2</c:v>
                </c:pt>
                <c:pt idx="63">
                  <c:v>3.933828462514867E-2</c:v>
                </c:pt>
                <c:pt idx="64">
                  <c:v>4.0945927999553426E-2</c:v>
                </c:pt>
                <c:pt idx="65">
                  <c:v>4.1994253839956891E-2</c:v>
                </c:pt>
                <c:pt idx="66">
                  <c:v>4.2154121529892882E-2</c:v>
                </c:pt>
                <c:pt idx="67">
                  <c:v>4.2481596824606824E-2</c:v>
                </c:pt>
                <c:pt idx="68">
                  <c:v>4.237445430483297E-2</c:v>
                </c:pt>
                <c:pt idx="69">
                  <c:v>4.3345407636575878E-2</c:v>
                </c:pt>
                <c:pt idx="70">
                  <c:v>4.3270506736489404E-2</c:v>
                </c:pt>
                <c:pt idx="71">
                  <c:v>4.3612922332631421E-2</c:v>
                </c:pt>
                <c:pt idx="72">
                  <c:v>4.4187910834677512E-2</c:v>
                </c:pt>
                <c:pt idx="73">
                  <c:v>4.4388610335482775E-2</c:v>
                </c:pt>
                <c:pt idx="74">
                  <c:v>4.5116143513607994E-2</c:v>
                </c:pt>
                <c:pt idx="75">
                  <c:v>4.5388301698254988E-2</c:v>
                </c:pt>
                <c:pt idx="76">
                  <c:v>4.4361848502571292E-2</c:v>
                </c:pt>
                <c:pt idx="77">
                  <c:v>4.5280740543296498E-2</c:v>
                </c:pt>
                <c:pt idx="78">
                  <c:v>4.5339761322269238E-2</c:v>
                </c:pt>
                <c:pt idx="79">
                  <c:v>4.469909023679286E-2</c:v>
                </c:pt>
                <c:pt idx="80">
                  <c:v>4.4165692463875229E-2</c:v>
                </c:pt>
                <c:pt idx="81">
                  <c:v>4.3936462197184133E-2</c:v>
                </c:pt>
                <c:pt idx="82">
                  <c:v>4.4482064647538254E-2</c:v>
                </c:pt>
                <c:pt idx="83">
                  <c:v>4.4393251402475131E-2</c:v>
                </c:pt>
                <c:pt idx="84">
                  <c:v>4.4961996903160314E-2</c:v>
                </c:pt>
                <c:pt idx="85">
                  <c:v>4.5966154796653044E-2</c:v>
                </c:pt>
                <c:pt idx="86">
                  <c:v>4.6502039243651844E-2</c:v>
                </c:pt>
                <c:pt idx="87">
                  <c:v>4.6306925155759758E-2</c:v>
                </c:pt>
                <c:pt idx="88">
                  <c:v>4.5886038740661467E-2</c:v>
                </c:pt>
                <c:pt idx="89">
                  <c:v>4.5827029846461843E-2</c:v>
                </c:pt>
                <c:pt idx="90">
                  <c:v>4.6915788773553742E-2</c:v>
                </c:pt>
                <c:pt idx="91">
                  <c:v>4.6369651943512266E-2</c:v>
                </c:pt>
                <c:pt idx="92">
                  <c:v>4.7926030814624238E-2</c:v>
                </c:pt>
                <c:pt idx="93">
                  <c:v>4.7934636804245714E-2</c:v>
                </c:pt>
                <c:pt idx="94">
                  <c:v>4.8918579922511293E-2</c:v>
                </c:pt>
                <c:pt idx="95">
                  <c:v>4.8110801639201041E-2</c:v>
                </c:pt>
                <c:pt idx="96">
                  <c:v>4.8011740766945539E-2</c:v>
                </c:pt>
                <c:pt idx="97">
                  <c:v>4.844432413443979E-2</c:v>
                </c:pt>
                <c:pt idx="98">
                  <c:v>5.0347797569785718E-2</c:v>
                </c:pt>
                <c:pt idx="99">
                  <c:v>5.1211733679676422E-2</c:v>
                </c:pt>
                <c:pt idx="100">
                  <c:v>5.1755753234729203E-2</c:v>
                </c:pt>
                <c:pt idx="101">
                  <c:v>5.2209280303583468E-2</c:v>
                </c:pt>
                <c:pt idx="102">
                  <c:v>5.1125251877231825E-2</c:v>
                </c:pt>
                <c:pt idx="103">
                  <c:v>5.0216624238878821E-2</c:v>
                </c:pt>
                <c:pt idx="104">
                  <c:v>5.0627830114535206E-2</c:v>
                </c:pt>
                <c:pt idx="105">
                  <c:v>5.0791079974536371E-2</c:v>
                </c:pt>
                <c:pt idx="106">
                  <c:v>5.1748859238352207E-2</c:v>
                </c:pt>
                <c:pt idx="107">
                  <c:v>5.1858623878816575E-2</c:v>
                </c:pt>
                <c:pt idx="108">
                  <c:v>5.1528453449825234E-2</c:v>
                </c:pt>
                <c:pt idx="109">
                  <c:v>5.1574236192274969E-2</c:v>
                </c:pt>
                <c:pt idx="110">
                  <c:v>5.1627508657908106E-2</c:v>
                </c:pt>
                <c:pt idx="111">
                  <c:v>5.0219448890507702E-2</c:v>
                </c:pt>
                <c:pt idx="112">
                  <c:v>5.018874079745457E-2</c:v>
                </c:pt>
                <c:pt idx="113">
                  <c:v>5.0114162259231369E-2</c:v>
                </c:pt>
                <c:pt idx="114">
                  <c:v>5.0029187775568321E-2</c:v>
                </c:pt>
                <c:pt idx="115">
                  <c:v>5.0002174661935586E-2</c:v>
                </c:pt>
                <c:pt idx="116">
                  <c:v>4.9798451452628865E-2</c:v>
                </c:pt>
                <c:pt idx="117">
                  <c:v>5.0385192805994634E-2</c:v>
                </c:pt>
                <c:pt idx="118">
                  <c:v>4.9709215792630407E-2</c:v>
                </c:pt>
                <c:pt idx="119">
                  <c:v>5.0588883764837458E-2</c:v>
                </c:pt>
                <c:pt idx="120">
                  <c:v>5.1003782778077579E-2</c:v>
                </c:pt>
                <c:pt idx="121">
                  <c:v>5.1203794923998874E-2</c:v>
                </c:pt>
                <c:pt idx="122">
                  <c:v>5.1085489218121984E-2</c:v>
                </c:pt>
                <c:pt idx="123">
                  <c:v>5.0219861094990492E-2</c:v>
                </c:pt>
                <c:pt idx="124">
                  <c:v>5.03175274689708E-2</c:v>
                </c:pt>
                <c:pt idx="125">
                  <c:v>5.0567457170953921E-2</c:v>
                </c:pt>
                <c:pt idx="126">
                  <c:v>5.1008445827859607E-2</c:v>
                </c:pt>
                <c:pt idx="127">
                  <c:v>5.230240716686068E-2</c:v>
                </c:pt>
                <c:pt idx="128">
                  <c:v>5.2879600791132686E-2</c:v>
                </c:pt>
                <c:pt idx="129">
                  <c:v>5.339694577879623E-2</c:v>
                </c:pt>
                <c:pt idx="130">
                  <c:v>5.2783313775221857E-2</c:v>
                </c:pt>
                <c:pt idx="131">
                  <c:v>5.3184509554188131E-2</c:v>
                </c:pt>
                <c:pt idx="132">
                  <c:v>5.3388427885089983E-2</c:v>
                </c:pt>
                <c:pt idx="133">
                  <c:v>5.3832718649925539E-2</c:v>
                </c:pt>
                <c:pt idx="134">
                  <c:v>5.3991538060825191E-2</c:v>
                </c:pt>
                <c:pt idx="135">
                  <c:v>5.34155859948936E-2</c:v>
                </c:pt>
                <c:pt idx="136">
                  <c:v>5.3379781708154668E-2</c:v>
                </c:pt>
                <c:pt idx="137">
                  <c:v>5.350631483181801E-2</c:v>
                </c:pt>
                <c:pt idx="138">
                  <c:v>5.4807284861428787E-2</c:v>
                </c:pt>
                <c:pt idx="139">
                  <c:v>5.5698343123683984E-2</c:v>
                </c:pt>
                <c:pt idx="140">
                  <c:v>5.4764571225500928E-2</c:v>
                </c:pt>
                <c:pt idx="141">
                  <c:v>5.4774882363570247E-2</c:v>
                </c:pt>
                <c:pt idx="142">
                  <c:v>5.5210205966802185E-2</c:v>
                </c:pt>
                <c:pt idx="143">
                  <c:v>5.5962826937899258E-2</c:v>
                </c:pt>
                <c:pt idx="144">
                  <c:v>5.5792445833066112E-2</c:v>
                </c:pt>
                <c:pt idx="145">
                  <c:v>5.6424208331645659E-2</c:v>
                </c:pt>
                <c:pt idx="146">
                  <c:v>5.6527774676444154E-2</c:v>
                </c:pt>
                <c:pt idx="147">
                  <c:v>5.7841756103753153E-2</c:v>
                </c:pt>
                <c:pt idx="148">
                  <c:v>5.7906162921099742E-2</c:v>
                </c:pt>
                <c:pt idx="149">
                  <c:v>5.7582894596666961E-2</c:v>
                </c:pt>
                <c:pt idx="150">
                  <c:v>5.8135028683280736E-2</c:v>
                </c:pt>
                <c:pt idx="151">
                  <c:v>5.7095045175169661E-2</c:v>
                </c:pt>
                <c:pt idx="152">
                  <c:v>5.7273458868160002E-2</c:v>
                </c:pt>
                <c:pt idx="153">
                  <c:v>5.7443182602028284E-2</c:v>
                </c:pt>
                <c:pt idx="154">
                  <c:v>5.7991084609094801E-2</c:v>
                </c:pt>
                <c:pt idx="155">
                  <c:v>5.7891871526992149E-2</c:v>
                </c:pt>
                <c:pt idx="156">
                  <c:v>5.6775604072300562E-2</c:v>
                </c:pt>
                <c:pt idx="157">
                  <c:v>5.7452118444305596E-2</c:v>
                </c:pt>
                <c:pt idx="158">
                  <c:v>5.7377351811283894E-2</c:v>
                </c:pt>
                <c:pt idx="159">
                  <c:v>5.7154603535897595E-2</c:v>
                </c:pt>
                <c:pt idx="160">
                  <c:v>5.6748058542804659E-2</c:v>
                </c:pt>
                <c:pt idx="161">
                  <c:v>5.6171435826599447E-2</c:v>
                </c:pt>
                <c:pt idx="162">
                  <c:v>5.7153243919010811E-2</c:v>
                </c:pt>
                <c:pt idx="163">
                  <c:v>5.6495740123663471E-2</c:v>
                </c:pt>
                <c:pt idx="164">
                  <c:v>5.6233686665965545E-2</c:v>
                </c:pt>
                <c:pt idx="165">
                  <c:v>5.6955370669384726E-2</c:v>
                </c:pt>
                <c:pt idx="166">
                  <c:v>5.6422587047055661E-2</c:v>
                </c:pt>
                <c:pt idx="167">
                  <c:v>5.7302598508236401E-2</c:v>
                </c:pt>
                <c:pt idx="168">
                  <c:v>5.7654445832702496E-2</c:v>
                </c:pt>
                <c:pt idx="169">
                  <c:v>5.8245131889994181E-2</c:v>
                </c:pt>
                <c:pt idx="170">
                  <c:v>5.7781926130636749E-2</c:v>
                </c:pt>
                <c:pt idx="171">
                  <c:v>5.7094877462404423E-2</c:v>
                </c:pt>
                <c:pt idx="172">
                  <c:v>5.7603606461258387E-2</c:v>
                </c:pt>
                <c:pt idx="173">
                  <c:v>5.7659107464996466E-2</c:v>
                </c:pt>
                <c:pt idx="174">
                  <c:v>5.7681817965150275E-2</c:v>
                </c:pt>
                <c:pt idx="175">
                  <c:v>5.716586989091782E-2</c:v>
                </c:pt>
                <c:pt idx="176">
                  <c:v>5.7810784119222233E-2</c:v>
                </c:pt>
                <c:pt idx="177">
                  <c:v>5.811058346414423E-2</c:v>
                </c:pt>
                <c:pt idx="178">
                  <c:v>5.8424511901250455E-2</c:v>
                </c:pt>
                <c:pt idx="179">
                  <c:v>5.7342475922705027E-2</c:v>
                </c:pt>
                <c:pt idx="180">
                  <c:v>5.7553808241741999E-2</c:v>
                </c:pt>
                <c:pt idx="181">
                  <c:v>5.6648936608881213E-2</c:v>
                </c:pt>
                <c:pt idx="182">
                  <c:v>5.6396444923099184E-2</c:v>
                </c:pt>
                <c:pt idx="183">
                  <c:v>5.7186807633170141E-2</c:v>
                </c:pt>
                <c:pt idx="184">
                  <c:v>5.7878397072064172E-2</c:v>
                </c:pt>
                <c:pt idx="185">
                  <c:v>5.7831357938231978E-2</c:v>
                </c:pt>
                <c:pt idx="186">
                  <c:v>5.7627025974661107E-2</c:v>
                </c:pt>
                <c:pt idx="187">
                  <c:v>5.7477289618211136E-2</c:v>
                </c:pt>
                <c:pt idx="188">
                  <c:v>5.687777853657245E-2</c:v>
                </c:pt>
                <c:pt idx="189">
                  <c:v>5.8008358687196331E-2</c:v>
                </c:pt>
                <c:pt idx="190">
                  <c:v>5.7064401985155624E-2</c:v>
                </c:pt>
                <c:pt idx="191">
                  <c:v>5.7086858021361667E-2</c:v>
                </c:pt>
                <c:pt idx="192">
                  <c:v>5.5760089527110417E-2</c:v>
                </c:pt>
                <c:pt idx="193">
                  <c:v>5.4827630757011782E-2</c:v>
                </c:pt>
                <c:pt idx="194">
                  <c:v>5.5222044495495164E-2</c:v>
                </c:pt>
                <c:pt idx="195">
                  <c:v>5.5145769923183624E-2</c:v>
                </c:pt>
                <c:pt idx="196">
                  <c:v>5.4360583265560591E-2</c:v>
                </c:pt>
                <c:pt idx="197">
                  <c:v>5.3862704117010732E-2</c:v>
                </c:pt>
                <c:pt idx="198">
                  <c:v>5.3056193482246529E-2</c:v>
                </c:pt>
                <c:pt idx="199">
                  <c:v>5.2265729286177322E-2</c:v>
                </c:pt>
                <c:pt idx="200">
                  <c:v>5.1828996448046206E-2</c:v>
                </c:pt>
                <c:pt idx="201">
                  <c:v>5.204245380033945E-2</c:v>
                </c:pt>
                <c:pt idx="202">
                  <c:v>5.1976417417292024E-2</c:v>
                </c:pt>
                <c:pt idx="203">
                  <c:v>5.1561805212227349E-2</c:v>
                </c:pt>
                <c:pt idx="204">
                  <c:v>5.106741371253011E-2</c:v>
                </c:pt>
                <c:pt idx="205">
                  <c:v>5.1075985237515935E-2</c:v>
                </c:pt>
                <c:pt idx="206">
                  <c:v>5.0701030164532118E-2</c:v>
                </c:pt>
                <c:pt idx="207">
                  <c:v>5.1294460712085085E-2</c:v>
                </c:pt>
                <c:pt idx="208">
                  <c:v>5.0725772283515116E-2</c:v>
                </c:pt>
                <c:pt idx="209">
                  <c:v>4.9766719562934235E-2</c:v>
                </c:pt>
                <c:pt idx="210">
                  <c:v>5.0513993389335925E-2</c:v>
                </c:pt>
                <c:pt idx="211">
                  <c:v>5.2256437754390185E-2</c:v>
                </c:pt>
                <c:pt idx="212">
                  <c:v>5.1736368064880668E-2</c:v>
                </c:pt>
                <c:pt idx="213">
                  <c:v>5.1759485550265077E-2</c:v>
                </c:pt>
                <c:pt idx="214">
                  <c:v>5.2064325070684772E-2</c:v>
                </c:pt>
                <c:pt idx="215">
                  <c:v>5.2697006546840737E-2</c:v>
                </c:pt>
                <c:pt idx="216">
                  <c:v>5.2953828153181962E-2</c:v>
                </c:pt>
                <c:pt idx="217">
                  <c:v>5.2952579002247362E-2</c:v>
                </c:pt>
                <c:pt idx="218">
                  <c:v>5.3025357196243211E-2</c:v>
                </c:pt>
                <c:pt idx="219">
                  <c:v>5.2479416706676517E-2</c:v>
                </c:pt>
                <c:pt idx="220">
                  <c:v>5.3292644686017243E-2</c:v>
                </c:pt>
                <c:pt idx="221">
                  <c:v>5.3528429106696973E-2</c:v>
                </c:pt>
                <c:pt idx="222">
                  <c:v>5.4876355636861655E-2</c:v>
                </c:pt>
                <c:pt idx="223">
                  <c:v>5.5796251242288222E-2</c:v>
                </c:pt>
                <c:pt idx="224">
                  <c:v>5.5717200646945297E-2</c:v>
                </c:pt>
                <c:pt idx="225">
                  <c:v>5.5453697701419058E-2</c:v>
                </c:pt>
                <c:pt idx="226">
                  <c:v>5.5395235414976034E-2</c:v>
                </c:pt>
                <c:pt idx="227">
                  <c:v>5.5315545726070191E-2</c:v>
                </c:pt>
                <c:pt idx="228">
                  <c:v>5.5679455042033664E-2</c:v>
                </c:pt>
                <c:pt idx="229">
                  <c:v>5.5756149651784437E-2</c:v>
                </c:pt>
                <c:pt idx="230">
                  <c:v>5.5763469822049702E-2</c:v>
                </c:pt>
                <c:pt idx="231">
                  <c:v>5.5700895324803684E-2</c:v>
                </c:pt>
                <c:pt idx="232">
                  <c:v>5.6136526852666166E-2</c:v>
                </c:pt>
                <c:pt idx="233">
                  <c:v>5.6794385460975101E-2</c:v>
                </c:pt>
                <c:pt idx="234">
                  <c:v>5.6652193634000932E-2</c:v>
                </c:pt>
                <c:pt idx="235">
                  <c:v>5.7355521595337029E-2</c:v>
                </c:pt>
                <c:pt idx="236">
                  <c:v>5.6598883787329232E-2</c:v>
                </c:pt>
                <c:pt idx="237">
                  <c:v>5.7081469118377914E-2</c:v>
                </c:pt>
                <c:pt idx="238">
                  <c:v>5.7128837137299937E-2</c:v>
                </c:pt>
                <c:pt idx="239">
                  <c:v>5.6183404382194102E-2</c:v>
                </c:pt>
                <c:pt idx="240">
                  <c:v>5.6586721524297411E-2</c:v>
                </c:pt>
                <c:pt idx="241">
                  <c:v>5.6185426099045456E-2</c:v>
                </c:pt>
                <c:pt idx="242">
                  <c:v>5.5876838704623101E-2</c:v>
                </c:pt>
                <c:pt idx="243">
                  <c:v>5.7081089365679051E-2</c:v>
                </c:pt>
                <c:pt idx="244">
                  <c:v>5.6516832465363223E-2</c:v>
                </c:pt>
                <c:pt idx="245">
                  <c:v>5.6262370774524013E-2</c:v>
                </c:pt>
                <c:pt idx="246">
                  <c:v>5.5699956559550505E-2</c:v>
                </c:pt>
                <c:pt idx="247">
                  <c:v>5.5692131109163566E-2</c:v>
                </c:pt>
                <c:pt idx="248">
                  <c:v>5.5317103750107892E-2</c:v>
                </c:pt>
                <c:pt idx="249">
                  <c:v>5.5117011291847255E-2</c:v>
                </c:pt>
                <c:pt idx="250">
                  <c:v>5.5369208687593416E-2</c:v>
                </c:pt>
                <c:pt idx="251">
                  <c:v>5.4992113373848926E-2</c:v>
                </c:pt>
                <c:pt idx="252">
                  <c:v>5.5134292162895525E-2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72F-4E23-A652-CF80BB71EE5A}"/>
            </c:ext>
          </c:extLst>
        </c:ser>
        <c:ser>
          <c:idx val="37"/>
          <c:order val="8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Model'!$AO$23:$AO$275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3.9435267162816916E-2</c:v>
                </c:pt>
                <c:pt idx="2">
                  <c:v>3.9973997011258623E-2</c:v>
                </c:pt>
                <c:pt idx="3">
                  <c:v>3.9442501734554491E-2</c:v>
                </c:pt>
                <c:pt idx="4">
                  <c:v>3.9401782453905361E-2</c:v>
                </c:pt>
                <c:pt idx="5">
                  <c:v>4.0190068358512347E-2</c:v>
                </c:pt>
                <c:pt idx="6">
                  <c:v>4.0276072754929108E-2</c:v>
                </c:pt>
                <c:pt idx="7">
                  <c:v>4.061464264178722E-2</c:v>
                </c:pt>
                <c:pt idx="8">
                  <c:v>4.1190844204478182E-2</c:v>
                </c:pt>
                <c:pt idx="9">
                  <c:v>4.177230823617057E-2</c:v>
                </c:pt>
                <c:pt idx="10">
                  <c:v>4.2480270430736114E-2</c:v>
                </c:pt>
                <c:pt idx="11">
                  <c:v>4.2741766854586548E-2</c:v>
                </c:pt>
                <c:pt idx="12">
                  <c:v>4.3241065043234952E-2</c:v>
                </c:pt>
                <c:pt idx="13">
                  <c:v>4.275715518818525E-2</c:v>
                </c:pt>
                <c:pt idx="14">
                  <c:v>4.3011192235077184E-2</c:v>
                </c:pt>
                <c:pt idx="15">
                  <c:v>4.3451596190303733E-2</c:v>
                </c:pt>
                <c:pt idx="16">
                  <c:v>4.2789011285299175E-2</c:v>
                </c:pt>
                <c:pt idx="17">
                  <c:v>4.2831017940120314E-2</c:v>
                </c:pt>
                <c:pt idx="18">
                  <c:v>4.3264194481026093E-2</c:v>
                </c:pt>
                <c:pt idx="19">
                  <c:v>4.3962813119003907E-2</c:v>
                </c:pt>
                <c:pt idx="20">
                  <c:v>4.3275355761280651E-2</c:v>
                </c:pt>
                <c:pt idx="21">
                  <c:v>4.3491639432470294E-2</c:v>
                </c:pt>
                <c:pt idx="22">
                  <c:v>4.3712767079658377E-2</c:v>
                </c:pt>
                <c:pt idx="23">
                  <c:v>4.4272991556909558E-2</c:v>
                </c:pt>
                <c:pt idx="24">
                  <c:v>4.4642952104289993E-2</c:v>
                </c:pt>
                <c:pt idx="25">
                  <c:v>4.5599079936499011E-2</c:v>
                </c:pt>
                <c:pt idx="26">
                  <c:v>4.6259869418394481E-2</c:v>
                </c:pt>
                <c:pt idx="27">
                  <c:v>4.5696572294212381E-2</c:v>
                </c:pt>
                <c:pt idx="28">
                  <c:v>4.6055532299579621E-2</c:v>
                </c:pt>
                <c:pt idx="29">
                  <c:v>4.5804141860027132E-2</c:v>
                </c:pt>
                <c:pt idx="30">
                  <c:v>4.6260995183686766E-2</c:v>
                </c:pt>
                <c:pt idx="31">
                  <c:v>4.7581446388467244E-2</c:v>
                </c:pt>
                <c:pt idx="32">
                  <c:v>4.765875463654113E-2</c:v>
                </c:pt>
                <c:pt idx="33">
                  <c:v>4.6977588926380577E-2</c:v>
                </c:pt>
                <c:pt idx="34">
                  <c:v>4.6293197513183559E-2</c:v>
                </c:pt>
                <c:pt idx="35">
                  <c:v>4.6702635991753644E-2</c:v>
                </c:pt>
                <c:pt idx="36">
                  <c:v>4.6360748154261056E-2</c:v>
                </c:pt>
                <c:pt idx="37">
                  <c:v>4.6555090834256033E-2</c:v>
                </c:pt>
                <c:pt idx="38">
                  <c:v>4.7007102632340342E-2</c:v>
                </c:pt>
                <c:pt idx="39">
                  <c:v>4.6431895159961475E-2</c:v>
                </c:pt>
                <c:pt idx="40">
                  <c:v>4.6983229459471372E-2</c:v>
                </c:pt>
                <c:pt idx="41">
                  <c:v>4.5545987632796804E-2</c:v>
                </c:pt>
                <c:pt idx="42">
                  <c:v>4.5855364433124574E-2</c:v>
                </c:pt>
                <c:pt idx="43">
                  <c:v>4.5737899666148558E-2</c:v>
                </c:pt>
                <c:pt idx="44">
                  <c:v>4.663591591054337E-2</c:v>
                </c:pt>
                <c:pt idx="45">
                  <c:v>4.7817142325761876E-2</c:v>
                </c:pt>
                <c:pt idx="46">
                  <c:v>4.7318242589724883E-2</c:v>
                </c:pt>
                <c:pt idx="47">
                  <c:v>4.6831181582707521E-2</c:v>
                </c:pt>
                <c:pt idx="48">
                  <c:v>4.7490167875143735E-2</c:v>
                </c:pt>
                <c:pt idx="49">
                  <c:v>4.6973180501167097E-2</c:v>
                </c:pt>
                <c:pt idx="50">
                  <c:v>4.6704617663743946E-2</c:v>
                </c:pt>
                <c:pt idx="51">
                  <c:v>4.7060483706186269E-2</c:v>
                </c:pt>
                <c:pt idx="52">
                  <c:v>4.7488700769050256E-2</c:v>
                </c:pt>
                <c:pt idx="53">
                  <c:v>4.8292631293259031E-2</c:v>
                </c:pt>
                <c:pt idx="54">
                  <c:v>4.7791708331505992E-2</c:v>
                </c:pt>
                <c:pt idx="55">
                  <c:v>4.8213731179745464E-2</c:v>
                </c:pt>
                <c:pt idx="56">
                  <c:v>4.6612573196247051E-2</c:v>
                </c:pt>
                <c:pt idx="57">
                  <c:v>4.5531010559568041E-2</c:v>
                </c:pt>
                <c:pt idx="58">
                  <c:v>4.5013915761354314E-2</c:v>
                </c:pt>
                <c:pt idx="59">
                  <c:v>4.4428609660686985E-2</c:v>
                </c:pt>
                <c:pt idx="60">
                  <c:v>4.4212097574016285E-2</c:v>
                </c:pt>
                <c:pt idx="61">
                  <c:v>4.3032584244749358E-2</c:v>
                </c:pt>
                <c:pt idx="62">
                  <c:v>4.1363655606631494E-2</c:v>
                </c:pt>
                <c:pt idx="63">
                  <c:v>4.2781465558022633E-2</c:v>
                </c:pt>
                <c:pt idx="64">
                  <c:v>4.3960971882738314E-2</c:v>
                </c:pt>
                <c:pt idx="65">
                  <c:v>4.4724709525324258E-2</c:v>
                </c:pt>
                <c:pt idx="66">
                  <c:v>4.5655459911072276E-2</c:v>
                </c:pt>
                <c:pt idx="67">
                  <c:v>4.5969600805589067E-2</c:v>
                </c:pt>
                <c:pt idx="68">
                  <c:v>4.4804696687619862E-2</c:v>
                </c:pt>
                <c:pt idx="69">
                  <c:v>4.4604747419707144E-2</c:v>
                </c:pt>
                <c:pt idx="70">
                  <c:v>4.4268225792141361E-2</c:v>
                </c:pt>
                <c:pt idx="71">
                  <c:v>4.5044764745053797E-2</c:v>
                </c:pt>
                <c:pt idx="72">
                  <c:v>4.3650029509484073E-2</c:v>
                </c:pt>
                <c:pt idx="73">
                  <c:v>4.2998805227501512E-2</c:v>
                </c:pt>
                <c:pt idx="74">
                  <c:v>4.3886026212115285E-2</c:v>
                </c:pt>
                <c:pt idx="75">
                  <c:v>4.3913397054343425E-2</c:v>
                </c:pt>
                <c:pt idx="76">
                  <c:v>4.3885018484205937E-2</c:v>
                </c:pt>
                <c:pt idx="77">
                  <c:v>4.4170726985412481E-2</c:v>
                </c:pt>
                <c:pt idx="78">
                  <c:v>4.2798680939714451E-2</c:v>
                </c:pt>
                <c:pt idx="79">
                  <c:v>4.3566639272822436E-2</c:v>
                </c:pt>
                <c:pt idx="80">
                  <c:v>4.3659194484300244E-2</c:v>
                </c:pt>
                <c:pt idx="81">
                  <c:v>4.42520516986942E-2</c:v>
                </c:pt>
                <c:pt idx="82">
                  <c:v>4.4474858043947428E-2</c:v>
                </c:pt>
                <c:pt idx="83">
                  <c:v>4.4617815528171276E-2</c:v>
                </c:pt>
                <c:pt idx="84">
                  <c:v>4.4295623128357067E-2</c:v>
                </c:pt>
                <c:pt idx="85">
                  <c:v>4.4329067643459258E-2</c:v>
                </c:pt>
                <c:pt idx="86">
                  <c:v>4.4315898441504138E-2</c:v>
                </c:pt>
                <c:pt idx="87">
                  <c:v>4.4756547951974847E-2</c:v>
                </c:pt>
                <c:pt idx="88">
                  <c:v>4.4174320187410639E-2</c:v>
                </c:pt>
                <c:pt idx="89">
                  <c:v>4.4086602747695366E-2</c:v>
                </c:pt>
                <c:pt idx="90">
                  <c:v>4.3210080943284518E-2</c:v>
                </c:pt>
                <c:pt idx="91">
                  <c:v>4.3460645864081812E-2</c:v>
                </c:pt>
                <c:pt idx="92">
                  <c:v>4.3698116436691768E-2</c:v>
                </c:pt>
                <c:pt idx="93">
                  <c:v>4.5034866336670344E-2</c:v>
                </c:pt>
                <c:pt idx="94">
                  <c:v>4.7111300099806769E-2</c:v>
                </c:pt>
                <c:pt idx="95">
                  <c:v>4.7052648789245907E-2</c:v>
                </c:pt>
                <c:pt idx="96">
                  <c:v>4.6516562972236802E-2</c:v>
                </c:pt>
                <c:pt idx="97">
                  <c:v>4.5978305113440525E-2</c:v>
                </c:pt>
                <c:pt idx="98">
                  <c:v>4.565641743035799E-2</c:v>
                </c:pt>
                <c:pt idx="99">
                  <c:v>4.498089481843822E-2</c:v>
                </c:pt>
                <c:pt idx="100">
                  <c:v>4.4340268672265162E-2</c:v>
                </c:pt>
                <c:pt idx="101">
                  <c:v>4.4700891930514353E-2</c:v>
                </c:pt>
                <c:pt idx="102">
                  <c:v>4.5357238744349403E-2</c:v>
                </c:pt>
                <c:pt idx="103">
                  <c:v>4.6293227708782109E-2</c:v>
                </c:pt>
                <c:pt idx="104">
                  <c:v>4.7017870342359741E-2</c:v>
                </c:pt>
                <c:pt idx="105">
                  <c:v>4.695990452558222E-2</c:v>
                </c:pt>
                <c:pt idx="106">
                  <c:v>4.6993183244281138E-2</c:v>
                </c:pt>
                <c:pt idx="107">
                  <c:v>4.7053156119627862E-2</c:v>
                </c:pt>
                <c:pt idx="108">
                  <c:v>4.794003994337219E-2</c:v>
                </c:pt>
                <c:pt idx="109">
                  <c:v>4.7741091268597727E-2</c:v>
                </c:pt>
                <c:pt idx="110">
                  <c:v>4.7418331908367875E-2</c:v>
                </c:pt>
                <c:pt idx="111">
                  <c:v>4.7384711009817039E-2</c:v>
                </c:pt>
                <c:pt idx="112">
                  <c:v>4.729524762043727E-2</c:v>
                </c:pt>
                <c:pt idx="113">
                  <c:v>4.7396606545367558E-2</c:v>
                </c:pt>
                <c:pt idx="114">
                  <c:v>4.6833729998605307E-2</c:v>
                </c:pt>
                <c:pt idx="115">
                  <c:v>4.7478830842014576E-2</c:v>
                </c:pt>
                <c:pt idx="116">
                  <c:v>4.8129157005688789E-2</c:v>
                </c:pt>
                <c:pt idx="117">
                  <c:v>4.717428802418315E-2</c:v>
                </c:pt>
                <c:pt idx="118">
                  <c:v>4.6828268791511765E-2</c:v>
                </c:pt>
                <c:pt idx="119">
                  <c:v>4.6775192403205032E-2</c:v>
                </c:pt>
                <c:pt idx="120">
                  <c:v>4.7242747570600555E-2</c:v>
                </c:pt>
                <c:pt idx="121">
                  <c:v>4.6958619240019782E-2</c:v>
                </c:pt>
                <c:pt idx="122">
                  <c:v>4.6154404468541604E-2</c:v>
                </c:pt>
                <c:pt idx="123">
                  <c:v>4.7386986766574754E-2</c:v>
                </c:pt>
                <c:pt idx="124">
                  <c:v>4.6986345279783813E-2</c:v>
                </c:pt>
                <c:pt idx="125">
                  <c:v>4.7524257102745708E-2</c:v>
                </c:pt>
                <c:pt idx="126">
                  <c:v>4.7523653838208918E-2</c:v>
                </c:pt>
                <c:pt idx="127">
                  <c:v>4.8587589868452158E-2</c:v>
                </c:pt>
                <c:pt idx="128">
                  <c:v>4.9458701531292705E-2</c:v>
                </c:pt>
                <c:pt idx="129">
                  <c:v>4.9521892733728146E-2</c:v>
                </c:pt>
                <c:pt idx="130">
                  <c:v>4.9889551319675748E-2</c:v>
                </c:pt>
                <c:pt idx="131">
                  <c:v>5.0240021237181694E-2</c:v>
                </c:pt>
                <c:pt idx="132">
                  <c:v>5.0875759195276524E-2</c:v>
                </c:pt>
                <c:pt idx="133">
                  <c:v>5.1023662379652647E-2</c:v>
                </c:pt>
                <c:pt idx="134">
                  <c:v>5.0031396660207214E-2</c:v>
                </c:pt>
                <c:pt idx="135">
                  <c:v>5.0535921221086029E-2</c:v>
                </c:pt>
                <c:pt idx="136">
                  <c:v>5.1570819233701194E-2</c:v>
                </c:pt>
                <c:pt idx="137">
                  <c:v>5.0864046146705776E-2</c:v>
                </c:pt>
                <c:pt idx="138">
                  <c:v>5.0760220598964088E-2</c:v>
                </c:pt>
                <c:pt idx="139">
                  <c:v>5.042261821935614E-2</c:v>
                </c:pt>
                <c:pt idx="140">
                  <c:v>5.0676019378054424E-2</c:v>
                </c:pt>
                <c:pt idx="141">
                  <c:v>5.1044786964743051E-2</c:v>
                </c:pt>
                <c:pt idx="142">
                  <c:v>5.0349659678586782E-2</c:v>
                </c:pt>
                <c:pt idx="143">
                  <c:v>5.0404632327646109E-2</c:v>
                </c:pt>
                <c:pt idx="144">
                  <c:v>5.0396137194874742E-2</c:v>
                </c:pt>
                <c:pt idx="145">
                  <c:v>5.1655474216097987E-2</c:v>
                </c:pt>
                <c:pt idx="146">
                  <c:v>5.0220116125087234E-2</c:v>
                </c:pt>
                <c:pt idx="147">
                  <c:v>5.0706906210563146E-2</c:v>
                </c:pt>
                <c:pt idx="148">
                  <c:v>5.1042492372590849E-2</c:v>
                </c:pt>
                <c:pt idx="149">
                  <c:v>5.0448032939550171E-2</c:v>
                </c:pt>
                <c:pt idx="150">
                  <c:v>5.0084368607572087E-2</c:v>
                </c:pt>
                <c:pt idx="151">
                  <c:v>5.0856016361964219E-2</c:v>
                </c:pt>
                <c:pt idx="152">
                  <c:v>5.0746475058849411E-2</c:v>
                </c:pt>
                <c:pt idx="153">
                  <c:v>5.0334173592373591E-2</c:v>
                </c:pt>
                <c:pt idx="154">
                  <c:v>5.206084123089437E-2</c:v>
                </c:pt>
                <c:pt idx="155">
                  <c:v>5.2469457266578715E-2</c:v>
                </c:pt>
                <c:pt idx="156">
                  <c:v>5.2141073608721063E-2</c:v>
                </c:pt>
                <c:pt idx="157">
                  <c:v>5.2406390768308275E-2</c:v>
                </c:pt>
                <c:pt idx="158">
                  <c:v>5.2805439089334154E-2</c:v>
                </c:pt>
                <c:pt idx="159">
                  <c:v>5.3102205022563007E-2</c:v>
                </c:pt>
                <c:pt idx="160">
                  <c:v>5.3458219462773029E-2</c:v>
                </c:pt>
                <c:pt idx="161">
                  <c:v>5.410778202916177E-2</c:v>
                </c:pt>
                <c:pt idx="162">
                  <c:v>5.4020397859127232E-2</c:v>
                </c:pt>
                <c:pt idx="163">
                  <c:v>5.3932231569244857E-2</c:v>
                </c:pt>
                <c:pt idx="164">
                  <c:v>5.4614393599913304E-2</c:v>
                </c:pt>
                <c:pt idx="165">
                  <c:v>5.3778971251065545E-2</c:v>
                </c:pt>
                <c:pt idx="166">
                  <c:v>5.354149283497403E-2</c:v>
                </c:pt>
                <c:pt idx="167">
                  <c:v>5.326172614476915E-2</c:v>
                </c:pt>
                <c:pt idx="168">
                  <c:v>5.3937706009883388E-2</c:v>
                </c:pt>
                <c:pt idx="169">
                  <c:v>5.3804444860101906E-2</c:v>
                </c:pt>
                <c:pt idx="170">
                  <c:v>5.344090155275958E-2</c:v>
                </c:pt>
                <c:pt idx="171">
                  <c:v>5.4326259479121473E-2</c:v>
                </c:pt>
                <c:pt idx="172">
                  <c:v>5.4815478248832011E-2</c:v>
                </c:pt>
                <c:pt idx="173">
                  <c:v>5.474207803646957E-2</c:v>
                </c:pt>
                <c:pt idx="174">
                  <c:v>5.3918334625282234E-2</c:v>
                </c:pt>
                <c:pt idx="175">
                  <c:v>5.5158919977553157E-2</c:v>
                </c:pt>
                <c:pt idx="176">
                  <c:v>5.4553716173759564E-2</c:v>
                </c:pt>
                <c:pt idx="177">
                  <c:v>5.4702310425439729E-2</c:v>
                </c:pt>
                <c:pt idx="178">
                  <c:v>5.4226787352174566E-2</c:v>
                </c:pt>
                <c:pt idx="179">
                  <c:v>5.4209394385344938E-2</c:v>
                </c:pt>
                <c:pt idx="180">
                  <c:v>5.4440195197076935E-2</c:v>
                </c:pt>
                <c:pt idx="181">
                  <c:v>5.4765987746883654E-2</c:v>
                </c:pt>
                <c:pt idx="182">
                  <c:v>5.537281296613402E-2</c:v>
                </c:pt>
                <c:pt idx="183">
                  <c:v>5.6225455572088044E-2</c:v>
                </c:pt>
                <c:pt idx="184">
                  <c:v>5.586291958096188E-2</c:v>
                </c:pt>
                <c:pt idx="185">
                  <c:v>5.568787314335745E-2</c:v>
                </c:pt>
                <c:pt idx="186">
                  <c:v>5.6089717842276725E-2</c:v>
                </c:pt>
                <c:pt idx="187">
                  <c:v>5.5471955241772786E-2</c:v>
                </c:pt>
                <c:pt idx="188">
                  <c:v>5.6116865818457845E-2</c:v>
                </c:pt>
                <c:pt idx="189">
                  <c:v>5.6004087150984948E-2</c:v>
                </c:pt>
                <c:pt idx="190">
                  <c:v>5.5969666005720377E-2</c:v>
                </c:pt>
                <c:pt idx="191">
                  <c:v>5.5709091128242308E-2</c:v>
                </c:pt>
                <c:pt idx="192">
                  <c:v>5.5431412644162223E-2</c:v>
                </c:pt>
                <c:pt idx="193">
                  <c:v>5.5940976138738094E-2</c:v>
                </c:pt>
                <c:pt idx="194">
                  <c:v>5.6267267459822946E-2</c:v>
                </c:pt>
                <c:pt idx="195">
                  <c:v>5.6586807690283951E-2</c:v>
                </c:pt>
                <c:pt idx="196">
                  <c:v>5.6447448352833836E-2</c:v>
                </c:pt>
                <c:pt idx="197">
                  <c:v>5.6521052733151993E-2</c:v>
                </c:pt>
                <c:pt idx="198">
                  <c:v>5.7173875266393129E-2</c:v>
                </c:pt>
                <c:pt idx="199">
                  <c:v>5.6641107789715345E-2</c:v>
                </c:pt>
                <c:pt idx="200">
                  <c:v>5.6587872525915163E-2</c:v>
                </c:pt>
                <c:pt idx="201">
                  <c:v>5.6015726737871752E-2</c:v>
                </c:pt>
                <c:pt idx="202">
                  <c:v>5.5638096521747608E-2</c:v>
                </c:pt>
                <c:pt idx="203">
                  <c:v>5.5911563614299518E-2</c:v>
                </c:pt>
                <c:pt idx="204">
                  <c:v>5.5058909213659392E-2</c:v>
                </c:pt>
                <c:pt idx="205">
                  <c:v>5.5275720092340497E-2</c:v>
                </c:pt>
                <c:pt idx="206">
                  <c:v>5.5516959717914934E-2</c:v>
                </c:pt>
                <c:pt idx="207">
                  <c:v>5.5138909714874305E-2</c:v>
                </c:pt>
                <c:pt idx="208">
                  <c:v>5.5128488941716361E-2</c:v>
                </c:pt>
                <c:pt idx="209">
                  <c:v>5.5750546555452807E-2</c:v>
                </c:pt>
                <c:pt idx="210">
                  <c:v>5.539172289436927E-2</c:v>
                </c:pt>
                <c:pt idx="211">
                  <c:v>5.5899734088797927E-2</c:v>
                </c:pt>
                <c:pt idx="212">
                  <c:v>5.4962461436614651E-2</c:v>
                </c:pt>
                <c:pt idx="213">
                  <c:v>5.4703800738573991E-2</c:v>
                </c:pt>
                <c:pt idx="214">
                  <c:v>5.49089688435178E-2</c:v>
                </c:pt>
                <c:pt idx="215">
                  <c:v>5.5049676755528291E-2</c:v>
                </c:pt>
                <c:pt idx="216">
                  <c:v>5.6010612671739894E-2</c:v>
                </c:pt>
                <c:pt idx="217">
                  <c:v>5.6402253970172379E-2</c:v>
                </c:pt>
                <c:pt idx="218">
                  <c:v>5.6528049313209323E-2</c:v>
                </c:pt>
                <c:pt idx="219">
                  <c:v>5.6797414000705634E-2</c:v>
                </c:pt>
                <c:pt idx="220">
                  <c:v>5.702988223657815E-2</c:v>
                </c:pt>
                <c:pt idx="221">
                  <c:v>5.7343942954724419E-2</c:v>
                </c:pt>
                <c:pt idx="222">
                  <c:v>5.6830804589895666E-2</c:v>
                </c:pt>
                <c:pt idx="223">
                  <c:v>5.6069872748962586E-2</c:v>
                </c:pt>
                <c:pt idx="224">
                  <c:v>5.62344684786103E-2</c:v>
                </c:pt>
                <c:pt idx="225">
                  <c:v>5.5989619030055775E-2</c:v>
                </c:pt>
                <c:pt idx="226">
                  <c:v>5.5152406766188197E-2</c:v>
                </c:pt>
                <c:pt idx="227">
                  <c:v>5.5924073357485025E-2</c:v>
                </c:pt>
                <c:pt idx="228">
                  <c:v>5.6380911503129558E-2</c:v>
                </c:pt>
                <c:pt idx="229">
                  <c:v>5.649618082607584E-2</c:v>
                </c:pt>
                <c:pt idx="230">
                  <c:v>5.5978240919630232E-2</c:v>
                </c:pt>
                <c:pt idx="231">
                  <c:v>5.6795437190655627E-2</c:v>
                </c:pt>
                <c:pt idx="232">
                  <c:v>5.7663768492843985E-2</c:v>
                </c:pt>
                <c:pt idx="233">
                  <c:v>5.8024380596390521E-2</c:v>
                </c:pt>
                <c:pt idx="234">
                  <c:v>5.7515564227572924E-2</c:v>
                </c:pt>
                <c:pt idx="235">
                  <c:v>5.6586036558279248E-2</c:v>
                </c:pt>
                <c:pt idx="236">
                  <c:v>5.7403695773742124E-2</c:v>
                </c:pt>
                <c:pt idx="237">
                  <c:v>5.7595191736917142E-2</c:v>
                </c:pt>
                <c:pt idx="238">
                  <c:v>5.7147951275297752E-2</c:v>
                </c:pt>
                <c:pt idx="239">
                  <c:v>5.7290614784695618E-2</c:v>
                </c:pt>
                <c:pt idx="240">
                  <c:v>5.7638201921484743E-2</c:v>
                </c:pt>
                <c:pt idx="241">
                  <c:v>5.8182125847220587E-2</c:v>
                </c:pt>
                <c:pt idx="242">
                  <c:v>5.7645097946825159E-2</c:v>
                </c:pt>
                <c:pt idx="243">
                  <c:v>5.7506249422152288E-2</c:v>
                </c:pt>
                <c:pt idx="244">
                  <c:v>5.6516742775746261E-2</c:v>
                </c:pt>
                <c:pt idx="245">
                  <c:v>5.6539796052788804E-2</c:v>
                </c:pt>
                <c:pt idx="246">
                  <c:v>5.6872900150930959E-2</c:v>
                </c:pt>
                <c:pt idx="247">
                  <c:v>5.6458624844473608E-2</c:v>
                </c:pt>
                <c:pt idx="248">
                  <c:v>5.6590875271314713E-2</c:v>
                </c:pt>
                <c:pt idx="249">
                  <c:v>5.670384672072111E-2</c:v>
                </c:pt>
                <c:pt idx="250">
                  <c:v>5.6896777134146564E-2</c:v>
                </c:pt>
                <c:pt idx="251">
                  <c:v>5.590957010210372E-2</c:v>
                </c:pt>
                <c:pt idx="252">
                  <c:v>5.4617135824272349E-2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72F-4E23-A652-CF80BB71EE5A}"/>
            </c:ext>
          </c:extLst>
        </c:ser>
        <c:ser>
          <c:idx val="38"/>
          <c:order val="8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Model'!$AP$23:$AP$275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3.788100115744613E-2</c:v>
                </c:pt>
                <c:pt idx="2">
                  <c:v>3.7686481153439963E-2</c:v>
                </c:pt>
                <c:pt idx="3">
                  <c:v>3.7257344538718033E-2</c:v>
                </c:pt>
                <c:pt idx="4">
                  <c:v>3.7104240944095958E-2</c:v>
                </c:pt>
                <c:pt idx="5">
                  <c:v>3.787880650490686E-2</c:v>
                </c:pt>
                <c:pt idx="6">
                  <c:v>3.7936202945506724E-2</c:v>
                </c:pt>
                <c:pt idx="7">
                  <c:v>3.8337150890279753E-2</c:v>
                </c:pt>
                <c:pt idx="8">
                  <c:v>3.8039433196073613E-2</c:v>
                </c:pt>
                <c:pt idx="9">
                  <c:v>3.8163780056071274E-2</c:v>
                </c:pt>
                <c:pt idx="10">
                  <c:v>3.8165863995815494E-2</c:v>
                </c:pt>
                <c:pt idx="11">
                  <c:v>3.8223843037963966E-2</c:v>
                </c:pt>
                <c:pt idx="12">
                  <c:v>3.7893749907463622E-2</c:v>
                </c:pt>
                <c:pt idx="13">
                  <c:v>3.7814462843492477E-2</c:v>
                </c:pt>
                <c:pt idx="14">
                  <c:v>3.8680158470749161E-2</c:v>
                </c:pt>
                <c:pt idx="15">
                  <c:v>3.8236029153560482E-2</c:v>
                </c:pt>
                <c:pt idx="16">
                  <c:v>3.7476153750916855E-2</c:v>
                </c:pt>
                <c:pt idx="17">
                  <c:v>3.6112412535784885E-2</c:v>
                </c:pt>
                <c:pt idx="18">
                  <c:v>3.5955847474751661E-2</c:v>
                </c:pt>
                <c:pt idx="19">
                  <c:v>3.6143964534563956E-2</c:v>
                </c:pt>
                <c:pt idx="20">
                  <c:v>3.5701944083181003E-2</c:v>
                </c:pt>
                <c:pt idx="21">
                  <c:v>3.5518385696610102E-2</c:v>
                </c:pt>
                <c:pt idx="22">
                  <c:v>3.6218329553438421E-2</c:v>
                </c:pt>
                <c:pt idx="23">
                  <c:v>3.6618652129079436E-2</c:v>
                </c:pt>
                <c:pt idx="24">
                  <c:v>3.7243763552899038E-2</c:v>
                </c:pt>
                <c:pt idx="25">
                  <c:v>3.6737825539389916E-2</c:v>
                </c:pt>
                <c:pt idx="26">
                  <c:v>3.6412276328310719E-2</c:v>
                </c:pt>
                <c:pt idx="27">
                  <c:v>3.6489538423429939E-2</c:v>
                </c:pt>
                <c:pt idx="28">
                  <c:v>3.6159885300051674E-2</c:v>
                </c:pt>
                <c:pt idx="29">
                  <c:v>3.7015840920853686E-2</c:v>
                </c:pt>
                <c:pt idx="30">
                  <c:v>3.6300882928760707E-2</c:v>
                </c:pt>
                <c:pt idx="31">
                  <c:v>3.6800608547027838E-2</c:v>
                </c:pt>
                <c:pt idx="32">
                  <c:v>3.8055359932107874E-2</c:v>
                </c:pt>
                <c:pt idx="33">
                  <c:v>3.7325586240716864E-2</c:v>
                </c:pt>
                <c:pt idx="34">
                  <c:v>3.7197588643937303E-2</c:v>
                </c:pt>
                <c:pt idx="35">
                  <c:v>3.690235153915955E-2</c:v>
                </c:pt>
                <c:pt idx="36">
                  <c:v>3.6180773197694728E-2</c:v>
                </c:pt>
                <c:pt idx="37">
                  <c:v>3.546172267042233E-2</c:v>
                </c:pt>
                <c:pt idx="38">
                  <c:v>3.5890372025989985E-2</c:v>
                </c:pt>
                <c:pt idx="39">
                  <c:v>3.5941383103780332E-2</c:v>
                </c:pt>
                <c:pt idx="40">
                  <c:v>3.5793364741694152E-2</c:v>
                </c:pt>
                <c:pt idx="41">
                  <c:v>3.5141149716507968E-2</c:v>
                </c:pt>
                <c:pt idx="42">
                  <c:v>3.4865385035225661E-2</c:v>
                </c:pt>
                <c:pt idx="43">
                  <c:v>3.4058903531350132E-2</c:v>
                </c:pt>
                <c:pt idx="44">
                  <c:v>3.445611668592384E-2</c:v>
                </c:pt>
                <c:pt idx="45">
                  <c:v>3.5190139396201373E-2</c:v>
                </c:pt>
                <c:pt idx="46">
                  <c:v>3.4971652016181062E-2</c:v>
                </c:pt>
                <c:pt idx="47">
                  <c:v>3.5521909640865622E-2</c:v>
                </c:pt>
                <c:pt idx="48">
                  <c:v>3.6000496555904857E-2</c:v>
                </c:pt>
                <c:pt idx="49">
                  <c:v>3.6046102104027165E-2</c:v>
                </c:pt>
                <c:pt idx="50">
                  <c:v>3.5524758087887659E-2</c:v>
                </c:pt>
                <c:pt idx="51">
                  <c:v>3.6225592858834317E-2</c:v>
                </c:pt>
                <c:pt idx="52">
                  <c:v>3.6375016921825945E-2</c:v>
                </c:pt>
                <c:pt idx="53">
                  <c:v>3.640282997095641E-2</c:v>
                </c:pt>
                <c:pt idx="54">
                  <c:v>3.6235345866751534E-2</c:v>
                </c:pt>
                <c:pt idx="55">
                  <c:v>3.5901425768705739E-2</c:v>
                </c:pt>
                <c:pt idx="56">
                  <c:v>3.5999250824022277E-2</c:v>
                </c:pt>
                <c:pt idx="57">
                  <c:v>3.5677189861664974E-2</c:v>
                </c:pt>
                <c:pt idx="58">
                  <c:v>3.5195798363115004E-2</c:v>
                </c:pt>
                <c:pt idx="59">
                  <c:v>3.5250947774254457E-2</c:v>
                </c:pt>
                <c:pt idx="60">
                  <c:v>3.4924543205861795E-2</c:v>
                </c:pt>
                <c:pt idx="61">
                  <c:v>3.4943892982218901E-2</c:v>
                </c:pt>
                <c:pt idx="62">
                  <c:v>3.4147307702765868E-2</c:v>
                </c:pt>
                <c:pt idx="63">
                  <c:v>3.4748699185678314E-2</c:v>
                </c:pt>
                <c:pt idx="64">
                  <c:v>3.524434602125158E-2</c:v>
                </c:pt>
                <c:pt idx="65">
                  <c:v>3.6021401516622906E-2</c:v>
                </c:pt>
                <c:pt idx="66">
                  <c:v>3.5199261518457294E-2</c:v>
                </c:pt>
                <c:pt idx="67">
                  <c:v>3.5212557756762762E-2</c:v>
                </c:pt>
                <c:pt idx="68">
                  <c:v>3.4917714479245313E-2</c:v>
                </c:pt>
                <c:pt idx="69">
                  <c:v>3.4482661244274508E-2</c:v>
                </c:pt>
                <c:pt idx="70">
                  <c:v>3.5224171775659965E-2</c:v>
                </c:pt>
                <c:pt idx="71">
                  <c:v>3.5313015076206988E-2</c:v>
                </c:pt>
                <c:pt idx="72">
                  <c:v>3.4454431148094197E-2</c:v>
                </c:pt>
                <c:pt idx="73">
                  <c:v>3.4395668514739249E-2</c:v>
                </c:pt>
                <c:pt idx="74">
                  <c:v>3.4648268025546249E-2</c:v>
                </c:pt>
                <c:pt idx="75">
                  <c:v>3.3916679298790255E-2</c:v>
                </c:pt>
                <c:pt idx="76">
                  <c:v>3.4864575884964305E-2</c:v>
                </c:pt>
                <c:pt idx="77">
                  <c:v>3.6481439263860382E-2</c:v>
                </c:pt>
                <c:pt idx="78">
                  <c:v>3.6401236931916249E-2</c:v>
                </c:pt>
                <c:pt idx="79">
                  <c:v>3.6605239485869752E-2</c:v>
                </c:pt>
                <c:pt idx="80">
                  <c:v>3.6682935278834199E-2</c:v>
                </c:pt>
                <c:pt idx="81">
                  <c:v>3.5680886450223305E-2</c:v>
                </c:pt>
                <c:pt idx="82">
                  <c:v>3.6233374406391655E-2</c:v>
                </c:pt>
                <c:pt idx="83">
                  <c:v>3.5933443865893928E-2</c:v>
                </c:pt>
                <c:pt idx="84">
                  <c:v>3.5150499963009847E-2</c:v>
                </c:pt>
                <c:pt idx="85">
                  <c:v>3.5072134876597688E-2</c:v>
                </c:pt>
                <c:pt idx="86">
                  <c:v>3.512718430057972E-2</c:v>
                </c:pt>
                <c:pt idx="87">
                  <c:v>3.5773214454623281E-2</c:v>
                </c:pt>
                <c:pt idx="88">
                  <c:v>3.5208543473117679E-2</c:v>
                </c:pt>
                <c:pt idx="89">
                  <c:v>3.5321679316445732E-2</c:v>
                </c:pt>
                <c:pt idx="90">
                  <c:v>3.6567345087909826E-2</c:v>
                </c:pt>
                <c:pt idx="91">
                  <c:v>3.5289151311693447E-2</c:v>
                </c:pt>
                <c:pt idx="92">
                  <c:v>3.5099355306335532E-2</c:v>
                </c:pt>
                <c:pt idx="93">
                  <c:v>3.553795515887416E-2</c:v>
                </c:pt>
                <c:pt idx="94">
                  <c:v>3.6007960293835614E-2</c:v>
                </c:pt>
                <c:pt idx="95">
                  <c:v>3.5603709533577506E-2</c:v>
                </c:pt>
                <c:pt idx="96">
                  <c:v>3.4820630853414532E-2</c:v>
                </c:pt>
                <c:pt idx="97">
                  <c:v>3.4275797115738783E-2</c:v>
                </c:pt>
                <c:pt idx="98">
                  <c:v>3.3619448961821057E-2</c:v>
                </c:pt>
                <c:pt idx="99">
                  <c:v>3.4257316381073474E-2</c:v>
                </c:pt>
                <c:pt idx="100">
                  <c:v>3.4427527478765332E-2</c:v>
                </c:pt>
                <c:pt idx="101">
                  <c:v>3.3958918595647564E-2</c:v>
                </c:pt>
                <c:pt idx="102">
                  <c:v>3.3520327660646727E-2</c:v>
                </c:pt>
                <c:pt idx="103">
                  <c:v>3.4609074397372437E-2</c:v>
                </c:pt>
                <c:pt idx="104">
                  <c:v>3.4878108955919924E-2</c:v>
                </c:pt>
                <c:pt idx="105">
                  <c:v>3.407059827814278E-2</c:v>
                </c:pt>
                <c:pt idx="106">
                  <c:v>3.3829978773439809E-2</c:v>
                </c:pt>
                <c:pt idx="107">
                  <c:v>3.5097926084394951E-2</c:v>
                </c:pt>
                <c:pt idx="108">
                  <c:v>3.4991554901211967E-2</c:v>
                </c:pt>
                <c:pt idx="109">
                  <c:v>3.4639505570530339E-2</c:v>
                </c:pt>
                <c:pt idx="110">
                  <c:v>3.4841027756907568E-2</c:v>
                </c:pt>
                <c:pt idx="111">
                  <c:v>3.465066880927567E-2</c:v>
                </c:pt>
                <c:pt idx="112">
                  <c:v>3.4400792894165005E-2</c:v>
                </c:pt>
                <c:pt idx="113">
                  <c:v>3.439040221982579E-2</c:v>
                </c:pt>
                <c:pt idx="114">
                  <c:v>3.372997214518756E-2</c:v>
                </c:pt>
                <c:pt idx="115">
                  <c:v>3.4054319163090201E-2</c:v>
                </c:pt>
                <c:pt idx="116">
                  <c:v>3.3747207375713059E-2</c:v>
                </c:pt>
                <c:pt idx="117">
                  <c:v>3.3813714711557835E-2</c:v>
                </c:pt>
                <c:pt idx="118">
                  <c:v>3.4314081682922687E-2</c:v>
                </c:pt>
                <c:pt idx="119">
                  <c:v>3.5279045836232349E-2</c:v>
                </c:pt>
                <c:pt idx="120">
                  <c:v>3.5115435428400621E-2</c:v>
                </c:pt>
                <c:pt idx="121">
                  <c:v>3.554979975861567E-2</c:v>
                </c:pt>
                <c:pt idx="122">
                  <c:v>3.5341718299872864E-2</c:v>
                </c:pt>
                <c:pt idx="123">
                  <c:v>3.5721675453840064E-2</c:v>
                </c:pt>
                <c:pt idx="124">
                  <c:v>3.6292372375574714E-2</c:v>
                </c:pt>
                <c:pt idx="125">
                  <c:v>3.6416050244165277E-2</c:v>
                </c:pt>
                <c:pt idx="126">
                  <c:v>3.6951017298433808E-2</c:v>
                </c:pt>
                <c:pt idx="127">
                  <c:v>3.6396075789555261E-2</c:v>
                </c:pt>
                <c:pt idx="128">
                  <c:v>3.7586304806059442E-2</c:v>
                </c:pt>
                <c:pt idx="129">
                  <c:v>3.7443470213749698E-2</c:v>
                </c:pt>
                <c:pt idx="130">
                  <c:v>3.7178771573839503E-2</c:v>
                </c:pt>
                <c:pt idx="131">
                  <c:v>3.6510025688173957E-2</c:v>
                </c:pt>
                <c:pt idx="132">
                  <c:v>3.6275892113989461E-2</c:v>
                </c:pt>
                <c:pt idx="133">
                  <c:v>3.6030182611637887E-2</c:v>
                </c:pt>
                <c:pt idx="134">
                  <c:v>3.5387203684583014E-2</c:v>
                </c:pt>
                <c:pt idx="135">
                  <c:v>3.5074181001609396E-2</c:v>
                </c:pt>
                <c:pt idx="136">
                  <c:v>3.3804110566030096E-2</c:v>
                </c:pt>
                <c:pt idx="137">
                  <c:v>3.4170514847317396E-2</c:v>
                </c:pt>
                <c:pt idx="138">
                  <c:v>3.4482945625104983E-2</c:v>
                </c:pt>
                <c:pt idx="139">
                  <c:v>3.4591268889067182E-2</c:v>
                </c:pt>
                <c:pt idx="140">
                  <c:v>3.5229048480018392E-2</c:v>
                </c:pt>
                <c:pt idx="141">
                  <c:v>3.5508800167059019E-2</c:v>
                </c:pt>
                <c:pt idx="142">
                  <c:v>3.5054749359841132E-2</c:v>
                </c:pt>
                <c:pt idx="143">
                  <c:v>3.4692295165337006E-2</c:v>
                </c:pt>
                <c:pt idx="144">
                  <c:v>3.4410265575526733E-2</c:v>
                </c:pt>
                <c:pt idx="145">
                  <c:v>3.45917747410062E-2</c:v>
                </c:pt>
                <c:pt idx="146">
                  <c:v>3.3555583996696836E-2</c:v>
                </c:pt>
                <c:pt idx="147">
                  <c:v>3.2811713267070365E-2</c:v>
                </c:pt>
                <c:pt idx="148">
                  <c:v>3.2559455867695639E-2</c:v>
                </c:pt>
                <c:pt idx="149">
                  <c:v>3.2202585406718338E-2</c:v>
                </c:pt>
                <c:pt idx="150">
                  <c:v>3.2626558770133832E-2</c:v>
                </c:pt>
                <c:pt idx="151">
                  <c:v>3.1891131464057081E-2</c:v>
                </c:pt>
                <c:pt idx="152">
                  <c:v>3.2143328848419604E-2</c:v>
                </c:pt>
                <c:pt idx="153">
                  <c:v>3.3442085700301417E-2</c:v>
                </c:pt>
                <c:pt idx="154">
                  <c:v>3.4278153019122778E-2</c:v>
                </c:pt>
                <c:pt idx="155">
                  <c:v>3.3504121672948139E-2</c:v>
                </c:pt>
                <c:pt idx="156">
                  <c:v>3.3396618479419382E-2</c:v>
                </c:pt>
                <c:pt idx="157">
                  <c:v>3.3316669971685801E-2</c:v>
                </c:pt>
                <c:pt idx="158">
                  <c:v>3.3113052214849184E-2</c:v>
                </c:pt>
                <c:pt idx="159">
                  <c:v>3.3557995065119049E-2</c:v>
                </c:pt>
                <c:pt idx="160">
                  <c:v>3.380250268288218E-2</c:v>
                </c:pt>
                <c:pt idx="161">
                  <c:v>3.2542599919550969E-2</c:v>
                </c:pt>
                <c:pt idx="162">
                  <c:v>3.1175168122092471E-2</c:v>
                </c:pt>
                <c:pt idx="163">
                  <c:v>2.9984490456268838E-2</c:v>
                </c:pt>
                <c:pt idx="164">
                  <c:v>3.0333963012170759E-2</c:v>
                </c:pt>
                <c:pt idx="165">
                  <c:v>2.9177194027451892E-2</c:v>
                </c:pt>
                <c:pt idx="166">
                  <c:v>2.8281779075203874E-2</c:v>
                </c:pt>
                <c:pt idx="167">
                  <c:v>2.8087954602944439E-2</c:v>
                </c:pt>
                <c:pt idx="168">
                  <c:v>2.8285042081420686E-2</c:v>
                </c:pt>
                <c:pt idx="169">
                  <c:v>2.8794527788005227E-2</c:v>
                </c:pt>
                <c:pt idx="170">
                  <c:v>2.7182746465666079E-2</c:v>
                </c:pt>
                <c:pt idx="171">
                  <c:v>2.7667006812516444E-2</c:v>
                </c:pt>
                <c:pt idx="172">
                  <c:v>2.699487644880251E-2</c:v>
                </c:pt>
                <c:pt idx="173">
                  <c:v>2.8271665336105152E-2</c:v>
                </c:pt>
                <c:pt idx="174">
                  <c:v>2.8597069894665351E-2</c:v>
                </c:pt>
                <c:pt idx="175">
                  <c:v>2.8165388491458988E-2</c:v>
                </c:pt>
                <c:pt idx="176">
                  <c:v>2.7392380125439708E-2</c:v>
                </c:pt>
                <c:pt idx="177">
                  <c:v>2.7481958590141763E-2</c:v>
                </c:pt>
                <c:pt idx="178">
                  <c:v>2.7798127672094115E-2</c:v>
                </c:pt>
                <c:pt idx="179">
                  <c:v>2.7876146715888651E-2</c:v>
                </c:pt>
                <c:pt idx="180">
                  <c:v>2.7195539354550491E-2</c:v>
                </c:pt>
                <c:pt idx="181">
                  <c:v>2.7084864874205826E-2</c:v>
                </c:pt>
                <c:pt idx="182">
                  <c:v>2.7546392145282077E-2</c:v>
                </c:pt>
                <c:pt idx="183">
                  <c:v>2.7706107895862128E-2</c:v>
                </c:pt>
                <c:pt idx="184">
                  <c:v>2.8540638356263283E-2</c:v>
                </c:pt>
                <c:pt idx="185">
                  <c:v>2.8004466016305775E-2</c:v>
                </c:pt>
                <c:pt idx="186">
                  <c:v>2.9397897317504328E-2</c:v>
                </c:pt>
                <c:pt idx="187">
                  <c:v>2.937289592999839E-2</c:v>
                </c:pt>
                <c:pt idx="188">
                  <c:v>2.9697158585292541E-2</c:v>
                </c:pt>
                <c:pt idx="189">
                  <c:v>2.9077667929978672E-2</c:v>
                </c:pt>
                <c:pt idx="190">
                  <c:v>2.8751250149602919E-2</c:v>
                </c:pt>
                <c:pt idx="191">
                  <c:v>2.9006205995531487E-2</c:v>
                </c:pt>
                <c:pt idx="192">
                  <c:v>2.8190777683524258E-2</c:v>
                </c:pt>
                <c:pt idx="193">
                  <c:v>2.9438009449661975E-2</c:v>
                </c:pt>
                <c:pt idx="194">
                  <c:v>2.988979979378048E-2</c:v>
                </c:pt>
                <c:pt idx="195">
                  <c:v>3.0329623293196026E-2</c:v>
                </c:pt>
                <c:pt idx="196">
                  <c:v>3.0191914252510599E-2</c:v>
                </c:pt>
                <c:pt idx="197">
                  <c:v>2.8822341181044375E-2</c:v>
                </c:pt>
                <c:pt idx="198">
                  <c:v>2.7684959151458532E-2</c:v>
                </c:pt>
                <c:pt idx="199">
                  <c:v>2.7137357620630683E-2</c:v>
                </c:pt>
                <c:pt idx="200">
                  <c:v>2.6287287841592968E-2</c:v>
                </c:pt>
                <c:pt idx="201">
                  <c:v>2.5691223961657322E-2</c:v>
                </c:pt>
                <c:pt idx="202">
                  <c:v>2.6169168727433648E-2</c:v>
                </c:pt>
                <c:pt idx="203">
                  <c:v>2.6125104524501841E-2</c:v>
                </c:pt>
                <c:pt idx="204">
                  <c:v>2.5868780297301133E-2</c:v>
                </c:pt>
                <c:pt idx="205">
                  <c:v>2.617026697581688E-2</c:v>
                </c:pt>
                <c:pt idx="206">
                  <c:v>2.7438581480615662E-2</c:v>
                </c:pt>
                <c:pt idx="207">
                  <c:v>2.7010806211298442E-2</c:v>
                </c:pt>
                <c:pt idx="208">
                  <c:v>2.7337774916755941E-2</c:v>
                </c:pt>
                <c:pt idx="209">
                  <c:v>2.6931155232961447E-2</c:v>
                </c:pt>
                <c:pt idx="210">
                  <c:v>2.8048985687620806E-2</c:v>
                </c:pt>
                <c:pt idx="211">
                  <c:v>2.7673519238080167E-2</c:v>
                </c:pt>
                <c:pt idx="212">
                  <c:v>2.7936968444693906E-2</c:v>
                </c:pt>
                <c:pt idx="213">
                  <c:v>2.8117072581527239E-2</c:v>
                </c:pt>
                <c:pt idx="214">
                  <c:v>2.7300463247348417E-2</c:v>
                </c:pt>
                <c:pt idx="215">
                  <c:v>2.695312361419222E-2</c:v>
                </c:pt>
                <c:pt idx="216">
                  <c:v>2.7055795072444561E-2</c:v>
                </c:pt>
                <c:pt idx="217">
                  <c:v>2.6478819761253755E-2</c:v>
                </c:pt>
                <c:pt idx="218">
                  <c:v>2.6629061180933281E-2</c:v>
                </c:pt>
                <c:pt idx="219">
                  <c:v>2.810741863920066E-2</c:v>
                </c:pt>
                <c:pt idx="220">
                  <c:v>2.8182243305651427E-2</c:v>
                </c:pt>
                <c:pt idx="221">
                  <c:v>2.7773893172212166E-2</c:v>
                </c:pt>
                <c:pt idx="222">
                  <c:v>2.81111062151615E-2</c:v>
                </c:pt>
                <c:pt idx="223">
                  <c:v>2.801733596195663E-2</c:v>
                </c:pt>
                <c:pt idx="224">
                  <c:v>2.7483641016540088E-2</c:v>
                </c:pt>
                <c:pt idx="225">
                  <c:v>2.6908714594374564E-2</c:v>
                </c:pt>
                <c:pt idx="226">
                  <c:v>2.7535941806837549E-2</c:v>
                </c:pt>
                <c:pt idx="227">
                  <c:v>2.7560979086585714E-2</c:v>
                </c:pt>
                <c:pt idx="228">
                  <c:v>2.875824894870016E-2</c:v>
                </c:pt>
                <c:pt idx="229">
                  <c:v>2.8740879131237105E-2</c:v>
                </c:pt>
                <c:pt idx="230">
                  <c:v>2.9070849771795394E-2</c:v>
                </c:pt>
                <c:pt idx="231">
                  <c:v>2.8538508391481185E-2</c:v>
                </c:pt>
                <c:pt idx="232">
                  <c:v>2.8110045791522362E-2</c:v>
                </c:pt>
                <c:pt idx="233">
                  <c:v>2.886216822964446E-2</c:v>
                </c:pt>
                <c:pt idx="234">
                  <c:v>2.8718419344859539E-2</c:v>
                </c:pt>
                <c:pt idx="235">
                  <c:v>2.8940472062217878E-2</c:v>
                </c:pt>
                <c:pt idx="236">
                  <c:v>2.9212655098767516E-2</c:v>
                </c:pt>
                <c:pt idx="237">
                  <c:v>2.9756235045379269E-2</c:v>
                </c:pt>
                <c:pt idx="238">
                  <c:v>3.0341631444499657E-2</c:v>
                </c:pt>
                <c:pt idx="239">
                  <c:v>3.1544365573615354E-2</c:v>
                </c:pt>
                <c:pt idx="240">
                  <c:v>3.2234530040762391E-2</c:v>
                </c:pt>
                <c:pt idx="241">
                  <c:v>3.3138441176062766E-2</c:v>
                </c:pt>
                <c:pt idx="242">
                  <c:v>3.2959177738776144E-2</c:v>
                </c:pt>
                <c:pt idx="243">
                  <c:v>3.3401428111971769E-2</c:v>
                </c:pt>
                <c:pt idx="244">
                  <c:v>3.4694286444801763E-2</c:v>
                </c:pt>
                <c:pt idx="245">
                  <c:v>3.4622885827666441E-2</c:v>
                </c:pt>
                <c:pt idx="246">
                  <c:v>3.5426928849623153E-2</c:v>
                </c:pt>
                <c:pt idx="247">
                  <c:v>3.5145821829750117E-2</c:v>
                </c:pt>
                <c:pt idx="248">
                  <c:v>3.5896821981118938E-2</c:v>
                </c:pt>
                <c:pt idx="249">
                  <c:v>3.6663969212804681E-2</c:v>
                </c:pt>
                <c:pt idx="250">
                  <c:v>3.6368229584058193E-2</c:v>
                </c:pt>
                <c:pt idx="251">
                  <c:v>3.5444663405320778E-2</c:v>
                </c:pt>
                <c:pt idx="252">
                  <c:v>3.4131526754656749E-2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72F-4E23-A652-CF80BB71EE5A}"/>
            </c:ext>
          </c:extLst>
        </c:ser>
        <c:ser>
          <c:idx val="39"/>
          <c:order val="8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Model'!$AQ$23:$AQ$275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3.8306333403123692E-2</c:v>
                </c:pt>
                <c:pt idx="2">
                  <c:v>3.8814034499009414E-2</c:v>
                </c:pt>
                <c:pt idx="3">
                  <c:v>3.8901397935750828E-2</c:v>
                </c:pt>
                <c:pt idx="4">
                  <c:v>3.8086145754694399E-2</c:v>
                </c:pt>
                <c:pt idx="5">
                  <c:v>3.746966083287312E-2</c:v>
                </c:pt>
                <c:pt idx="6">
                  <c:v>3.7478392535782043E-2</c:v>
                </c:pt>
                <c:pt idx="7">
                  <c:v>3.7571836131521229E-2</c:v>
                </c:pt>
                <c:pt idx="8">
                  <c:v>3.8002053535878814E-2</c:v>
                </c:pt>
                <c:pt idx="9">
                  <c:v>3.8741695792742128E-2</c:v>
                </c:pt>
                <c:pt idx="10">
                  <c:v>3.8679527185793011E-2</c:v>
                </c:pt>
                <c:pt idx="11">
                  <c:v>3.9374159156084859E-2</c:v>
                </c:pt>
                <c:pt idx="12">
                  <c:v>3.9772525100851684E-2</c:v>
                </c:pt>
                <c:pt idx="13">
                  <c:v>3.9310356645690034E-2</c:v>
                </c:pt>
                <c:pt idx="14">
                  <c:v>3.9427186202575591E-2</c:v>
                </c:pt>
                <c:pt idx="15">
                  <c:v>4.0387383130944345E-2</c:v>
                </c:pt>
                <c:pt idx="16">
                  <c:v>4.1158600475930153E-2</c:v>
                </c:pt>
                <c:pt idx="17">
                  <c:v>4.1646090035716128E-2</c:v>
                </c:pt>
                <c:pt idx="18">
                  <c:v>4.1588673162750792E-2</c:v>
                </c:pt>
                <c:pt idx="19">
                  <c:v>4.2841686782572524E-2</c:v>
                </c:pt>
                <c:pt idx="20">
                  <c:v>4.3236559908507791E-2</c:v>
                </c:pt>
                <c:pt idx="21">
                  <c:v>4.3329048519655335E-2</c:v>
                </c:pt>
                <c:pt idx="22">
                  <c:v>4.3447729996238187E-2</c:v>
                </c:pt>
                <c:pt idx="23">
                  <c:v>4.2916189190931903E-2</c:v>
                </c:pt>
                <c:pt idx="24">
                  <c:v>4.3517910920533122E-2</c:v>
                </c:pt>
                <c:pt idx="25">
                  <c:v>4.408979872133182E-2</c:v>
                </c:pt>
                <c:pt idx="26">
                  <c:v>4.5579509007306507E-2</c:v>
                </c:pt>
                <c:pt idx="27">
                  <c:v>4.5345795198938083E-2</c:v>
                </c:pt>
                <c:pt idx="28">
                  <c:v>4.5334611477926667E-2</c:v>
                </c:pt>
                <c:pt idx="29">
                  <c:v>4.5535430785996193E-2</c:v>
                </c:pt>
                <c:pt idx="30">
                  <c:v>4.5622367695559767E-2</c:v>
                </c:pt>
                <c:pt idx="31">
                  <c:v>4.559647808380738E-2</c:v>
                </c:pt>
                <c:pt idx="32">
                  <c:v>4.5018928035439949E-2</c:v>
                </c:pt>
                <c:pt idx="33">
                  <c:v>4.5621097261994245E-2</c:v>
                </c:pt>
                <c:pt idx="34">
                  <c:v>4.5158616446417471E-2</c:v>
                </c:pt>
                <c:pt idx="35">
                  <c:v>4.4627418040026665E-2</c:v>
                </c:pt>
                <c:pt idx="36">
                  <c:v>4.4606402303398365E-2</c:v>
                </c:pt>
                <c:pt idx="37">
                  <c:v>4.4163111771727971E-2</c:v>
                </c:pt>
                <c:pt idx="38">
                  <c:v>4.4123016524426475E-2</c:v>
                </c:pt>
                <c:pt idx="39">
                  <c:v>4.3601330506255781E-2</c:v>
                </c:pt>
                <c:pt idx="40">
                  <c:v>4.4196485089425218E-2</c:v>
                </c:pt>
                <c:pt idx="41">
                  <c:v>4.4070595144989552E-2</c:v>
                </c:pt>
                <c:pt idx="42">
                  <c:v>4.3708525113196242E-2</c:v>
                </c:pt>
                <c:pt idx="43">
                  <c:v>4.3861603692259908E-2</c:v>
                </c:pt>
                <c:pt idx="44">
                  <c:v>4.3679936761864262E-2</c:v>
                </c:pt>
                <c:pt idx="45">
                  <c:v>4.4041678067588887E-2</c:v>
                </c:pt>
                <c:pt idx="46">
                  <c:v>4.4284688982460428E-2</c:v>
                </c:pt>
                <c:pt idx="47">
                  <c:v>4.4633503245722086E-2</c:v>
                </c:pt>
                <c:pt idx="48">
                  <c:v>4.4934250450516709E-2</c:v>
                </c:pt>
                <c:pt idx="49">
                  <c:v>4.3977261884511017E-2</c:v>
                </c:pt>
                <c:pt idx="50">
                  <c:v>4.4214516773802504E-2</c:v>
                </c:pt>
                <c:pt idx="51">
                  <c:v>4.4226948230801297E-2</c:v>
                </c:pt>
                <c:pt idx="52">
                  <c:v>4.3932287677309688E-2</c:v>
                </c:pt>
                <c:pt idx="53">
                  <c:v>4.3235169313329935E-2</c:v>
                </c:pt>
                <c:pt idx="54">
                  <c:v>4.1939859398528914E-2</c:v>
                </c:pt>
                <c:pt idx="55">
                  <c:v>4.2318250340888208E-2</c:v>
                </c:pt>
                <c:pt idx="56">
                  <c:v>4.1483760847917099E-2</c:v>
                </c:pt>
                <c:pt idx="57">
                  <c:v>4.1604812984075396E-2</c:v>
                </c:pt>
                <c:pt idx="58">
                  <c:v>4.2204168403683649E-2</c:v>
                </c:pt>
                <c:pt idx="59">
                  <c:v>4.2394724104794786E-2</c:v>
                </c:pt>
                <c:pt idx="60">
                  <c:v>4.2781152488326819E-2</c:v>
                </c:pt>
                <c:pt idx="61">
                  <c:v>4.2241303098599609E-2</c:v>
                </c:pt>
                <c:pt idx="62">
                  <c:v>4.1185462928723778E-2</c:v>
                </c:pt>
                <c:pt idx="63">
                  <c:v>4.0614681850532942E-2</c:v>
                </c:pt>
                <c:pt idx="64">
                  <c:v>4.0400233230169634E-2</c:v>
                </c:pt>
                <c:pt idx="65">
                  <c:v>4.1243526174681425E-2</c:v>
                </c:pt>
                <c:pt idx="66">
                  <c:v>4.1040087841523819E-2</c:v>
                </c:pt>
                <c:pt idx="67">
                  <c:v>4.1207840564475309E-2</c:v>
                </c:pt>
                <c:pt idx="68">
                  <c:v>4.1346069906775022E-2</c:v>
                </c:pt>
                <c:pt idx="69">
                  <c:v>4.1670252706464878E-2</c:v>
                </c:pt>
                <c:pt idx="70">
                  <c:v>4.1970958874738028E-2</c:v>
                </c:pt>
                <c:pt idx="71">
                  <c:v>4.2407323159348025E-2</c:v>
                </c:pt>
                <c:pt idx="72">
                  <c:v>4.2211585975515074E-2</c:v>
                </c:pt>
                <c:pt idx="73">
                  <c:v>4.2058768151039178E-2</c:v>
                </c:pt>
                <c:pt idx="74">
                  <c:v>4.1875704757544936E-2</c:v>
                </c:pt>
                <c:pt idx="75">
                  <c:v>4.1324547249273542E-2</c:v>
                </c:pt>
                <c:pt idx="76">
                  <c:v>4.0684246522861608E-2</c:v>
                </c:pt>
                <c:pt idx="77">
                  <c:v>3.9957006941609273E-2</c:v>
                </c:pt>
                <c:pt idx="78">
                  <c:v>3.9666808689917447E-2</c:v>
                </c:pt>
                <c:pt idx="79">
                  <c:v>3.8776821557704268E-2</c:v>
                </c:pt>
                <c:pt idx="80">
                  <c:v>3.9408791161234261E-2</c:v>
                </c:pt>
                <c:pt idx="81">
                  <c:v>3.842055342350624E-2</c:v>
                </c:pt>
                <c:pt idx="82">
                  <c:v>3.6949166477579509E-2</c:v>
                </c:pt>
                <c:pt idx="83">
                  <c:v>3.746737606423671E-2</c:v>
                </c:pt>
                <c:pt idx="84">
                  <c:v>3.6629298505489558E-2</c:v>
                </c:pt>
                <c:pt idx="85">
                  <c:v>3.6801076842416493E-2</c:v>
                </c:pt>
                <c:pt idx="86">
                  <c:v>3.6817684712799711E-2</c:v>
                </c:pt>
                <c:pt idx="87">
                  <c:v>3.6811534134957365E-2</c:v>
                </c:pt>
                <c:pt idx="88">
                  <c:v>3.7151394080664549E-2</c:v>
                </c:pt>
                <c:pt idx="89">
                  <c:v>3.7573972551578037E-2</c:v>
                </c:pt>
                <c:pt idx="90">
                  <c:v>3.8394286686786017E-2</c:v>
                </c:pt>
                <c:pt idx="91">
                  <c:v>3.8525703990114561E-2</c:v>
                </c:pt>
                <c:pt idx="92">
                  <c:v>3.8461570100156092E-2</c:v>
                </c:pt>
                <c:pt idx="93">
                  <c:v>3.817031444175259E-2</c:v>
                </c:pt>
                <c:pt idx="94">
                  <c:v>3.8410093855026084E-2</c:v>
                </c:pt>
                <c:pt idx="95">
                  <c:v>3.889740868348799E-2</c:v>
                </c:pt>
                <c:pt idx="96">
                  <c:v>3.9453242571909977E-2</c:v>
                </c:pt>
                <c:pt idx="97">
                  <c:v>3.955378714090485E-2</c:v>
                </c:pt>
                <c:pt idx="98">
                  <c:v>3.9228125546322649E-2</c:v>
                </c:pt>
                <c:pt idx="99">
                  <c:v>3.9299148376364043E-2</c:v>
                </c:pt>
                <c:pt idx="100">
                  <c:v>4.0222883456534228E-2</c:v>
                </c:pt>
                <c:pt idx="101">
                  <c:v>3.9852658964118333E-2</c:v>
                </c:pt>
                <c:pt idx="102">
                  <c:v>4.0305374141051578E-2</c:v>
                </c:pt>
                <c:pt idx="103">
                  <c:v>4.0597473752918396E-2</c:v>
                </c:pt>
                <c:pt idx="104">
                  <c:v>4.1013374533276782E-2</c:v>
                </c:pt>
                <c:pt idx="105">
                  <c:v>4.0193305322491532E-2</c:v>
                </c:pt>
                <c:pt idx="106">
                  <c:v>3.9781631335802592E-2</c:v>
                </c:pt>
                <c:pt idx="107">
                  <c:v>4.0382382326061235E-2</c:v>
                </c:pt>
                <c:pt idx="108">
                  <c:v>4.1553971038597141E-2</c:v>
                </c:pt>
                <c:pt idx="109">
                  <c:v>4.1268130275506895E-2</c:v>
                </c:pt>
                <c:pt idx="110">
                  <c:v>4.0525544406535365E-2</c:v>
                </c:pt>
                <c:pt idx="111">
                  <c:v>4.1124246762141395E-2</c:v>
                </c:pt>
                <c:pt idx="112">
                  <c:v>4.1418055542642065E-2</c:v>
                </c:pt>
                <c:pt idx="113">
                  <c:v>4.1609890341555857E-2</c:v>
                </c:pt>
                <c:pt idx="114">
                  <c:v>4.1584466026193034E-2</c:v>
                </c:pt>
                <c:pt idx="115">
                  <c:v>4.1861412635089787E-2</c:v>
                </c:pt>
                <c:pt idx="116">
                  <c:v>4.1640374385440285E-2</c:v>
                </c:pt>
                <c:pt idx="117">
                  <c:v>4.1630698830324532E-2</c:v>
                </c:pt>
                <c:pt idx="118">
                  <c:v>4.1329241423939227E-2</c:v>
                </c:pt>
                <c:pt idx="119">
                  <c:v>4.0428373680491528E-2</c:v>
                </c:pt>
                <c:pt idx="120">
                  <c:v>4.0312093477699228E-2</c:v>
                </c:pt>
                <c:pt idx="121">
                  <c:v>4.0201089179816206E-2</c:v>
                </c:pt>
                <c:pt idx="122">
                  <c:v>4.0518103793766296E-2</c:v>
                </c:pt>
                <c:pt idx="123">
                  <c:v>4.0795629139313561E-2</c:v>
                </c:pt>
                <c:pt idx="124">
                  <c:v>4.1318923990498031E-2</c:v>
                </c:pt>
                <c:pt idx="125">
                  <c:v>4.0553526326890903E-2</c:v>
                </c:pt>
                <c:pt idx="126">
                  <c:v>4.104631497337434E-2</c:v>
                </c:pt>
                <c:pt idx="127">
                  <c:v>4.0393696647477675E-2</c:v>
                </c:pt>
                <c:pt idx="128">
                  <c:v>4.020284530866098E-2</c:v>
                </c:pt>
                <c:pt idx="129">
                  <c:v>3.9942442099645654E-2</c:v>
                </c:pt>
                <c:pt idx="130">
                  <c:v>3.9430366213833917E-2</c:v>
                </c:pt>
                <c:pt idx="131">
                  <c:v>3.827063479861785E-2</c:v>
                </c:pt>
                <c:pt idx="132">
                  <c:v>3.7507598339350065E-2</c:v>
                </c:pt>
                <c:pt idx="133">
                  <c:v>3.7068208997360089E-2</c:v>
                </c:pt>
                <c:pt idx="134">
                  <c:v>3.6205459201868746E-2</c:v>
                </c:pt>
                <c:pt idx="135">
                  <c:v>3.6148536420667281E-2</c:v>
                </c:pt>
                <c:pt idx="136">
                  <c:v>3.5449038533522451E-2</c:v>
                </c:pt>
                <c:pt idx="137">
                  <c:v>3.595199151957236E-2</c:v>
                </c:pt>
                <c:pt idx="138">
                  <c:v>3.6987631255908614E-2</c:v>
                </c:pt>
                <c:pt idx="139">
                  <c:v>3.68487581266599E-2</c:v>
                </c:pt>
                <c:pt idx="140">
                  <c:v>3.7341211724415041E-2</c:v>
                </c:pt>
                <c:pt idx="141">
                  <c:v>3.8204564071925864E-2</c:v>
                </c:pt>
                <c:pt idx="142">
                  <c:v>3.8806469058882603E-2</c:v>
                </c:pt>
                <c:pt idx="143">
                  <c:v>3.9612431077056767E-2</c:v>
                </c:pt>
                <c:pt idx="144">
                  <c:v>3.9273372631777714E-2</c:v>
                </c:pt>
                <c:pt idx="145">
                  <c:v>3.9047646145298182E-2</c:v>
                </c:pt>
                <c:pt idx="146">
                  <c:v>3.8501910630729941E-2</c:v>
                </c:pt>
                <c:pt idx="147">
                  <c:v>3.8746599390599407E-2</c:v>
                </c:pt>
                <c:pt idx="148">
                  <c:v>3.9064119165774625E-2</c:v>
                </c:pt>
                <c:pt idx="149">
                  <c:v>3.9191096246985829E-2</c:v>
                </c:pt>
                <c:pt idx="150">
                  <c:v>3.9156669784037257E-2</c:v>
                </c:pt>
                <c:pt idx="151">
                  <c:v>3.9720858265424402E-2</c:v>
                </c:pt>
                <c:pt idx="152">
                  <c:v>4.0371369990576889E-2</c:v>
                </c:pt>
                <c:pt idx="153">
                  <c:v>4.0001752838595167E-2</c:v>
                </c:pt>
                <c:pt idx="154">
                  <c:v>3.9047992916227806E-2</c:v>
                </c:pt>
                <c:pt idx="155">
                  <c:v>3.9424479395598191E-2</c:v>
                </c:pt>
                <c:pt idx="156">
                  <c:v>3.8660845555676379E-2</c:v>
                </c:pt>
                <c:pt idx="157">
                  <c:v>3.8183019879796734E-2</c:v>
                </c:pt>
                <c:pt idx="158">
                  <c:v>3.7885752447457739E-2</c:v>
                </c:pt>
                <c:pt idx="159">
                  <c:v>3.8502680935241444E-2</c:v>
                </c:pt>
                <c:pt idx="160">
                  <c:v>3.8043155413829584E-2</c:v>
                </c:pt>
                <c:pt idx="161">
                  <c:v>3.6785843120655429E-2</c:v>
                </c:pt>
                <c:pt idx="162">
                  <c:v>3.6005761728563325E-2</c:v>
                </c:pt>
                <c:pt idx="163">
                  <c:v>3.4705634932317694E-2</c:v>
                </c:pt>
                <c:pt idx="164">
                  <c:v>3.4644485826237859E-2</c:v>
                </c:pt>
                <c:pt idx="165">
                  <c:v>3.4804506628572048E-2</c:v>
                </c:pt>
                <c:pt idx="166">
                  <c:v>3.4055756059524253E-2</c:v>
                </c:pt>
                <c:pt idx="167">
                  <c:v>3.3724056249146754E-2</c:v>
                </c:pt>
                <c:pt idx="168">
                  <c:v>3.3205038869701484E-2</c:v>
                </c:pt>
                <c:pt idx="169">
                  <c:v>3.3059794747082788E-2</c:v>
                </c:pt>
                <c:pt idx="170">
                  <c:v>3.3982848935320845E-2</c:v>
                </c:pt>
                <c:pt idx="171">
                  <c:v>3.4514369379323118E-2</c:v>
                </c:pt>
                <c:pt idx="172">
                  <c:v>3.429810720760406E-2</c:v>
                </c:pt>
                <c:pt idx="173">
                  <c:v>3.388517234898674E-2</c:v>
                </c:pt>
                <c:pt idx="174">
                  <c:v>3.4126653704234421E-2</c:v>
                </c:pt>
                <c:pt idx="175">
                  <c:v>3.4180082769151167E-2</c:v>
                </c:pt>
                <c:pt idx="176">
                  <c:v>3.5321797980419373E-2</c:v>
                </c:pt>
                <c:pt idx="177">
                  <c:v>3.5296789252422411E-2</c:v>
                </c:pt>
                <c:pt idx="178">
                  <c:v>3.4869231633197939E-2</c:v>
                </c:pt>
                <c:pt idx="179">
                  <c:v>3.4664075321131624E-2</c:v>
                </c:pt>
                <c:pt idx="180">
                  <c:v>3.4541578740084615E-2</c:v>
                </c:pt>
                <c:pt idx="181">
                  <c:v>3.357024258493118E-2</c:v>
                </c:pt>
                <c:pt idx="182">
                  <c:v>3.3764614941319979E-2</c:v>
                </c:pt>
                <c:pt idx="183">
                  <c:v>3.3573131073421081E-2</c:v>
                </c:pt>
                <c:pt idx="184">
                  <c:v>3.3509536045145893E-2</c:v>
                </c:pt>
                <c:pt idx="185">
                  <c:v>3.2939187965180063E-2</c:v>
                </c:pt>
                <c:pt idx="186">
                  <c:v>3.2696608082660061E-2</c:v>
                </c:pt>
                <c:pt idx="187">
                  <c:v>3.2283547330287266E-2</c:v>
                </c:pt>
                <c:pt idx="188">
                  <c:v>3.3315055284068675E-2</c:v>
                </c:pt>
                <c:pt idx="189">
                  <c:v>3.2938785016625546E-2</c:v>
                </c:pt>
                <c:pt idx="190">
                  <c:v>3.2347947951866116E-2</c:v>
                </c:pt>
                <c:pt idx="191">
                  <c:v>3.1496757124573838E-2</c:v>
                </c:pt>
                <c:pt idx="192">
                  <c:v>3.1675502803198578E-2</c:v>
                </c:pt>
                <c:pt idx="193">
                  <c:v>3.103930028900076E-2</c:v>
                </c:pt>
                <c:pt idx="194">
                  <c:v>3.1075776497700377E-2</c:v>
                </c:pt>
                <c:pt idx="195">
                  <c:v>3.0309680449760863E-2</c:v>
                </c:pt>
                <c:pt idx="196">
                  <c:v>3.002213827120798E-2</c:v>
                </c:pt>
                <c:pt idx="197">
                  <c:v>3.0791962923621966E-2</c:v>
                </c:pt>
                <c:pt idx="198">
                  <c:v>3.0617011334265198E-2</c:v>
                </c:pt>
                <c:pt idx="199">
                  <c:v>3.0995689890540752E-2</c:v>
                </c:pt>
                <c:pt idx="200">
                  <c:v>3.0379890665969654E-2</c:v>
                </c:pt>
                <c:pt idx="201">
                  <c:v>3.0191496021132618E-2</c:v>
                </c:pt>
                <c:pt idx="202">
                  <c:v>3.0618643552445472E-2</c:v>
                </c:pt>
                <c:pt idx="203">
                  <c:v>3.1357823702615098E-2</c:v>
                </c:pt>
                <c:pt idx="204">
                  <c:v>3.1817132948506237E-2</c:v>
                </c:pt>
                <c:pt idx="205">
                  <c:v>3.1312061494037889E-2</c:v>
                </c:pt>
                <c:pt idx="206">
                  <c:v>3.0736351611764409E-2</c:v>
                </c:pt>
                <c:pt idx="207">
                  <c:v>3.0934374441579912E-2</c:v>
                </c:pt>
                <c:pt idx="208">
                  <c:v>3.1143682665481898E-2</c:v>
                </c:pt>
                <c:pt idx="209">
                  <c:v>3.1405149337680446E-2</c:v>
                </c:pt>
                <c:pt idx="210">
                  <c:v>3.1335345463063435E-2</c:v>
                </c:pt>
                <c:pt idx="211">
                  <c:v>3.1134627817692093E-2</c:v>
                </c:pt>
                <c:pt idx="212">
                  <c:v>3.206906481248302E-2</c:v>
                </c:pt>
                <c:pt idx="213">
                  <c:v>3.1065598770335549E-2</c:v>
                </c:pt>
                <c:pt idx="214">
                  <c:v>3.0667432654531934E-2</c:v>
                </c:pt>
                <c:pt idx="215">
                  <c:v>3.0498844680229197E-2</c:v>
                </c:pt>
                <c:pt idx="216">
                  <c:v>3.0850262312170761E-2</c:v>
                </c:pt>
                <c:pt idx="217">
                  <c:v>2.9886297197126991E-2</c:v>
                </c:pt>
                <c:pt idx="218">
                  <c:v>2.9995185791800799E-2</c:v>
                </c:pt>
                <c:pt idx="219">
                  <c:v>3.1454024597055749E-2</c:v>
                </c:pt>
                <c:pt idx="220">
                  <c:v>3.1173084716244203E-2</c:v>
                </c:pt>
                <c:pt idx="221">
                  <c:v>3.201300163023104E-2</c:v>
                </c:pt>
                <c:pt idx="222">
                  <c:v>3.2347098407037526E-2</c:v>
                </c:pt>
                <c:pt idx="223">
                  <c:v>3.0760462232587892E-2</c:v>
                </c:pt>
                <c:pt idx="224">
                  <c:v>3.1226354567654949E-2</c:v>
                </c:pt>
                <c:pt idx="225">
                  <c:v>3.0307129889889883E-2</c:v>
                </c:pt>
                <c:pt idx="226">
                  <c:v>3.0675620240921849E-2</c:v>
                </c:pt>
                <c:pt idx="227">
                  <c:v>3.060963939352308E-2</c:v>
                </c:pt>
                <c:pt idx="228">
                  <c:v>3.1042160557555151E-2</c:v>
                </c:pt>
                <c:pt idx="229">
                  <c:v>3.0502632952801863E-2</c:v>
                </c:pt>
                <c:pt idx="230">
                  <c:v>3.0431405563341226E-2</c:v>
                </c:pt>
                <c:pt idx="231">
                  <c:v>3.0726970812982736E-2</c:v>
                </c:pt>
                <c:pt idx="232">
                  <c:v>3.13021092527263E-2</c:v>
                </c:pt>
                <c:pt idx="233">
                  <c:v>3.0513189871459848E-2</c:v>
                </c:pt>
                <c:pt idx="234">
                  <c:v>3.005586369480449E-2</c:v>
                </c:pt>
                <c:pt idx="235">
                  <c:v>3.0786297495020046E-2</c:v>
                </c:pt>
                <c:pt idx="236">
                  <c:v>3.148359061744728E-2</c:v>
                </c:pt>
                <c:pt idx="237">
                  <c:v>3.1433615688145455E-2</c:v>
                </c:pt>
                <c:pt idx="238">
                  <c:v>3.2224504199750585E-2</c:v>
                </c:pt>
                <c:pt idx="239">
                  <c:v>3.2356178622384962E-2</c:v>
                </c:pt>
                <c:pt idx="240">
                  <c:v>3.2726058622182926E-2</c:v>
                </c:pt>
                <c:pt idx="241">
                  <c:v>3.2169401226732765E-2</c:v>
                </c:pt>
                <c:pt idx="242">
                  <c:v>3.2499873826331314E-2</c:v>
                </c:pt>
                <c:pt idx="243">
                  <c:v>3.2453423260920308E-2</c:v>
                </c:pt>
                <c:pt idx="244">
                  <c:v>3.2127263801813806E-2</c:v>
                </c:pt>
                <c:pt idx="245">
                  <c:v>3.2552848989235897E-2</c:v>
                </c:pt>
                <c:pt idx="246">
                  <c:v>3.3237278962770574E-2</c:v>
                </c:pt>
                <c:pt idx="247">
                  <c:v>3.3670866201672769E-2</c:v>
                </c:pt>
                <c:pt idx="248">
                  <c:v>3.3734825229797691E-2</c:v>
                </c:pt>
                <c:pt idx="249">
                  <c:v>3.3613572788438371E-2</c:v>
                </c:pt>
                <c:pt idx="250">
                  <c:v>3.268427236877175E-2</c:v>
                </c:pt>
                <c:pt idx="251">
                  <c:v>3.4115185773253009E-2</c:v>
                </c:pt>
                <c:pt idx="252">
                  <c:v>3.4790886921772443E-2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72F-4E23-A652-CF80BB71EE5A}"/>
            </c:ext>
          </c:extLst>
        </c:ser>
        <c:ser>
          <c:idx val="40"/>
          <c:order val="9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Model'!$AR$23:$AR$275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3.903091216601158E-2</c:v>
                </c:pt>
                <c:pt idx="2">
                  <c:v>3.9558585096856377E-2</c:v>
                </c:pt>
                <c:pt idx="3">
                  <c:v>3.9437460165441023E-2</c:v>
                </c:pt>
                <c:pt idx="4">
                  <c:v>4.0416874244487325E-2</c:v>
                </c:pt>
                <c:pt idx="5">
                  <c:v>4.0436967328544939E-2</c:v>
                </c:pt>
                <c:pt idx="6">
                  <c:v>4.1981935043855848E-2</c:v>
                </c:pt>
                <c:pt idx="7">
                  <c:v>4.2018420079395047E-2</c:v>
                </c:pt>
                <c:pt idx="8">
                  <c:v>4.2224202248845009E-2</c:v>
                </c:pt>
                <c:pt idx="9">
                  <c:v>4.2104111027148464E-2</c:v>
                </c:pt>
                <c:pt idx="10">
                  <c:v>4.2744606291171584E-2</c:v>
                </c:pt>
                <c:pt idx="11">
                  <c:v>4.1843058251744239E-2</c:v>
                </c:pt>
                <c:pt idx="12">
                  <c:v>4.173607411505606E-2</c:v>
                </c:pt>
                <c:pt idx="13">
                  <c:v>4.1088717415154914E-2</c:v>
                </c:pt>
                <c:pt idx="14">
                  <c:v>4.068765835733297E-2</c:v>
                </c:pt>
                <c:pt idx="15">
                  <c:v>3.958015266579646E-2</c:v>
                </c:pt>
                <c:pt idx="16">
                  <c:v>3.9283903413688329E-2</c:v>
                </c:pt>
                <c:pt idx="17">
                  <c:v>3.9589230405972918E-2</c:v>
                </c:pt>
                <c:pt idx="18">
                  <c:v>3.9468192243855164E-2</c:v>
                </c:pt>
                <c:pt idx="19">
                  <c:v>3.8874466574777722E-2</c:v>
                </c:pt>
                <c:pt idx="20">
                  <c:v>3.841137093263787E-2</c:v>
                </c:pt>
                <c:pt idx="21">
                  <c:v>3.9124752654510105E-2</c:v>
                </c:pt>
                <c:pt idx="22">
                  <c:v>3.9345202636069269E-2</c:v>
                </c:pt>
                <c:pt idx="23">
                  <c:v>4.0189355205982623E-2</c:v>
                </c:pt>
                <c:pt idx="24">
                  <c:v>4.08732953500563E-2</c:v>
                </c:pt>
                <c:pt idx="25">
                  <c:v>4.2360861521635512E-2</c:v>
                </c:pt>
                <c:pt idx="26">
                  <c:v>4.1424115947452864E-2</c:v>
                </c:pt>
                <c:pt idx="27">
                  <c:v>4.0760984856636484E-2</c:v>
                </c:pt>
                <c:pt idx="28">
                  <c:v>4.0446614228159095E-2</c:v>
                </c:pt>
                <c:pt idx="29">
                  <c:v>4.021215218280777E-2</c:v>
                </c:pt>
                <c:pt idx="30">
                  <c:v>4.1011892739886792E-2</c:v>
                </c:pt>
                <c:pt idx="31">
                  <c:v>4.1733045570189697E-2</c:v>
                </c:pt>
                <c:pt idx="32">
                  <c:v>4.1142116395497877E-2</c:v>
                </c:pt>
                <c:pt idx="33">
                  <c:v>4.0769522794798334E-2</c:v>
                </c:pt>
                <c:pt idx="34">
                  <c:v>4.0880317163910142E-2</c:v>
                </c:pt>
                <c:pt idx="35">
                  <c:v>4.0384898379194442E-2</c:v>
                </c:pt>
                <c:pt idx="36">
                  <c:v>3.9853441822902021E-2</c:v>
                </c:pt>
                <c:pt idx="37">
                  <c:v>3.9925576265295921E-2</c:v>
                </c:pt>
                <c:pt idx="38">
                  <c:v>3.9821588025173764E-2</c:v>
                </c:pt>
                <c:pt idx="39">
                  <c:v>3.9813853875102487E-2</c:v>
                </c:pt>
                <c:pt idx="40">
                  <c:v>3.9723875268602736E-2</c:v>
                </c:pt>
                <c:pt idx="41">
                  <c:v>3.8937672389041972E-2</c:v>
                </c:pt>
                <c:pt idx="42">
                  <c:v>3.9336760156933409E-2</c:v>
                </c:pt>
                <c:pt idx="43">
                  <c:v>4.062754196981213E-2</c:v>
                </c:pt>
                <c:pt idx="44">
                  <c:v>4.0482318633803159E-2</c:v>
                </c:pt>
                <c:pt idx="45">
                  <c:v>4.1206723819828185E-2</c:v>
                </c:pt>
                <c:pt idx="46">
                  <c:v>4.2180505844499283E-2</c:v>
                </c:pt>
                <c:pt idx="47">
                  <c:v>4.1084398440715778E-2</c:v>
                </c:pt>
                <c:pt idx="48">
                  <c:v>4.028029274793915E-2</c:v>
                </c:pt>
                <c:pt idx="49">
                  <c:v>4.0145782631222995E-2</c:v>
                </c:pt>
                <c:pt idx="50">
                  <c:v>3.9158819640065838E-2</c:v>
                </c:pt>
                <c:pt idx="51">
                  <c:v>3.7888458659547868E-2</c:v>
                </c:pt>
                <c:pt idx="52">
                  <c:v>3.8647337243823153E-2</c:v>
                </c:pt>
                <c:pt idx="53">
                  <c:v>3.80109587961363E-2</c:v>
                </c:pt>
                <c:pt idx="54">
                  <c:v>3.785068175003535E-2</c:v>
                </c:pt>
                <c:pt idx="55">
                  <c:v>3.7133124881778758E-2</c:v>
                </c:pt>
                <c:pt idx="56">
                  <c:v>3.6617724523323084E-2</c:v>
                </c:pt>
                <c:pt idx="57">
                  <c:v>3.7000367716781835E-2</c:v>
                </c:pt>
                <c:pt idx="58">
                  <c:v>3.6971265867264923E-2</c:v>
                </c:pt>
                <c:pt idx="59">
                  <c:v>3.6174859861125036E-2</c:v>
                </c:pt>
                <c:pt idx="60">
                  <c:v>3.6751116045209864E-2</c:v>
                </c:pt>
                <c:pt idx="61">
                  <c:v>3.7005631852705813E-2</c:v>
                </c:pt>
                <c:pt idx="62">
                  <c:v>3.6813908360809236E-2</c:v>
                </c:pt>
                <c:pt idx="63">
                  <c:v>3.6660395778721044E-2</c:v>
                </c:pt>
                <c:pt idx="64">
                  <c:v>3.5750830283049539E-2</c:v>
                </c:pt>
                <c:pt idx="65">
                  <c:v>3.6134162041176844E-2</c:v>
                </c:pt>
                <c:pt idx="66">
                  <c:v>3.5442016756120617E-2</c:v>
                </c:pt>
                <c:pt idx="67">
                  <c:v>3.4386209310231508E-2</c:v>
                </c:pt>
                <c:pt idx="68">
                  <c:v>3.3763017440104993E-2</c:v>
                </c:pt>
                <c:pt idx="69">
                  <c:v>3.4189458922666636E-2</c:v>
                </c:pt>
                <c:pt idx="70">
                  <c:v>3.2952373882620845E-2</c:v>
                </c:pt>
                <c:pt idx="71">
                  <c:v>3.1558013858376144E-2</c:v>
                </c:pt>
                <c:pt idx="72">
                  <c:v>3.2187714926246308E-2</c:v>
                </c:pt>
                <c:pt idx="73">
                  <c:v>3.1369157137648929E-2</c:v>
                </c:pt>
                <c:pt idx="74">
                  <c:v>3.1081246174369755E-2</c:v>
                </c:pt>
                <c:pt idx="75">
                  <c:v>3.1525969946190793E-2</c:v>
                </c:pt>
                <c:pt idx="76">
                  <c:v>3.1974446451359342E-2</c:v>
                </c:pt>
                <c:pt idx="77">
                  <c:v>3.170641710724216E-2</c:v>
                </c:pt>
                <c:pt idx="78">
                  <c:v>3.1566593605099946E-2</c:v>
                </c:pt>
                <c:pt idx="79">
                  <c:v>3.134189073778576E-2</c:v>
                </c:pt>
                <c:pt idx="80">
                  <c:v>3.0858091431390015E-2</c:v>
                </c:pt>
                <c:pt idx="81">
                  <c:v>3.0878928657953383E-2</c:v>
                </c:pt>
                <c:pt idx="82">
                  <c:v>3.1443017493567767E-2</c:v>
                </c:pt>
                <c:pt idx="83">
                  <c:v>3.089237464090528E-2</c:v>
                </c:pt>
                <c:pt idx="84">
                  <c:v>3.0504444822000758E-2</c:v>
                </c:pt>
                <c:pt idx="85">
                  <c:v>3.1190568228316971E-2</c:v>
                </c:pt>
                <c:pt idx="86">
                  <c:v>3.1326352887638735E-2</c:v>
                </c:pt>
                <c:pt idx="87">
                  <c:v>2.9996419028378157E-2</c:v>
                </c:pt>
                <c:pt idx="88">
                  <c:v>2.9606696316603048E-2</c:v>
                </c:pt>
                <c:pt idx="89">
                  <c:v>2.9958150305771609E-2</c:v>
                </c:pt>
                <c:pt idx="90">
                  <c:v>2.9397170649175196E-2</c:v>
                </c:pt>
                <c:pt idx="91">
                  <c:v>2.9742514216742556E-2</c:v>
                </c:pt>
                <c:pt idx="92">
                  <c:v>3.0003151235280398E-2</c:v>
                </c:pt>
                <c:pt idx="93">
                  <c:v>3.0006331325405308E-2</c:v>
                </c:pt>
                <c:pt idx="94">
                  <c:v>2.9412580594084844E-2</c:v>
                </c:pt>
                <c:pt idx="95">
                  <c:v>3.0393475213199465E-2</c:v>
                </c:pt>
                <c:pt idx="96">
                  <c:v>3.027768030226171E-2</c:v>
                </c:pt>
                <c:pt idx="97">
                  <c:v>3.0246932206610948E-2</c:v>
                </c:pt>
                <c:pt idx="98">
                  <c:v>3.0150406582574237E-2</c:v>
                </c:pt>
                <c:pt idx="99">
                  <c:v>3.0152701095899737E-2</c:v>
                </c:pt>
                <c:pt idx="100">
                  <c:v>3.1068226981007498E-2</c:v>
                </c:pt>
                <c:pt idx="101">
                  <c:v>3.1890286180548108E-2</c:v>
                </c:pt>
                <c:pt idx="102">
                  <c:v>3.1146601541954439E-2</c:v>
                </c:pt>
                <c:pt idx="103">
                  <c:v>3.1065605207043111E-2</c:v>
                </c:pt>
                <c:pt idx="104">
                  <c:v>3.1161622833068794E-2</c:v>
                </c:pt>
                <c:pt idx="105">
                  <c:v>3.0729486746212228E-2</c:v>
                </c:pt>
                <c:pt idx="106">
                  <c:v>3.0252947330767149E-2</c:v>
                </c:pt>
                <c:pt idx="107">
                  <c:v>3.0306239700694015E-2</c:v>
                </c:pt>
                <c:pt idx="108">
                  <c:v>3.0722396915569144E-2</c:v>
                </c:pt>
                <c:pt idx="109">
                  <c:v>3.0506799871288862E-2</c:v>
                </c:pt>
                <c:pt idx="110">
                  <c:v>2.9635890070984425E-2</c:v>
                </c:pt>
                <c:pt idx="111">
                  <c:v>3.0071547047721057E-2</c:v>
                </c:pt>
                <c:pt idx="112">
                  <c:v>2.9765683735751405E-2</c:v>
                </c:pt>
                <c:pt idx="113">
                  <c:v>3.0447529636718658E-2</c:v>
                </c:pt>
                <c:pt idx="114">
                  <c:v>3.0401421762238846E-2</c:v>
                </c:pt>
                <c:pt idx="115">
                  <c:v>3.0133322311789057E-2</c:v>
                </c:pt>
                <c:pt idx="116">
                  <c:v>2.8594202004966478E-2</c:v>
                </c:pt>
                <c:pt idx="117">
                  <c:v>2.8253584160503924E-2</c:v>
                </c:pt>
                <c:pt idx="118">
                  <c:v>2.8211321570408805E-2</c:v>
                </c:pt>
                <c:pt idx="119">
                  <c:v>2.7498628204328548E-2</c:v>
                </c:pt>
                <c:pt idx="120">
                  <c:v>2.7685670116524418E-2</c:v>
                </c:pt>
                <c:pt idx="121">
                  <c:v>2.7229218596858364E-2</c:v>
                </c:pt>
                <c:pt idx="122">
                  <c:v>2.8670504265045381E-2</c:v>
                </c:pt>
                <c:pt idx="123">
                  <c:v>2.9136768977006029E-2</c:v>
                </c:pt>
                <c:pt idx="124">
                  <c:v>2.8598200455153228E-2</c:v>
                </c:pt>
                <c:pt idx="125">
                  <c:v>2.8459335546639587E-2</c:v>
                </c:pt>
                <c:pt idx="126">
                  <c:v>2.9147567376733238E-2</c:v>
                </c:pt>
                <c:pt idx="127">
                  <c:v>2.9170539243535999E-2</c:v>
                </c:pt>
                <c:pt idx="128">
                  <c:v>2.9951606008836895E-2</c:v>
                </c:pt>
                <c:pt idx="129">
                  <c:v>3.0806595672358317E-2</c:v>
                </c:pt>
                <c:pt idx="130">
                  <c:v>3.0507384159753174E-2</c:v>
                </c:pt>
                <c:pt idx="131">
                  <c:v>3.0697418500279131E-2</c:v>
                </c:pt>
                <c:pt idx="132">
                  <c:v>3.0963593027472733E-2</c:v>
                </c:pt>
                <c:pt idx="133">
                  <c:v>2.9379410641452223E-2</c:v>
                </c:pt>
                <c:pt idx="134">
                  <c:v>3.0111545273861274E-2</c:v>
                </c:pt>
                <c:pt idx="135">
                  <c:v>3.0107490744605715E-2</c:v>
                </c:pt>
                <c:pt idx="136">
                  <c:v>3.0369058471638018E-2</c:v>
                </c:pt>
                <c:pt idx="137">
                  <c:v>3.0675156697082213E-2</c:v>
                </c:pt>
                <c:pt idx="138">
                  <c:v>3.0602779160256728E-2</c:v>
                </c:pt>
                <c:pt idx="139">
                  <c:v>3.0667364311082954E-2</c:v>
                </c:pt>
                <c:pt idx="140">
                  <c:v>3.0935635870375639E-2</c:v>
                </c:pt>
                <c:pt idx="141">
                  <c:v>3.1578905298397013E-2</c:v>
                </c:pt>
                <c:pt idx="142">
                  <c:v>3.1662069408581094E-2</c:v>
                </c:pt>
                <c:pt idx="143">
                  <c:v>3.2152264188541647E-2</c:v>
                </c:pt>
                <c:pt idx="144">
                  <c:v>3.2812780111137259E-2</c:v>
                </c:pt>
                <c:pt idx="145">
                  <c:v>3.2669842113139995E-2</c:v>
                </c:pt>
                <c:pt idx="146">
                  <c:v>3.2623574530495171E-2</c:v>
                </c:pt>
                <c:pt idx="147">
                  <c:v>3.21599896994317E-2</c:v>
                </c:pt>
                <c:pt idx="148">
                  <c:v>3.2594263231384056E-2</c:v>
                </c:pt>
                <c:pt idx="149">
                  <c:v>3.2284070131261583E-2</c:v>
                </c:pt>
                <c:pt idx="150">
                  <c:v>3.2594585823030146E-2</c:v>
                </c:pt>
                <c:pt idx="151">
                  <c:v>3.2182064811280248E-2</c:v>
                </c:pt>
                <c:pt idx="152">
                  <c:v>3.1945222181324728E-2</c:v>
                </c:pt>
                <c:pt idx="153">
                  <c:v>3.2015301953751685E-2</c:v>
                </c:pt>
                <c:pt idx="154">
                  <c:v>3.2161658812547157E-2</c:v>
                </c:pt>
                <c:pt idx="155">
                  <c:v>3.2287803442603694E-2</c:v>
                </c:pt>
                <c:pt idx="156">
                  <c:v>3.2804931125834359E-2</c:v>
                </c:pt>
                <c:pt idx="157">
                  <c:v>3.2657577488284191E-2</c:v>
                </c:pt>
                <c:pt idx="158">
                  <c:v>3.254069170926014E-2</c:v>
                </c:pt>
                <c:pt idx="159">
                  <c:v>3.2672089326507892E-2</c:v>
                </c:pt>
                <c:pt idx="160">
                  <c:v>3.3866631498457749E-2</c:v>
                </c:pt>
                <c:pt idx="161">
                  <c:v>3.6147125929609322E-2</c:v>
                </c:pt>
                <c:pt idx="162">
                  <c:v>3.5955564784741004E-2</c:v>
                </c:pt>
                <c:pt idx="163">
                  <c:v>3.5059575774893284E-2</c:v>
                </c:pt>
                <c:pt idx="164">
                  <c:v>3.5596902198862898E-2</c:v>
                </c:pt>
                <c:pt idx="165">
                  <c:v>3.5556707507082175E-2</c:v>
                </c:pt>
                <c:pt idx="166">
                  <c:v>3.5981329425005558E-2</c:v>
                </c:pt>
                <c:pt idx="167">
                  <c:v>3.618402963311413E-2</c:v>
                </c:pt>
                <c:pt idx="168">
                  <c:v>3.5831764376865742E-2</c:v>
                </c:pt>
                <c:pt idx="169">
                  <c:v>3.6020371965914851E-2</c:v>
                </c:pt>
                <c:pt idx="170">
                  <c:v>3.5975029918787177E-2</c:v>
                </c:pt>
                <c:pt idx="171">
                  <c:v>3.5935360364833142E-2</c:v>
                </c:pt>
                <c:pt idx="172">
                  <c:v>3.6010002991256299E-2</c:v>
                </c:pt>
                <c:pt idx="173">
                  <c:v>3.5973151426539333E-2</c:v>
                </c:pt>
                <c:pt idx="174">
                  <c:v>3.703664894738018E-2</c:v>
                </c:pt>
                <c:pt idx="175">
                  <c:v>3.7256643227066885E-2</c:v>
                </c:pt>
                <c:pt idx="176">
                  <c:v>3.6614269308135411E-2</c:v>
                </c:pt>
                <c:pt idx="177">
                  <c:v>3.7505705270988988E-2</c:v>
                </c:pt>
                <c:pt idx="178">
                  <c:v>3.7557997581697984E-2</c:v>
                </c:pt>
                <c:pt idx="179">
                  <c:v>3.7840162209088361E-2</c:v>
                </c:pt>
                <c:pt idx="180">
                  <c:v>3.6682950637419991E-2</c:v>
                </c:pt>
                <c:pt idx="181">
                  <c:v>3.6137180016543355E-2</c:v>
                </c:pt>
                <c:pt idx="182">
                  <c:v>3.6250317293289508E-2</c:v>
                </c:pt>
                <c:pt idx="183">
                  <c:v>3.6520235257720968E-2</c:v>
                </c:pt>
                <c:pt idx="184">
                  <c:v>3.6371631365724195E-2</c:v>
                </c:pt>
                <c:pt idx="185">
                  <c:v>3.631231834325075E-2</c:v>
                </c:pt>
                <c:pt idx="186">
                  <c:v>3.6873287632470206E-2</c:v>
                </c:pt>
                <c:pt idx="187">
                  <c:v>3.6711847404731691E-2</c:v>
                </c:pt>
                <c:pt idx="188">
                  <c:v>3.7155778543820669E-2</c:v>
                </c:pt>
                <c:pt idx="189">
                  <c:v>3.6217928637103575E-2</c:v>
                </c:pt>
                <c:pt idx="190">
                  <c:v>3.7212841104124594E-2</c:v>
                </c:pt>
                <c:pt idx="191">
                  <c:v>3.6284451052679405E-2</c:v>
                </c:pt>
                <c:pt idx="192">
                  <c:v>3.5974292485826426E-2</c:v>
                </c:pt>
                <c:pt idx="193">
                  <c:v>3.5934834903286521E-2</c:v>
                </c:pt>
                <c:pt idx="194">
                  <c:v>3.4830361056103577E-2</c:v>
                </c:pt>
                <c:pt idx="195">
                  <c:v>3.5046233698954508E-2</c:v>
                </c:pt>
                <c:pt idx="196">
                  <c:v>3.5258003170523328E-2</c:v>
                </c:pt>
                <c:pt idx="197">
                  <c:v>3.572084651222926E-2</c:v>
                </c:pt>
                <c:pt idx="198">
                  <c:v>3.5612591554215131E-2</c:v>
                </c:pt>
                <c:pt idx="199">
                  <c:v>3.5233955318971291E-2</c:v>
                </c:pt>
                <c:pt idx="200">
                  <c:v>3.396117567766934E-2</c:v>
                </c:pt>
                <c:pt idx="201">
                  <c:v>3.3397829667034258E-2</c:v>
                </c:pt>
                <c:pt idx="202">
                  <c:v>3.3631711565185012E-2</c:v>
                </c:pt>
                <c:pt idx="203">
                  <c:v>3.3724321939880994E-2</c:v>
                </c:pt>
                <c:pt idx="204">
                  <c:v>3.4544105307040475E-2</c:v>
                </c:pt>
                <c:pt idx="205">
                  <c:v>3.4974513904927007E-2</c:v>
                </c:pt>
                <c:pt idx="206">
                  <c:v>3.4660777840699757E-2</c:v>
                </c:pt>
                <c:pt idx="207">
                  <c:v>3.5571975207412558E-2</c:v>
                </c:pt>
                <c:pt idx="208">
                  <c:v>3.614328629064243E-2</c:v>
                </c:pt>
                <c:pt idx="209">
                  <c:v>3.5476060421396879E-2</c:v>
                </c:pt>
                <c:pt idx="210">
                  <c:v>3.5819230305224721E-2</c:v>
                </c:pt>
                <c:pt idx="211">
                  <c:v>3.7196814547995394E-2</c:v>
                </c:pt>
                <c:pt idx="212">
                  <c:v>3.6274742834875001E-2</c:v>
                </c:pt>
                <c:pt idx="213">
                  <c:v>3.6650294095979807E-2</c:v>
                </c:pt>
                <c:pt idx="214">
                  <c:v>3.5882647287957807E-2</c:v>
                </c:pt>
                <c:pt idx="215">
                  <c:v>3.5316170248399878E-2</c:v>
                </c:pt>
                <c:pt idx="216">
                  <c:v>3.5090727764760299E-2</c:v>
                </c:pt>
                <c:pt idx="217">
                  <c:v>3.4759133241532854E-2</c:v>
                </c:pt>
                <c:pt idx="218">
                  <c:v>3.5483536423201845E-2</c:v>
                </c:pt>
                <c:pt idx="219">
                  <c:v>3.4840497782186904E-2</c:v>
                </c:pt>
                <c:pt idx="220">
                  <c:v>3.5229593044448199E-2</c:v>
                </c:pt>
                <c:pt idx="221">
                  <c:v>3.4983243421084449E-2</c:v>
                </c:pt>
                <c:pt idx="222">
                  <c:v>3.4795066119324994E-2</c:v>
                </c:pt>
                <c:pt idx="223">
                  <c:v>3.4722745365220221E-2</c:v>
                </c:pt>
                <c:pt idx="224">
                  <c:v>3.510466394696754E-2</c:v>
                </c:pt>
                <c:pt idx="225">
                  <c:v>3.670971223118754E-2</c:v>
                </c:pt>
                <c:pt idx="226">
                  <c:v>3.7269377612498017E-2</c:v>
                </c:pt>
                <c:pt idx="227">
                  <c:v>3.7457583548196595E-2</c:v>
                </c:pt>
                <c:pt idx="228">
                  <c:v>3.8061731058420041E-2</c:v>
                </c:pt>
                <c:pt idx="229">
                  <c:v>3.7001824642744319E-2</c:v>
                </c:pt>
                <c:pt idx="230">
                  <c:v>3.6848049860408856E-2</c:v>
                </c:pt>
                <c:pt idx="231">
                  <c:v>3.6130443608021756E-2</c:v>
                </c:pt>
                <c:pt idx="232">
                  <c:v>3.502072676172447E-2</c:v>
                </c:pt>
                <c:pt idx="233">
                  <c:v>3.5960016351332585E-2</c:v>
                </c:pt>
                <c:pt idx="234">
                  <c:v>3.489763790154618E-2</c:v>
                </c:pt>
                <c:pt idx="235">
                  <c:v>3.4705772141436712E-2</c:v>
                </c:pt>
                <c:pt idx="236">
                  <c:v>3.3756100150876683E-2</c:v>
                </c:pt>
                <c:pt idx="237">
                  <c:v>3.3491595582429694E-2</c:v>
                </c:pt>
                <c:pt idx="238">
                  <c:v>3.1618426043591795E-2</c:v>
                </c:pt>
                <c:pt idx="239">
                  <c:v>3.1627428567961913E-2</c:v>
                </c:pt>
                <c:pt idx="240">
                  <c:v>3.2114350764612318E-2</c:v>
                </c:pt>
                <c:pt idx="241">
                  <c:v>3.2339339235581493E-2</c:v>
                </c:pt>
                <c:pt idx="242">
                  <c:v>3.216302578437822E-2</c:v>
                </c:pt>
                <c:pt idx="243">
                  <c:v>3.2286393554426529E-2</c:v>
                </c:pt>
                <c:pt idx="244">
                  <c:v>3.2571365047595051E-2</c:v>
                </c:pt>
                <c:pt idx="245">
                  <c:v>3.2703678226397762E-2</c:v>
                </c:pt>
                <c:pt idx="246">
                  <c:v>3.3153015051603819E-2</c:v>
                </c:pt>
                <c:pt idx="247">
                  <c:v>3.2870881935516967E-2</c:v>
                </c:pt>
                <c:pt idx="248">
                  <c:v>3.3299020636043224E-2</c:v>
                </c:pt>
                <c:pt idx="249">
                  <c:v>3.4012704009804058E-2</c:v>
                </c:pt>
                <c:pt idx="250">
                  <c:v>3.381543409100677E-2</c:v>
                </c:pt>
                <c:pt idx="251">
                  <c:v>3.4047509939676986E-2</c:v>
                </c:pt>
                <c:pt idx="252">
                  <c:v>3.4592134407921762E-2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72F-4E23-A652-CF80BB71EE5A}"/>
            </c:ext>
          </c:extLst>
        </c:ser>
        <c:ser>
          <c:idx val="41"/>
          <c:order val="9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Model'!$AS$23:$AS$275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3.8328052511477861E-2</c:v>
                </c:pt>
                <c:pt idx="2">
                  <c:v>3.7659688798233261E-2</c:v>
                </c:pt>
                <c:pt idx="3">
                  <c:v>3.7791567742621456E-2</c:v>
                </c:pt>
                <c:pt idx="4">
                  <c:v>3.7953625794896306E-2</c:v>
                </c:pt>
                <c:pt idx="5">
                  <c:v>3.8699218417564407E-2</c:v>
                </c:pt>
                <c:pt idx="6">
                  <c:v>3.911116446398482E-2</c:v>
                </c:pt>
                <c:pt idx="7">
                  <c:v>3.9482710403228496E-2</c:v>
                </c:pt>
                <c:pt idx="8">
                  <c:v>3.8966488846483661E-2</c:v>
                </c:pt>
                <c:pt idx="9">
                  <c:v>3.8650500987223141E-2</c:v>
                </c:pt>
                <c:pt idx="10">
                  <c:v>3.8057421386640554E-2</c:v>
                </c:pt>
                <c:pt idx="11">
                  <c:v>3.7759836554818918E-2</c:v>
                </c:pt>
                <c:pt idx="12">
                  <c:v>3.7185500688305596E-2</c:v>
                </c:pt>
                <c:pt idx="13">
                  <c:v>3.7372557402416226E-2</c:v>
                </c:pt>
                <c:pt idx="14">
                  <c:v>3.6768070957249634E-2</c:v>
                </c:pt>
                <c:pt idx="15">
                  <c:v>3.6627698463484369E-2</c:v>
                </c:pt>
                <c:pt idx="16">
                  <c:v>3.5706072265725815E-2</c:v>
                </c:pt>
                <c:pt idx="17">
                  <c:v>3.5238826740132984E-2</c:v>
                </c:pt>
                <c:pt idx="18">
                  <c:v>3.5594311990309463E-2</c:v>
                </c:pt>
                <c:pt idx="19">
                  <c:v>3.3499276027296909E-2</c:v>
                </c:pt>
                <c:pt idx="20">
                  <c:v>3.2927261111115463E-2</c:v>
                </c:pt>
                <c:pt idx="21">
                  <c:v>3.4093738422966327E-2</c:v>
                </c:pt>
                <c:pt idx="22">
                  <c:v>3.3595244139368728E-2</c:v>
                </c:pt>
                <c:pt idx="23">
                  <c:v>3.4109535010800246E-2</c:v>
                </c:pt>
                <c:pt idx="24">
                  <c:v>3.4200407189458042E-2</c:v>
                </c:pt>
                <c:pt idx="25">
                  <c:v>3.4276230025459917E-2</c:v>
                </c:pt>
                <c:pt idx="26">
                  <c:v>3.4648139487617441E-2</c:v>
                </c:pt>
                <c:pt idx="27">
                  <c:v>3.3735589145794845E-2</c:v>
                </c:pt>
                <c:pt idx="28">
                  <c:v>3.4187764977899465E-2</c:v>
                </c:pt>
                <c:pt idx="29">
                  <c:v>3.4402235165387554E-2</c:v>
                </c:pt>
                <c:pt idx="30">
                  <c:v>3.4236140256408337E-2</c:v>
                </c:pt>
                <c:pt idx="31">
                  <c:v>3.4489002224290924E-2</c:v>
                </c:pt>
                <c:pt idx="32">
                  <c:v>3.4884846969927837E-2</c:v>
                </c:pt>
                <c:pt idx="33">
                  <c:v>3.4807749133902562E-2</c:v>
                </c:pt>
                <c:pt idx="34">
                  <c:v>3.4149119251488315E-2</c:v>
                </c:pt>
                <c:pt idx="35">
                  <c:v>3.3210230651797554E-2</c:v>
                </c:pt>
                <c:pt idx="36">
                  <c:v>3.4087173533350557E-2</c:v>
                </c:pt>
                <c:pt idx="37">
                  <c:v>3.3947565395967348E-2</c:v>
                </c:pt>
                <c:pt idx="38">
                  <c:v>3.311934892725759E-2</c:v>
                </c:pt>
                <c:pt idx="39">
                  <c:v>3.2706090644524642E-2</c:v>
                </c:pt>
                <c:pt idx="40">
                  <c:v>3.2743099155514349E-2</c:v>
                </c:pt>
                <c:pt idx="41">
                  <c:v>3.2941266943013359E-2</c:v>
                </c:pt>
                <c:pt idx="42">
                  <c:v>3.327467050654296E-2</c:v>
                </c:pt>
                <c:pt idx="43">
                  <c:v>3.2548961203423779E-2</c:v>
                </c:pt>
                <c:pt idx="44">
                  <c:v>3.2872788189241046E-2</c:v>
                </c:pt>
                <c:pt idx="45">
                  <c:v>3.2761225583553023E-2</c:v>
                </c:pt>
                <c:pt idx="46">
                  <c:v>3.3221966915615318E-2</c:v>
                </c:pt>
                <c:pt idx="47">
                  <c:v>3.2427840379180582E-2</c:v>
                </c:pt>
                <c:pt idx="48">
                  <c:v>3.2374144607400936E-2</c:v>
                </c:pt>
                <c:pt idx="49">
                  <c:v>3.2444155830020582E-2</c:v>
                </c:pt>
                <c:pt idx="50">
                  <c:v>3.2168638235243859E-2</c:v>
                </c:pt>
                <c:pt idx="51">
                  <c:v>3.2520821675422772E-2</c:v>
                </c:pt>
                <c:pt idx="52">
                  <c:v>3.3086659439448288E-2</c:v>
                </c:pt>
                <c:pt idx="53">
                  <c:v>3.3592427093254745E-2</c:v>
                </c:pt>
                <c:pt idx="54">
                  <c:v>3.2693994506069322E-2</c:v>
                </c:pt>
                <c:pt idx="55">
                  <c:v>3.3220216226576255E-2</c:v>
                </c:pt>
                <c:pt idx="56">
                  <c:v>3.2822731884559968E-2</c:v>
                </c:pt>
                <c:pt idx="57">
                  <c:v>3.2699594778724618E-2</c:v>
                </c:pt>
                <c:pt idx="58">
                  <c:v>3.2925520794666312E-2</c:v>
                </c:pt>
                <c:pt idx="59">
                  <c:v>3.3342534642971988E-2</c:v>
                </c:pt>
                <c:pt idx="60">
                  <c:v>3.2630440743450187E-2</c:v>
                </c:pt>
                <c:pt idx="61">
                  <c:v>3.2204933192099883E-2</c:v>
                </c:pt>
                <c:pt idx="62">
                  <c:v>3.1904066337572839E-2</c:v>
                </c:pt>
                <c:pt idx="63">
                  <c:v>3.147464898774073E-2</c:v>
                </c:pt>
                <c:pt idx="64">
                  <c:v>3.1844543719319773E-2</c:v>
                </c:pt>
                <c:pt idx="65">
                  <c:v>3.2723376396741798E-2</c:v>
                </c:pt>
                <c:pt idx="66">
                  <c:v>3.246833761428778E-2</c:v>
                </c:pt>
                <c:pt idx="67">
                  <c:v>3.1837459570719276E-2</c:v>
                </c:pt>
                <c:pt idx="68">
                  <c:v>3.1204898103256645E-2</c:v>
                </c:pt>
                <c:pt idx="69">
                  <c:v>3.1044279014325018E-2</c:v>
                </c:pt>
                <c:pt idx="70">
                  <c:v>3.0795605858673438E-2</c:v>
                </c:pt>
                <c:pt idx="71">
                  <c:v>2.9978098260733423E-2</c:v>
                </c:pt>
                <c:pt idx="72">
                  <c:v>2.960769438190014E-2</c:v>
                </c:pt>
                <c:pt idx="73">
                  <c:v>2.971504233956462E-2</c:v>
                </c:pt>
                <c:pt idx="74">
                  <c:v>2.9160469903466046E-2</c:v>
                </c:pt>
                <c:pt idx="75">
                  <c:v>2.9619246231358944E-2</c:v>
                </c:pt>
                <c:pt idx="76">
                  <c:v>2.9678678130403598E-2</c:v>
                </c:pt>
                <c:pt idx="77">
                  <c:v>3.0750079075377391E-2</c:v>
                </c:pt>
                <c:pt idx="78">
                  <c:v>3.117730517775474E-2</c:v>
                </c:pt>
                <c:pt idx="79">
                  <c:v>3.1275112067606116E-2</c:v>
                </c:pt>
                <c:pt idx="80">
                  <c:v>3.1141755547984991E-2</c:v>
                </c:pt>
                <c:pt idx="81">
                  <c:v>3.1252319949223673E-2</c:v>
                </c:pt>
                <c:pt idx="82">
                  <c:v>3.1180423650974589E-2</c:v>
                </c:pt>
                <c:pt idx="83">
                  <c:v>3.0828458617831171E-2</c:v>
                </c:pt>
                <c:pt idx="84">
                  <c:v>3.1152444649473952E-2</c:v>
                </c:pt>
                <c:pt idx="85">
                  <c:v>3.216182365138303E-2</c:v>
                </c:pt>
                <c:pt idx="86">
                  <c:v>3.295383754187222E-2</c:v>
                </c:pt>
                <c:pt idx="87">
                  <c:v>3.3803352160527801E-2</c:v>
                </c:pt>
                <c:pt idx="88">
                  <c:v>3.3821932858374239E-2</c:v>
                </c:pt>
                <c:pt idx="89">
                  <c:v>3.5017484194061935E-2</c:v>
                </c:pt>
                <c:pt idx="90">
                  <c:v>3.4367888565687295E-2</c:v>
                </c:pt>
                <c:pt idx="91">
                  <c:v>3.3827342392281419E-2</c:v>
                </c:pt>
                <c:pt idx="92">
                  <c:v>3.303612017052189E-2</c:v>
                </c:pt>
                <c:pt idx="93">
                  <c:v>3.2128417641425017E-2</c:v>
                </c:pt>
                <c:pt idx="94">
                  <c:v>3.3090001858040813E-2</c:v>
                </c:pt>
                <c:pt idx="95">
                  <c:v>3.335740568583978E-2</c:v>
                </c:pt>
                <c:pt idx="96">
                  <c:v>3.2197738497189869E-2</c:v>
                </c:pt>
                <c:pt idx="97">
                  <c:v>3.259409782168169E-2</c:v>
                </c:pt>
                <c:pt idx="98">
                  <c:v>3.273541695261982E-2</c:v>
                </c:pt>
                <c:pt idx="99">
                  <c:v>3.3446888591688005E-2</c:v>
                </c:pt>
                <c:pt idx="100">
                  <c:v>3.2594915875590241E-2</c:v>
                </c:pt>
                <c:pt idx="101">
                  <c:v>3.4015521393254117E-2</c:v>
                </c:pt>
                <c:pt idx="102">
                  <c:v>3.458922881691405E-2</c:v>
                </c:pt>
                <c:pt idx="103">
                  <c:v>3.4578306407631994E-2</c:v>
                </c:pt>
                <c:pt idx="104">
                  <c:v>3.3677338666077569E-2</c:v>
                </c:pt>
                <c:pt idx="105">
                  <c:v>3.3360243101349892E-2</c:v>
                </c:pt>
                <c:pt idx="106">
                  <c:v>3.3782500291458323E-2</c:v>
                </c:pt>
                <c:pt idx="107">
                  <c:v>3.2646237558629762E-2</c:v>
                </c:pt>
                <c:pt idx="108">
                  <c:v>3.3414840758300451E-2</c:v>
                </c:pt>
                <c:pt idx="109">
                  <c:v>3.4265474551106914E-2</c:v>
                </c:pt>
                <c:pt idx="110">
                  <c:v>3.4277555052829076E-2</c:v>
                </c:pt>
                <c:pt idx="111">
                  <c:v>3.4433742490819458E-2</c:v>
                </c:pt>
                <c:pt idx="112">
                  <c:v>3.4546369362498434E-2</c:v>
                </c:pt>
                <c:pt idx="113">
                  <c:v>3.3749012755434807E-2</c:v>
                </c:pt>
                <c:pt idx="114">
                  <c:v>3.3935535666863068E-2</c:v>
                </c:pt>
                <c:pt idx="115">
                  <c:v>3.5066537330889706E-2</c:v>
                </c:pt>
                <c:pt idx="116">
                  <c:v>3.5615072421322586E-2</c:v>
                </c:pt>
                <c:pt idx="117">
                  <c:v>3.6328142366615683E-2</c:v>
                </c:pt>
                <c:pt idx="118">
                  <c:v>3.7231981127619884E-2</c:v>
                </c:pt>
                <c:pt idx="119">
                  <c:v>3.7965416792288126E-2</c:v>
                </c:pt>
                <c:pt idx="120">
                  <c:v>3.7966718272294461E-2</c:v>
                </c:pt>
                <c:pt idx="121">
                  <c:v>3.8476506170198987E-2</c:v>
                </c:pt>
                <c:pt idx="122">
                  <c:v>3.8472013563256524E-2</c:v>
                </c:pt>
                <c:pt idx="123">
                  <c:v>3.7847480470542212E-2</c:v>
                </c:pt>
                <c:pt idx="124">
                  <c:v>3.7794831378722075E-2</c:v>
                </c:pt>
                <c:pt idx="125">
                  <c:v>3.8258943500485962E-2</c:v>
                </c:pt>
                <c:pt idx="126">
                  <c:v>3.7459932021962648E-2</c:v>
                </c:pt>
                <c:pt idx="127">
                  <c:v>3.7691629473520054E-2</c:v>
                </c:pt>
                <c:pt idx="128">
                  <c:v>3.8723051861587511E-2</c:v>
                </c:pt>
                <c:pt idx="129">
                  <c:v>3.8635749565485329E-2</c:v>
                </c:pt>
                <c:pt idx="130">
                  <c:v>3.7863411833207634E-2</c:v>
                </c:pt>
                <c:pt idx="131">
                  <c:v>3.7226386780144879E-2</c:v>
                </c:pt>
                <c:pt idx="132">
                  <c:v>3.6741265096981182E-2</c:v>
                </c:pt>
                <c:pt idx="133">
                  <c:v>3.6046172689139871E-2</c:v>
                </c:pt>
                <c:pt idx="134">
                  <c:v>3.518193169590618E-2</c:v>
                </c:pt>
                <c:pt idx="135">
                  <c:v>3.5323401389092304E-2</c:v>
                </c:pt>
                <c:pt idx="136">
                  <c:v>3.4923337768064854E-2</c:v>
                </c:pt>
                <c:pt idx="137">
                  <c:v>3.4797606508035428E-2</c:v>
                </c:pt>
                <c:pt idx="138">
                  <c:v>3.4640965761861556E-2</c:v>
                </c:pt>
                <c:pt idx="139">
                  <c:v>3.4185124007727281E-2</c:v>
                </c:pt>
                <c:pt idx="140">
                  <c:v>3.3853217916789621E-2</c:v>
                </c:pt>
                <c:pt idx="141">
                  <c:v>3.4951975907083335E-2</c:v>
                </c:pt>
                <c:pt idx="142">
                  <c:v>3.5316588795818157E-2</c:v>
                </c:pt>
                <c:pt idx="143">
                  <c:v>3.4390831326169803E-2</c:v>
                </c:pt>
                <c:pt idx="144">
                  <c:v>3.3905335929352035E-2</c:v>
                </c:pt>
                <c:pt idx="145">
                  <c:v>3.3939868807252846E-2</c:v>
                </c:pt>
                <c:pt idx="146">
                  <c:v>3.3627826678369867E-2</c:v>
                </c:pt>
                <c:pt idx="147">
                  <c:v>3.3372801217368381E-2</c:v>
                </c:pt>
                <c:pt idx="148">
                  <c:v>3.1926641496308618E-2</c:v>
                </c:pt>
                <c:pt idx="149">
                  <c:v>3.1560640184195597E-2</c:v>
                </c:pt>
                <c:pt idx="150">
                  <c:v>3.2001285214121142E-2</c:v>
                </c:pt>
                <c:pt idx="151">
                  <c:v>3.1603071394699346E-2</c:v>
                </c:pt>
                <c:pt idx="152">
                  <c:v>3.2108480856425585E-2</c:v>
                </c:pt>
                <c:pt idx="153">
                  <c:v>3.2330765129791141E-2</c:v>
                </c:pt>
                <c:pt idx="154">
                  <c:v>3.268356310791206E-2</c:v>
                </c:pt>
                <c:pt idx="155">
                  <c:v>3.3352307684579745E-2</c:v>
                </c:pt>
                <c:pt idx="156">
                  <c:v>3.2690478645918092E-2</c:v>
                </c:pt>
                <c:pt idx="157">
                  <c:v>3.2962254430662516E-2</c:v>
                </c:pt>
                <c:pt idx="158">
                  <c:v>3.3822352999397898E-2</c:v>
                </c:pt>
                <c:pt idx="159">
                  <c:v>3.4193774029271588E-2</c:v>
                </c:pt>
                <c:pt idx="160">
                  <c:v>3.4719333949203172E-2</c:v>
                </c:pt>
                <c:pt idx="161">
                  <c:v>3.4464544151575571E-2</c:v>
                </c:pt>
                <c:pt idx="162">
                  <c:v>3.4393309853585276E-2</c:v>
                </c:pt>
                <c:pt idx="163">
                  <c:v>3.4778217726124945E-2</c:v>
                </c:pt>
                <c:pt idx="164">
                  <c:v>3.4492559128510486E-2</c:v>
                </c:pt>
                <c:pt idx="165">
                  <c:v>3.4903736903992531E-2</c:v>
                </c:pt>
                <c:pt idx="166">
                  <c:v>3.4524259454880676E-2</c:v>
                </c:pt>
                <c:pt idx="167">
                  <c:v>3.4471641695731595E-2</c:v>
                </c:pt>
                <c:pt idx="168">
                  <c:v>3.5105220145389741E-2</c:v>
                </c:pt>
                <c:pt idx="169">
                  <c:v>3.4712449719090474E-2</c:v>
                </c:pt>
                <c:pt idx="170">
                  <c:v>3.6030213486102913E-2</c:v>
                </c:pt>
                <c:pt idx="171">
                  <c:v>3.6110834767920943E-2</c:v>
                </c:pt>
                <c:pt idx="172">
                  <c:v>3.5283671336307276E-2</c:v>
                </c:pt>
                <c:pt idx="173">
                  <c:v>3.4865320215307812E-2</c:v>
                </c:pt>
                <c:pt idx="174">
                  <c:v>3.4637062722827849E-2</c:v>
                </c:pt>
                <c:pt idx="175">
                  <c:v>3.5479064431798928E-2</c:v>
                </c:pt>
                <c:pt idx="176">
                  <c:v>3.584291283863044E-2</c:v>
                </c:pt>
                <c:pt idx="177">
                  <c:v>3.7040952134627041E-2</c:v>
                </c:pt>
                <c:pt idx="178">
                  <c:v>3.65997343377941E-2</c:v>
                </c:pt>
                <c:pt idx="179">
                  <c:v>3.6313859764764138E-2</c:v>
                </c:pt>
                <c:pt idx="180">
                  <c:v>3.6311986015442631E-2</c:v>
                </c:pt>
                <c:pt idx="181">
                  <c:v>3.6714662023015383E-2</c:v>
                </c:pt>
                <c:pt idx="182">
                  <c:v>3.6551206330796525E-2</c:v>
                </c:pt>
                <c:pt idx="183">
                  <c:v>3.6293767881889337E-2</c:v>
                </c:pt>
                <c:pt idx="184">
                  <c:v>3.6745589709383332E-2</c:v>
                </c:pt>
                <c:pt idx="185">
                  <c:v>3.7578590631008317E-2</c:v>
                </c:pt>
                <c:pt idx="186">
                  <c:v>3.8720160390380613E-2</c:v>
                </c:pt>
                <c:pt idx="187">
                  <c:v>3.9725301213734715E-2</c:v>
                </c:pt>
                <c:pt idx="188">
                  <c:v>4.0107614048062228E-2</c:v>
                </c:pt>
                <c:pt idx="189">
                  <c:v>4.0511772232325438E-2</c:v>
                </c:pt>
                <c:pt idx="190">
                  <c:v>4.0286024813739808E-2</c:v>
                </c:pt>
                <c:pt idx="191">
                  <c:v>4.0618877496612048E-2</c:v>
                </c:pt>
                <c:pt idx="192">
                  <c:v>4.0307738140668029E-2</c:v>
                </c:pt>
                <c:pt idx="193">
                  <c:v>3.9515036239285754E-2</c:v>
                </c:pt>
                <c:pt idx="194">
                  <c:v>3.8769261442109439E-2</c:v>
                </c:pt>
                <c:pt idx="195">
                  <c:v>3.8847804105934636E-2</c:v>
                </c:pt>
                <c:pt idx="196">
                  <c:v>3.8841101621028683E-2</c:v>
                </c:pt>
                <c:pt idx="197">
                  <c:v>3.8514619363186613E-2</c:v>
                </c:pt>
                <c:pt idx="198">
                  <c:v>3.7978443823639484E-2</c:v>
                </c:pt>
                <c:pt idx="199">
                  <c:v>3.8090305931850789E-2</c:v>
                </c:pt>
                <c:pt idx="200">
                  <c:v>3.8267755887561795E-2</c:v>
                </c:pt>
                <c:pt idx="201">
                  <c:v>3.9834775978051726E-2</c:v>
                </c:pt>
                <c:pt idx="202">
                  <c:v>3.9752328429603745E-2</c:v>
                </c:pt>
                <c:pt idx="203">
                  <c:v>3.9156777935047432E-2</c:v>
                </c:pt>
                <c:pt idx="204">
                  <c:v>4.0729839668327515E-2</c:v>
                </c:pt>
                <c:pt idx="205">
                  <c:v>4.0604847804618018E-2</c:v>
                </c:pt>
                <c:pt idx="206">
                  <c:v>4.1262970925938385E-2</c:v>
                </c:pt>
                <c:pt idx="207">
                  <c:v>4.1921931747491488E-2</c:v>
                </c:pt>
                <c:pt idx="208">
                  <c:v>4.1114075654110752E-2</c:v>
                </c:pt>
                <c:pt idx="209">
                  <c:v>4.0681887805254169E-2</c:v>
                </c:pt>
                <c:pt idx="210">
                  <c:v>4.0815917532038802E-2</c:v>
                </c:pt>
                <c:pt idx="211">
                  <c:v>4.008668787821703E-2</c:v>
                </c:pt>
                <c:pt idx="212">
                  <c:v>4.003224234341439E-2</c:v>
                </c:pt>
                <c:pt idx="213">
                  <c:v>3.9869056285080182E-2</c:v>
                </c:pt>
                <c:pt idx="214">
                  <c:v>4.0083866153647764E-2</c:v>
                </c:pt>
                <c:pt idx="215">
                  <c:v>4.0680331220199872E-2</c:v>
                </c:pt>
                <c:pt idx="216">
                  <c:v>4.1071008389391817E-2</c:v>
                </c:pt>
                <c:pt idx="217">
                  <c:v>4.0855200442358935E-2</c:v>
                </c:pt>
                <c:pt idx="218">
                  <c:v>4.0379697031843395E-2</c:v>
                </c:pt>
                <c:pt idx="219">
                  <c:v>3.9648581837574567E-2</c:v>
                </c:pt>
                <c:pt idx="220">
                  <c:v>3.9739627940024502E-2</c:v>
                </c:pt>
                <c:pt idx="221">
                  <c:v>3.8334197474022405E-2</c:v>
                </c:pt>
                <c:pt idx="222">
                  <c:v>3.7437010847541967E-2</c:v>
                </c:pt>
                <c:pt idx="223">
                  <c:v>3.6991952071187127E-2</c:v>
                </c:pt>
                <c:pt idx="224">
                  <c:v>3.6952131388481517E-2</c:v>
                </c:pt>
                <c:pt idx="225">
                  <c:v>3.6578165940447147E-2</c:v>
                </c:pt>
                <c:pt idx="226">
                  <c:v>3.5914561189845984E-2</c:v>
                </c:pt>
                <c:pt idx="227">
                  <c:v>3.6644884211187931E-2</c:v>
                </c:pt>
                <c:pt idx="228">
                  <c:v>3.6308250719226505E-2</c:v>
                </c:pt>
                <c:pt idx="229">
                  <c:v>3.6208333217254168E-2</c:v>
                </c:pt>
                <c:pt idx="230">
                  <c:v>3.7110779754994404E-2</c:v>
                </c:pt>
                <c:pt idx="231">
                  <c:v>3.7417657728928327E-2</c:v>
                </c:pt>
                <c:pt idx="232">
                  <c:v>3.7094690292368705E-2</c:v>
                </c:pt>
                <c:pt idx="233">
                  <c:v>3.7677320306591718E-2</c:v>
                </c:pt>
                <c:pt idx="234">
                  <c:v>3.8348700901936261E-2</c:v>
                </c:pt>
                <c:pt idx="235">
                  <c:v>3.8344940679350195E-2</c:v>
                </c:pt>
                <c:pt idx="236">
                  <c:v>3.975169275495314E-2</c:v>
                </c:pt>
                <c:pt idx="237">
                  <c:v>3.9621338890034601E-2</c:v>
                </c:pt>
                <c:pt idx="238">
                  <c:v>3.9711845843034783E-2</c:v>
                </c:pt>
                <c:pt idx="239">
                  <c:v>4.0585514047822666E-2</c:v>
                </c:pt>
                <c:pt idx="240">
                  <c:v>4.0943963277103479E-2</c:v>
                </c:pt>
                <c:pt idx="241">
                  <c:v>3.9398768380344208E-2</c:v>
                </c:pt>
                <c:pt idx="242">
                  <c:v>3.9644361934403349E-2</c:v>
                </c:pt>
                <c:pt idx="243">
                  <c:v>4.0016878592127499E-2</c:v>
                </c:pt>
                <c:pt idx="244">
                  <c:v>3.9324557124846275E-2</c:v>
                </c:pt>
                <c:pt idx="245">
                  <c:v>3.9567056779468514E-2</c:v>
                </c:pt>
                <c:pt idx="246">
                  <c:v>3.9200509457734421E-2</c:v>
                </c:pt>
                <c:pt idx="247">
                  <c:v>3.8256302649067944E-2</c:v>
                </c:pt>
                <c:pt idx="248">
                  <c:v>3.8122908537535742E-2</c:v>
                </c:pt>
                <c:pt idx="249">
                  <c:v>3.8797983895037989E-2</c:v>
                </c:pt>
                <c:pt idx="250">
                  <c:v>3.939407573154808E-2</c:v>
                </c:pt>
                <c:pt idx="251">
                  <c:v>3.9060751945817922E-2</c:v>
                </c:pt>
                <c:pt idx="252">
                  <c:v>3.9455321951376333E-2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72F-4E23-A652-CF80BB71EE5A}"/>
            </c:ext>
          </c:extLst>
        </c:ser>
        <c:ser>
          <c:idx val="42"/>
          <c:order val="9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Model'!$AT$23:$AT$275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3.8921392319032383E-2</c:v>
                </c:pt>
                <c:pt idx="2">
                  <c:v>3.810406332450679E-2</c:v>
                </c:pt>
                <c:pt idx="3">
                  <c:v>3.8681245662834096E-2</c:v>
                </c:pt>
                <c:pt idx="4">
                  <c:v>3.8642818533568553E-2</c:v>
                </c:pt>
                <c:pt idx="5">
                  <c:v>3.7944775081198936E-2</c:v>
                </c:pt>
                <c:pt idx="6">
                  <c:v>3.8480251729798839E-2</c:v>
                </c:pt>
                <c:pt idx="7">
                  <c:v>3.860454810540765E-2</c:v>
                </c:pt>
                <c:pt idx="8">
                  <c:v>3.8643111221838569E-2</c:v>
                </c:pt>
                <c:pt idx="9">
                  <c:v>3.9438095032244484E-2</c:v>
                </c:pt>
                <c:pt idx="10">
                  <c:v>3.8079306065983101E-2</c:v>
                </c:pt>
                <c:pt idx="11">
                  <c:v>3.8065732590945527E-2</c:v>
                </c:pt>
                <c:pt idx="12">
                  <c:v>3.8236206716459852E-2</c:v>
                </c:pt>
                <c:pt idx="13">
                  <c:v>3.8335430006493282E-2</c:v>
                </c:pt>
                <c:pt idx="14">
                  <c:v>3.9196066157390665E-2</c:v>
                </c:pt>
                <c:pt idx="15">
                  <c:v>3.9848181545739748E-2</c:v>
                </c:pt>
                <c:pt idx="16">
                  <c:v>4.0322803708859462E-2</c:v>
                </c:pt>
                <c:pt idx="17">
                  <c:v>4.0710747334583221E-2</c:v>
                </c:pt>
                <c:pt idx="18">
                  <c:v>4.0414944119889946E-2</c:v>
                </c:pt>
                <c:pt idx="19">
                  <c:v>4.1039695314489505E-2</c:v>
                </c:pt>
                <c:pt idx="20">
                  <c:v>4.1261241649545255E-2</c:v>
                </c:pt>
                <c:pt idx="21">
                  <c:v>4.1340463395598132E-2</c:v>
                </c:pt>
                <c:pt idx="22">
                  <c:v>3.96440470069854E-2</c:v>
                </c:pt>
                <c:pt idx="23">
                  <c:v>3.9783330229853364E-2</c:v>
                </c:pt>
                <c:pt idx="24">
                  <c:v>3.9650214551755311E-2</c:v>
                </c:pt>
                <c:pt idx="25">
                  <c:v>4.0027736855185382E-2</c:v>
                </c:pt>
                <c:pt idx="26">
                  <c:v>3.9659024609605353E-2</c:v>
                </c:pt>
                <c:pt idx="27">
                  <c:v>4.0427778363634238E-2</c:v>
                </c:pt>
                <c:pt idx="28">
                  <c:v>3.993076532835968E-2</c:v>
                </c:pt>
                <c:pt idx="29">
                  <c:v>3.9501545277065134E-2</c:v>
                </c:pt>
                <c:pt idx="30">
                  <c:v>3.889683759223677E-2</c:v>
                </c:pt>
                <c:pt idx="31">
                  <c:v>3.7643690636987061E-2</c:v>
                </c:pt>
                <c:pt idx="32">
                  <c:v>3.767018843592293E-2</c:v>
                </c:pt>
                <c:pt idx="33">
                  <c:v>3.7167694461022575E-2</c:v>
                </c:pt>
                <c:pt idx="34">
                  <c:v>3.6468691315716367E-2</c:v>
                </c:pt>
                <c:pt idx="35">
                  <c:v>3.6050233552628326E-2</c:v>
                </c:pt>
                <c:pt idx="36">
                  <c:v>3.6704545269912507E-2</c:v>
                </c:pt>
                <c:pt idx="37">
                  <c:v>3.6921127140744192E-2</c:v>
                </c:pt>
                <c:pt idx="38">
                  <c:v>3.6775930998886992E-2</c:v>
                </c:pt>
                <c:pt idx="39">
                  <c:v>3.6765655082044345E-2</c:v>
                </c:pt>
                <c:pt idx="40">
                  <c:v>3.7570028154044539E-2</c:v>
                </c:pt>
                <c:pt idx="41">
                  <c:v>3.7625763322042892E-2</c:v>
                </c:pt>
                <c:pt idx="42">
                  <c:v>3.7683917335022916E-2</c:v>
                </c:pt>
                <c:pt idx="43">
                  <c:v>3.6549771070170246E-2</c:v>
                </c:pt>
                <c:pt idx="44">
                  <c:v>3.6073622016017381E-2</c:v>
                </c:pt>
                <c:pt idx="45">
                  <c:v>3.5599844927635814E-2</c:v>
                </c:pt>
                <c:pt idx="46">
                  <c:v>3.6526439773943868E-2</c:v>
                </c:pt>
                <c:pt idx="47">
                  <c:v>3.8065807685929792E-2</c:v>
                </c:pt>
                <c:pt idx="48">
                  <c:v>3.8172713929521956E-2</c:v>
                </c:pt>
                <c:pt idx="49">
                  <c:v>3.869288437313273E-2</c:v>
                </c:pt>
                <c:pt idx="50">
                  <c:v>3.8402640980177913E-2</c:v>
                </c:pt>
                <c:pt idx="51">
                  <c:v>3.8512196976036528E-2</c:v>
                </c:pt>
                <c:pt idx="52">
                  <c:v>3.9378072001727896E-2</c:v>
                </c:pt>
                <c:pt idx="53">
                  <c:v>3.8482110413828402E-2</c:v>
                </c:pt>
                <c:pt idx="54">
                  <c:v>3.8695549078255356E-2</c:v>
                </c:pt>
                <c:pt idx="55">
                  <c:v>3.830481442589391E-2</c:v>
                </c:pt>
                <c:pt idx="56">
                  <c:v>3.7213972973311554E-2</c:v>
                </c:pt>
                <c:pt idx="57">
                  <c:v>3.723848607937745E-2</c:v>
                </c:pt>
                <c:pt idx="58">
                  <c:v>3.793484902351784E-2</c:v>
                </c:pt>
                <c:pt idx="59">
                  <c:v>3.8139573358097943E-2</c:v>
                </c:pt>
                <c:pt idx="60">
                  <c:v>3.7693711562668993E-2</c:v>
                </c:pt>
                <c:pt idx="61">
                  <c:v>3.842412527749859E-2</c:v>
                </c:pt>
                <c:pt idx="62">
                  <c:v>3.8613631257754161E-2</c:v>
                </c:pt>
                <c:pt idx="63">
                  <c:v>3.9055611040895222E-2</c:v>
                </c:pt>
                <c:pt idx="64">
                  <c:v>3.8859862191867656E-2</c:v>
                </c:pt>
                <c:pt idx="65">
                  <c:v>3.8520587126151799E-2</c:v>
                </c:pt>
                <c:pt idx="66">
                  <c:v>3.8612622213660783E-2</c:v>
                </c:pt>
                <c:pt idx="67">
                  <c:v>3.814456380110047E-2</c:v>
                </c:pt>
                <c:pt idx="68">
                  <c:v>3.6940459291591586E-2</c:v>
                </c:pt>
                <c:pt idx="69">
                  <c:v>3.7591596708599441E-2</c:v>
                </c:pt>
                <c:pt idx="70">
                  <c:v>3.7097928655845741E-2</c:v>
                </c:pt>
                <c:pt idx="71">
                  <c:v>3.7465648835023652E-2</c:v>
                </c:pt>
                <c:pt idx="72">
                  <c:v>3.6534540547509389E-2</c:v>
                </c:pt>
                <c:pt idx="73">
                  <c:v>3.6946562309238262E-2</c:v>
                </c:pt>
                <c:pt idx="74">
                  <c:v>3.6638413093108183E-2</c:v>
                </c:pt>
                <c:pt idx="75">
                  <c:v>3.6106507730580134E-2</c:v>
                </c:pt>
                <c:pt idx="76">
                  <c:v>3.6049198980402743E-2</c:v>
                </c:pt>
                <c:pt idx="77">
                  <c:v>3.563687832627243E-2</c:v>
                </c:pt>
                <c:pt idx="78">
                  <c:v>3.6087530251653135E-2</c:v>
                </c:pt>
                <c:pt idx="79">
                  <c:v>3.5914807525427424E-2</c:v>
                </c:pt>
                <c:pt idx="80">
                  <c:v>3.5944995801892296E-2</c:v>
                </c:pt>
                <c:pt idx="81">
                  <c:v>3.612501282828344E-2</c:v>
                </c:pt>
                <c:pt idx="82">
                  <c:v>3.7029970653255161E-2</c:v>
                </c:pt>
                <c:pt idx="83">
                  <c:v>3.7223096388927228E-2</c:v>
                </c:pt>
                <c:pt idx="84">
                  <c:v>3.7770290183839615E-2</c:v>
                </c:pt>
                <c:pt idx="85">
                  <c:v>3.7625817521520596E-2</c:v>
                </c:pt>
                <c:pt idx="86">
                  <c:v>3.7676821341084486E-2</c:v>
                </c:pt>
                <c:pt idx="87">
                  <c:v>3.8241256826313907E-2</c:v>
                </c:pt>
                <c:pt idx="88">
                  <c:v>3.820186127272248E-2</c:v>
                </c:pt>
                <c:pt idx="89">
                  <c:v>3.9094421947589851E-2</c:v>
                </c:pt>
                <c:pt idx="90">
                  <c:v>3.8490500816851105E-2</c:v>
                </c:pt>
                <c:pt idx="91">
                  <c:v>3.7647212124728456E-2</c:v>
                </c:pt>
                <c:pt idx="92">
                  <c:v>3.8541298610255972E-2</c:v>
                </c:pt>
                <c:pt idx="93">
                  <c:v>3.8051217921235725E-2</c:v>
                </c:pt>
                <c:pt idx="94">
                  <c:v>3.8447100360962258E-2</c:v>
                </c:pt>
                <c:pt idx="95">
                  <c:v>3.6928363039662869E-2</c:v>
                </c:pt>
                <c:pt idx="96">
                  <c:v>3.7130736455802615E-2</c:v>
                </c:pt>
                <c:pt idx="97">
                  <c:v>3.7245021960407118E-2</c:v>
                </c:pt>
                <c:pt idx="98">
                  <c:v>3.7563771665878064E-2</c:v>
                </c:pt>
                <c:pt idx="99">
                  <c:v>3.644756191731971E-2</c:v>
                </c:pt>
                <c:pt idx="100">
                  <c:v>3.6893203753519593E-2</c:v>
                </c:pt>
                <c:pt idx="101">
                  <c:v>3.5819122871051108E-2</c:v>
                </c:pt>
                <c:pt idx="102">
                  <c:v>3.5288495120579869E-2</c:v>
                </c:pt>
                <c:pt idx="103">
                  <c:v>3.4365196190329309E-2</c:v>
                </c:pt>
                <c:pt idx="104">
                  <c:v>3.4602039206531196E-2</c:v>
                </c:pt>
                <c:pt idx="105">
                  <c:v>3.4943021944006926E-2</c:v>
                </c:pt>
                <c:pt idx="106">
                  <c:v>3.4556496713974996E-2</c:v>
                </c:pt>
                <c:pt idx="107">
                  <c:v>3.6193274506019564E-2</c:v>
                </c:pt>
                <c:pt idx="108">
                  <c:v>3.671279526521877E-2</c:v>
                </c:pt>
                <c:pt idx="109">
                  <c:v>3.7195628905414981E-2</c:v>
                </c:pt>
                <c:pt idx="110">
                  <c:v>3.7075099993274178E-2</c:v>
                </c:pt>
                <c:pt idx="111">
                  <c:v>3.7207393323132242E-2</c:v>
                </c:pt>
                <c:pt idx="112">
                  <c:v>3.7559472135554342E-2</c:v>
                </c:pt>
                <c:pt idx="113">
                  <c:v>3.721810488350645E-2</c:v>
                </c:pt>
                <c:pt idx="114">
                  <c:v>3.606530416765312E-2</c:v>
                </c:pt>
                <c:pt idx="115">
                  <c:v>3.593459499012136E-2</c:v>
                </c:pt>
                <c:pt idx="116">
                  <c:v>3.5609283559760035E-2</c:v>
                </c:pt>
                <c:pt idx="117">
                  <c:v>3.5348170934355758E-2</c:v>
                </c:pt>
                <c:pt idx="118">
                  <c:v>3.5166548459515536E-2</c:v>
                </c:pt>
                <c:pt idx="119">
                  <c:v>3.5296945427160727E-2</c:v>
                </c:pt>
                <c:pt idx="120">
                  <c:v>3.5937344122377306E-2</c:v>
                </c:pt>
                <c:pt idx="121">
                  <c:v>3.7267218929885722E-2</c:v>
                </c:pt>
                <c:pt idx="122">
                  <c:v>3.8622199231355209E-2</c:v>
                </c:pt>
                <c:pt idx="123">
                  <c:v>3.9255073000956688E-2</c:v>
                </c:pt>
                <c:pt idx="124">
                  <c:v>3.886538560382876E-2</c:v>
                </c:pt>
                <c:pt idx="125">
                  <c:v>3.8732047517717152E-2</c:v>
                </c:pt>
                <c:pt idx="126">
                  <c:v>3.9013052080502958E-2</c:v>
                </c:pt>
                <c:pt idx="127">
                  <c:v>3.9093384101960622E-2</c:v>
                </c:pt>
                <c:pt idx="128">
                  <c:v>3.8198999050392132E-2</c:v>
                </c:pt>
                <c:pt idx="129">
                  <c:v>3.7881472434867509E-2</c:v>
                </c:pt>
                <c:pt idx="130">
                  <c:v>3.8623652217343152E-2</c:v>
                </c:pt>
                <c:pt idx="131">
                  <c:v>4.0040995055421157E-2</c:v>
                </c:pt>
                <c:pt idx="132">
                  <c:v>4.0342394063827329E-2</c:v>
                </c:pt>
                <c:pt idx="133">
                  <c:v>4.0323743118841293E-2</c:v>
                </c:pt>
                <c:pt idx="134">
                  <c:v>3.9321346782331151E-2</c:v>
                </c:pt>
                <c:pt idx="135">
                  <c:v>4.0091037333135675E-2</c:v>
                </c:pt>
                <c:pt idx="136">
                  <c:v>3.9933388608952305E-2</c:v>
                </c:pt>
                <c:pt idx="137">
                  <c:v>3.8795538198395998E-2</c:v>
                </c:pt>
                <c:pt idx="138">
                  <c:v>3.8713682337023762E-2</c:v>
                </c:pt>
                <c:pt idx="139">
                  <c:v>3.8963031547248297E-2</c:v>
                </c:pt>
                <c:pt idx="140">
                  <c:v>3.8832212293965489E-2</c:v>
                </c:pt>
                <c:pt idx="141">
                  <c:v>3.861847592683669E-2</c:v>
                </c:pt>
                <c:pt idx="142">
                  <c:v>3.8020923427060732E-2</c:v>
                </c:pt>
                <c:pt idx="143">
                  <c:v>3.8163694878723918E-2</c:v>
                </c:pt>
                <c:pt idx="144">
                  <c:v>3.8252889858499645E-2</c:v>
                </c:pt>
                <c:pt idx="145">
                  <c:v>3.8337603856094651E-2</c:v>
                </c:pt>
                <c:pt idx="146">
                  <c:v>3.8002262652298627E-2</c:v>
                </c:pt>
                <c:pt idx="147">
                  <c:v>3.7056499822141119E-2</c:v>
                </c:pt>
                <c:pt idx="148">
                  <c:v>3.7606368446385596E-2</c:v>
                </c:pt>
                <c:pt idx="149">
                  <c:v>3.7589425899726886E-2</c:v>
                </c:pt>
                <c:pt idx="150">
                  <c:v>3.6705600738021808E-2</c:v>
                </c:pt>
                <c:pt idx="151">
                  <c:v>3.6667280302538331E-2</c:v>
                </c:pt>
                <c:pt idx="152">
                  <c:v>3.6735710677971357E-2</c:v>
                </c:pt>
                <c:pt idx="153">
                  <c:v>3.6354385405633773E-2</c:v>
                </c:pt>
                <c:pt idx="154">
                  <c:v>3.6325670490303968E-2</c:v>
                </c:pt>
                <c:pt idx="155">
                  <c:v>3.614264044629293E-2</c:v>
                </c:pt>
                <c:pt idx="156">
                  <c:v>3.5794665015456556E-2</c:v>
                </c:pt>
                <c:pt idx="157">
                  <c:v>3.5982000065647689E-2</c:v>
                </c:pt>
                <c:pt idx="158">
                  <c:v>3.7055688480567228E-2</c:v>
                </c:pt>
                <c:pt idx="159">
                  <c:v>3.8221159143063482E-2</c:v>
                </c:pt>
                <c:pt idx="160">
                  <c:v>3.8032655417321891E-2</c:v>
                </c:pt>
                <c:pt idx="161">
                  <c:v>3.7912353812706814E-2</c:v>
                </c:pt>
                <c:pt idx="162">
                  <c:v>3.7861546875781152E-2</c:v>
                </c:pt>
                <c:pt idx="163">
                  <c:v>3.8277874991994136E-2</c:v>
                </c:pt>
                <c:pt idx="164">
                  <c:v>3.9465313003580485E-2</c:v>
                </c:pt>
                <c:pt idx="165">
                  <c:v>3.9217053974606245E-2</c:v>
                </c:pt>
                <c:pt idx="166">
                  <c:v>3.8546133457895385E-2</c:v>
                </c:pt>
                <c:pt idx="167">
                  <c:v>3.8787826681128547E-2</c:v>
                </c:pt>
                <c:pt idx="168">
                  <c:v>3.8259993312476148E-2</c:v>
                </c:pt>
                <c:pt idx="169">
                  <c:v>3.8892203952566852E-2</c:v>
                </c:pt>
                <c:pt idx="170">
                  <c:v>3.8722986262474904E-2</c:v>
                </c:pt>
                <c:pt idx="171">
                  <c:v>3.9770546405684136E-2</c:v>
                </c:pt>
                <c:pt idx="172">
                  <c:v>3.9053930596246351E-2</c:v>
                </c:pt>
                <c:pt idx="173">
                  <c:v>3.7902707849112649E-2</c:v>
                </c:pt>
                <c:pt idx="174">
                  <c:v>3.8457661550246124E-2</c:v>
                </c:pt>
                <c:pt idx="175">
                  <c:v>3.8318271169822768E-2</c:v>
                </c:pt>
                <c:pt idx="176">
                  <c:v>3.8596394023592731E-2</c:v>
                </c:pt>
                <c:pt idx="177">
                  <c:v>3.789465573907938E-2</c:v>
                </c:pt>
                <c:pt idx="178">
                  <c:v>3.7879733588721785E-2</c:v>
                </c:pt>
                <c:pt idx="179">
                  <c:v>3.7222873287225872E-2</c:v>
                </c:pt>
                <c:pt idx="180">
                  <c:v>3.6922297118740628E-2</c:v>
                </c:pt>
                <c:pt idx="181">
                  <c:v>3.6582246390008191E-2</c:v>
                </c:pt>
                <c:pt idx="182">
                  <c:v>3.6776885533471665E-2</c:v>
                </c:pt>
                <c:pt idx="183">
                  <c:v>3.7571698792219679E-2</c:v>
                </c:pt>
                <c:pt idx="184">
                  <c:v>3.6015786963902709E-2</c:v>
                </c:pt>
                <c:pt idx="185">
                  <c:v>3.6739791467068572E-2</c:v>
                </c:pt>
                <c:pt idx="186">
                  <c:v>3.7512848132405685E-2</c:v>
                </c:pt>
                <c:pt idx="187">
                  <c:v>3.7721817826695023E-2</c:v>
                </c:pt>
                <c:pt idx="188">
                  <c:v>3.7255522163466143E-2</c:v>
                </c:pt>
                <c:pt idx="189">
                  <c:v>3.7045254205731112E-2</c:v>
                </c:pt>
                <c:pt idx="190">
                  <c:v>3.6540915917409086E-2</c:v>
                </c:pt>
                <c:pt idx="191">
                  <c:v>3.7022568843946196E-2</c:v>
                </c:pt>
                <c:pt idx="192">
                  <c:v>3.7166537868104921E-2</c:v>
                </c:pt>
                <c:pt idx="193">
                  <c:v>3.786397320285842E-2</c:v>
                </c:pt>
                <c:pt idx="194">
                  <c:v>3.7673098179437099E-2</c:v>
                </c:pt>
                <c:pt idx="195">
                  <c:v>3.774255678873608E-2</c:v>
                </c:pt>
                <c:pt idx="196">
                  <c:v>3.8410795082072832E-2</c:v>
                </c:pt>
                <c:pt idx="197">
                  <c:v>3.8774643886512007E-2</c:v>
                </c:pt>
                <c:pt idx="198">
                  <c:v>3.895384029412105E-2</c:v>
                </c:pt>
                <c:pt idx="199">
                  <c:v>3.8219994356842417E-2</c:v>
                </c:pt>
                <c:pt idx="200">
                  <c:v>3.8538179539007518E-2</c:v>
                </c:pt>
                <c:pt idx="201">
                  <c:v>3.8735949366516378E-2</c:v>
                </c:pt>
                <c:pt idx="202">
                  <c:v>4.0635612410658377E-2</c:v>
                </c:pt>
                <c:pt idx="203">
                  <c:v>4.1676801262652233E-2</c:v>
                </c:pt>
                <c:pt idx="204">
                  <c:v>4.0575455922226306E-2</c:v>
                </c:pt>
                <c:pt idx="205">
                  <c:v>4.0843984633144675E-2</c:v>
                </c:pt>
                <c:pt idx="206">
                  <c:v>4.0906290879434259E-2</c:v>
                </c:pt>
                <c:pt idx="207">
                  <c:v>4.0169022370106527E-2</c:v>
                </c:pt>
                <c:pt idx="208">
                  <c:v>4.0339765568460598E-2</c:v>
                </c:pt>
                <c:pt idx="209">
                  <c:v>4.009992494044709E-2</c:v>
                </c:pt>
                <c:pt idx="210">
                  <c:v>4.0243695182128142E-2</c:v>
                </c:pt>
                <c:pt idx="211">
                  <c:v>4.1468231831975177E-2</c:v>
                </c:pt>
                <c:pt idx="212">
                  <c:v>4.1014374498370504E-2</c:v>
                </c:pt>
                <c:pt idx="213">
                  <c:v>4.1358398610110647E-2</c:v>
                </c:pt>
                <c:pt idx="214">
                  <c:v>4.2277338988391859E-2</c:v>
                </c:pt>
                <c:pt idx="215">
                  <c:v>4.2722094756979509E-2</c:v>
                </c:pt>
                <c:pt idx="216">
                  <c:v>4.2857926170124058E-2</c:v>
                </c:pt>
                <c:pt idx="217">
                  <c:v>4.4645457156764344E-2</c:v>
                </c:pt>
                <c:pt idx="218">
                  <c:v>4.475754112596677E-2</c:v>
                </c:pt>
                <c:pt idx="219">
                  <c:v>4.4783856564842323E-2</c:v>
                </c:pt>
                <c:pt idx="220">
                  <c:v>4.396848911076405E-2</c:v>
                </c:pt>
                <c:pt idx="221">
                  <c:v>4.3433764890551861E-2</c:v>
                </c:pt>
                <c:pt idx="222">
                  <c:v>4.3879034849564437E-2</c:v>
                </c:pt>
                <c:pt idx="223">
                  <c:v>4.4459099732402245E-2</c:v>
                </c:pt>
                <c:pt idx="224">
                  <c:v>4.4011673516668563E-2</c:v>
                </c:pt>
                <c:pt idx="225">
                  <c:v>4.3578299919480826E-2</c:v>
                </c:pt>
                <c:pt idx="226">
                  <c:v>4.3975282977181146E-2</c:v>
                </c:pt>
                <c:pt idx="227">
                  <c:v>4.3462302319206815E-2</c:v>
                </c:pt>
                <c:pt idx="228">
                  <c:v>4.3795081650871079E-2</c:v>
                </c:pt>
                <c:pt idx="229">
                  <c:v>4.3296482932528149E-2</c:v>
                </c:pt>
                <c:pt idx="230">
                  <c:v>4.4365606385880677E-2</c:v>
                </c:pt>
                <c:pt idx="231">
                  <c:v>4.4211899403186691E-2</c:v>
                </c:pt>
                <c:pt idx="232">
                  <c:v>4.4636003517657667E-2</c:v>
                </c:pt>
                <c:pt idx="233">
                  <c:v>4.312824190777418E-2</c:v>
                </c:pt>
                <c:pt idx="234">
                  <c:v>4.2317619853221571E-2</c:v>
                </c:pt>
                <c:pt idx="235">
                  <c:v>4.1905068365827934E-2</c:v>
                </c:pt>
                <c:pt idx="236">
                  <c:v>4.0733884777327478E-2</c:v>
                </c:pt>
                <c:pt idx="237">
                  <c:v>4.0000456352274873E-2</c:v>
                </c:pt>
                <c:pt idx="238">
                  <c:v>4.050662876822942E-2</c:v>
                </c:pt>
                <c:pt idx="239">
                  <c:v>4.0782060521956771E-2</c:v>
                </c:pt>
                <c:pt idx="240">
                  <c:v>4.1047596225567945E-2</c:v>
                </c:pt>
                <c:pt idx="241">
                  <c:v>4.122967409286029E-2</c:v>
                </c:pt>
                <c:pt idx="242">
                  <c:v>4.141603578345078E-2</c:v>
                </c:pt>
                <c:pt idx="243">
                  <c:v>4.084472854573936E-2</c:v>
                </c:pt>
                <c:pt idx="244">
                  <c:v>4.0975955065981659E-2</c:v>
                </c:pt>
                <c:pt idx="245">
                  <c:v>4.1627186420767619E-2</c:v>
                </c:pt>
                <c:pt idx="246">
                  <c:v>4.0479209652177099E-2</c:v>
                </c:pt>
                <c:pt idx="247">
                  <c:v>4.064032972289313E-2</c:v>
                </c:pt>
                <c:pt idx="248">
                  <c:v>4.0090743012643371E-2</c:v>
                </c:pt>
                <c:pt idx="249">
                  <c:v>3.9418864878528088E-2</c:v>
                </c:pt>
                <c:pt idx="250">
                  <c:v>3.9740128746383392E-2</c:v>
                </c:pt>
                <c:pt idx="251">
                  <c:v>3.8844679440979017E-2</c:v>
                </c:pt>
                <c:pt idx="252">
                  <c:v>3.9433460525453226E-2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72F-4E23-A652-CF80BB71EE5A}"/>
            </c:ext>
          </c:extLst>
        </c:ser>
        <c:ser>
          <c:idx val="43"/>
          <c:order val="9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Model'!$AU$23:$AU$275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3.9249746047359986E-2</c:v>
                </c:pt>
                <c:pt idx="2">
                  <c:v>3.788701945552584E-2</c:v>
                </c:pt>
                <c:pt idx="3">
                  <c:v>3.9314916312226202E-2</c:v>
                </c:pt>
                <c:pt idx="4">
                  <c:v>3.9184525150089328E-2</c:v>
                </c:pt>
                <c:pt idx="5">
                  <c:v>4.045254187714472E-2</c:v>
                </c:pt>
                <c:pt idx="6">
                  <c:v>4.0887068751035378E-2</c:v>
                </c:pt>
                <c:pt idx="7">
                  <c:v>4.010384249120244E-2</c:v>
                </c:pt>
                <c:pt idx="8">
                  <c:v>4.0107952883152664E-2</c:v>
                </c:pt>
                <c:pt idx="9">
                  <c:v>3.9911000032142707E-2</c:v>
                </c:pt>
                <c:pt idx="10">
                  <c:v>3.8524140254348672E-2</c:v>
                </c:pt>
                <c:pt idx="11">
                  <c:v>3.8942151162331823E-2</c:v>
                </c:pt>
                <c:pt idx="12">
                  <c:v>4.0446508041177665E-2</c:v>
                </c:pt>
                <c:pt idx="13">
                  <c:v>3.9631596187378895E-2</c:v>
                </c:pt>
                <c:pt idx="14">
                  <c:v>3.8496563603957736E-2</c:v>
                </c:pt>
                <c:pt idx="15">
                  <c:v>3.8113910544131428E-2</c:v>
                </c:pt>
                <c:pt idx="16">
                  <c:v>3.8289999293465632E-2</c:v>
                </c:pt>
                <c:pt idx="17">
                  <c:v>3.8476882256217718E-2</c:v>
                </c:pt>
                <c:pt idx="18">
                  <c:v>3.88630325318058E-2</c:v>
                </c:pt>
                <c:pt idx="19">
                  <c:v>3.9230221982664452E-2</c:v>
                </c:pt>
                <c:pt idx="20">
                  <c:v>4.0214914906769358E-2</c:v>
                </c:pt>
                <c:pt idx="21">
                  <c:v>3.9611639574882777E-2</c:v>
                </c:pt>
                <c:pt idx="22">
                  <c:v>3.912586679182551E-2</c:v>
                </c:pt>
                <c:pt idx="23">
                  <c:v>3.9713019769236295E-2</c:v>
                </c:pt>
                <c:pt idx="24">
                  <c:v>4.0517815152733463E-2</c:v>
                </c:pt>
                <c:pt idx="25">
                  <c:v>4.0703518326707627E-2</c:v>
                </c:pt>
                <c:pt idx="26">
                  <c:v>4.0442734307494732E-2</c:v>
                </c:pt>
                <c:pt idx="27">
                  <c:v>4.046259929501958E-2</c:v>
                </c:pt>
                <c:pt idx="28">
                  <c:v>4.0341209127078739E-2</c:v>
                </c:pt>
                <c:pt idx="29">
                  <c:v>4.0176086320410358E-2</c:v>
                </c:pt>
                <c:pt idx="30">
                  <c:v>4.0136896049123599E-2</c:v>
                </c:pt>
                <c:pt idx="31">
                  <c:v>3.869148328425559E-2</c:v>
                </c:pt>
                <c:pt idx="32">
                  <c:v>3.9603017129964051E-2</c:v>
                </c:pt>
                <c:pt idx="33">
                  <c:v>4.0290507584548212E-2</c:v>
                </c:pt>
                <c:pt idx="34">
                  <c:v>4.1179496917527383E-2</c:v>
                </c:pt>
                <c:pt idx="35">
                  <c:v>4.1400928008497012E-2</c:v>
                </c:pt>
                <c:pt idx="36">
                  <c:v>4.2686526364130215E-2</c:v>
                </c:pt>
                <c:pt idx="37">
                  <c:v>4.2386959464535648E-2</c:v>
                </c:pt>
                <c:pt idx="38">
                  <c:v>4.3211678500798732E-2</c:v>
                </c:pt>
                <c:pt idx="39">
                  <c:v>4.2573090096674621E-2</c:v>
                </c:pt>
                <c:pt idx="40">
                  <c:v>4.3331248570924775E-2</c:v>
                </c:pt>
                <c:pt idx="41">
                  <c:v>4.3661987487340126E-2</c:v>
                </c:pt>
                <c:pt idx="42">
                  <c:v>4.4672635750855519E-2</c:v>
                </c:pt>
                <c:pt idx="43">
                  <c:v>4.4868287954276678E-2</c:v>
                </c:pt>
                <c:pt idx="44">
                  <c:v>4.4692146152635406E-2</c:v>
                </c:pt>
                <c:pt idx="45">
                  <c:v>4.5186346531657456E-2</c:v>
                </c:pt>
                <c:pt idx="46">
                  <c:v>4.3831318268248688E-2</c:v>
                </c:pt>
                <c:pt idx="47">
                  <c:v>4.3519751795960418E-2</c:v>
                </c:pt>
                <c:pt idx="48">
                  <c:v>4.4544290179602673E-2</c:v>
                </c:pt>
                <c:pt idx="49">
                  <c:v>4.4561111858640402E-2</c:v>
                </c:pt>
                <c:pt idx="50">
                  <c:v>4.4739639807981964E-2</c:v>
                </c:pt>
                <c:pt idx="51">
                  <c:v>4.5714130821129212E-2</c:v>
                </c:pt>
                <c:pt idx="52">
                  <c:v>4.6811365832898501E-2</c:v>
                </c:pt>
                <c:pt idx="53">
                  <c:v>4.6355541460919039E-2</c:v>
                </c:pt>
                <c:pt idx="54">
                  <c:v>4.733050133755571E-2</c:v>
                </c:pt>
                <c:pt idx="55">
                  <c:v>4.6077621905978035E-2</c:v>
                </c:pt>
                <c:pt idx="56">
                  <c:v>4.6278952490696641E-2</c:v>
                </c:pt>
                <c:pt idx="57">
                  <c:v>4.6477773425473941E-2</c:v>
                </c:pt>
                <c:pt idx="58">
                  <c:v>4.6701149253657308E-2</c:v>
                </c:pt>
                <c:pt idx="59">
                  <c:v>4.6392622489916747E-2</c:v>
                </c:pt>
                <c:pt idx="60">
                  <c:v>4.6044566279332941E-2</c:v>
                </c:pt>
                <c:pt idx="61">
                  <c:v>4.4798100705050269E-2</c:v>
                </c:pt>
                <c:pt idx="62">
                  <c:v>4.4720177661147845E-2</c:v>
                </c:pt>
                <c:pt idx="63">
                  <c:v>4.4040141607316827E-2</c:v>
                </c:pt>
                <c:pt idx="64">
                  <c:v>4.4564359276119479E-2</c:v>
                </c:pt>
                <c:pt idx="65">
                  <c:v>4.4136829080098867E-2</c:v>
                </c:pt>
                <c:pt idx="66">
                  <c:v>4.4231115375865916E-2</c:v>
                </c:pt>
                <c:pt idx="67">
                  <c:v>4.3570369931117903E-2</c:v>
                </c:pt>
                <c:pt idx="68">
                  <c:v>4.3018992673146086E-2</c:v>
                </c:pt>
                <c:pt idx="69">
                  <c:v>4.3172107737922787E-2</c:v>
                </c:pt>
                <c:pt idx="70">
                  <c:v>4.4388522541507922E-2</c:v>
                </c:pt>
                <c:pt idx="71">
                  <c:v>4.5102282545113323E-2</c:v>
                </c:pt>
                <c:pt idx="72">
                  <c:v>4.4532861038906274E-2</c:v>
                </c:pt>
                <c:pt idx="73">
                  <c:v>4.5061343205779217E-2</c:v>
                </c:pt>
                <c:pt idx="74">
                  <c:v>4.4768691381809556E-2</c:v>
                </c:pt>
                <c:pt idx="75">
                  <c:v>4.3736310528545971E-2</c:v>
                </c:pt>
                <c:pt idx="76">
                  <c:v>4.33630328489207E-2</c:v>
                </c:pt>
                <c:pt idx="77">
                  <c:v>4.2547987255757591E-2</c:v>
                </c:pt>
                <c:pt idx="78">
                  <c:v>4.2503820201415805E-2</c:v>
                </c:pt>
                <c:pt idx="79">
                  <c:v>4.27272593895952E-2</c:v>
                </c:pt>
                <c:pt idx="80">
                  <c:v>4.1759960872580409E-2</c:v>
                </c:pt>
                <c:pt idx="81">
                  <c:v>4.2890346575898061E-2</c:v>
                </c:pt>
                <c:pt idx="82">
                  <c:v>4.2861022538674243E-2</c:v>
                </c:pt>
                <c:pt idx="83">
                  <c:v>4.2140401994718045E-2</c:v>
                </c:pt>
                <c:pt idx="84">
                  <c:v>4.229588026736468E-2</c:v>
                </c:pt>
                <c:pt idx="85">
                  <c:v>4.1782189186326417E-2</c:v>
                </c:pt>
                <c:pt idx="86">
                  <c:v>4.2704011750348866E-2</c:v>
                </c:pt>
                <c:pt idx="87">
                  <c:v>4.3060112572468147E-2</c:v>
                </c:pt>
                <c:pt idx="88">
                  <c:v>4.2123699350216155E-2</c:v>
                </c:pt>
                <c:pt idx="89">
                  <c:v>4.2203330839151558E-2</c:v>
                </c:pt>
                <c:pt idx="90">
                  <c:v>4.2056081467083416E-2</c:v>
                </c:pt>
                <c:pt idx="91">
                  <c:v>4.1739450175199033E-2</c:v>
                </c:pt>
                <c:pt idx="92">
                  <c:v>4.1750421540206049E-2</c:v>
                </c:pt>
                <c:pt idx="93">
                  <c:v>4.0564434091515215E-2</c:v>
                </c:pt>
                <c:pt idx="94">
                  <c:v>4.0088979669624797E-2</c:v>
                </c:pt>
                <c:pt idx="95">
                  <c:v>4.0898347642740772E-2</c:v>
                </c:pt>
                <c:pt idx="96">
                  <c:v>3.9503480381057672E-2</c:v>
                </c:pt>
                <c:pt idx="97">
                  <c:v>4.0501030845769462E-2</c:v>
                </c:pt>
                <c:pt idx="98">
                  <c:v>3.9885948854963021E-2</c:v>
                </c:pt>
                <c:pt idx="99">
                  <c:v>4.1088663701111652E-2</c:v>
                </c:pt>
                <c:pt idx="100">
                  <c:v>3.9869170712087669E-2</c:v>
                </c:pt>
                <c:pt idx="101">
                  <c:v>4.0278130269801191E-2</c:v>
                </c:pt>
                <c:pt idx="102">
                  <c:v>4.0785201364000531E-2</c:v>
                </c:pt>
                <c:pt idx="103">
                  <c:v>4.0945463052074103E-2</c:v>
                </c:pt>
                <c:pt idx="104">
                  <c:v>4.0154427376724942E-2</c:v>
                </c:pt>
                <c:pt idx="105">
                  <c:v>4.0695799141745183E-2</c:v>
                </c:pt>
                <c:pt idx="106">
                  <c:v>4.1204204719105346E-2</c:v>
                </c:pt>
                <c:pt idx="107">
                  <c:v>4.0585058552730258E-2</c:v>
                </c:pt>
                <c:pt idx="108">
                  <c:v>4.1057270836251561E-2</c:v>
                </c:pt>
                <c:pt idx="109">
                  <c:v>4.124031152639656E-2</c:v>
                </c:pt>
                <c:pt idx="110">
                  <c:v>4.1056532475646883E-2</c:v>
                </c:pt>
                <c:pt idx="111">
                  <c:v>4.1665038707938043E-2</c:v>
                </c:pt>
                <c:pt idx="112">
                  <c:v>4.2008733464626788E-2</c:v>
                </c:pt>
                <c:pt idx="113">
                  <c:v>4.1904390277040134E-2</c:v>
                </c:pt>
                <c:pt idx="114">
                  <c:v>4.2337951866233153E-2</c:v>
                </c:pt>
                <c:pt idx="115">
                  <c:v>4.271703329198883E-2</c:v>
                </c:pt>
                <c:pt idx="116">
                  <c:v>4.1554590466234484E-2</c:v>
                </c:pt>
                <c:pt idx="117">
                  <c:v>4.2061550194039843E-2</c:v>
                </c:pt>
                <c:pt idx="118">
                  <c:v>4.13387568344784E-2</c:v>
                </c:pt>
                <c:pt idx="119">
                  <c:v>4.0438815352329772E-2</c:v>
                </c:pt>
                <c:pt idx="120">
                  <c:v>3.9882096042482156E-2</c:v>
                </c:pt>
                <c:pt idx="121">
                  <c:v>4.0258608546647257E-2</c:v>
                </c:pt>
                <c:pt idx="122">
                  <c:v>3.9739747434639393E-2</c:v>
                </c:pt>
                <c:pt idx="123">
                  <c:v>3.9907533513193767E-2</c:v>
                </c:pt>
                <c:pt idx="124">
                  <c:v>3.9790741973718707E-2</c:v>
                </c:pt>
                <c:pt idx="125">
                  <c:v>3.942465668822797E-2</c:v>
                </c:pt>
                <c:pt idx="126">
                  <c:v>3.7884068138805918E-2</c:v>
                </c:pt>
                <c:pt idx="127">
                  <c:v>3.8060251567297566E-2</c:v>
                </c:pt>
                <c:pt idx="128">
                  <c:v>3.8976136625578271E-2</c:v>
                </c:pt>
                <c:pt idx="129">
                  <c:v>3.8905176354657484E-2</c:v>
                </c:pt>
                <c:pt idx="130">
                  <c:v>4.0132532450977053E-2</c:v>
                </c:pt>
                <c:pt idx="131">
                  <c:v>3.9704896481409409E-2</c:v>
                </c:pt>
                <c:pt idx="132">
                  <c:v>3.9906713990341451E-2</c:v>
                </c:pt>
                <c:pt idx="133">
                  <c:v>3.9411858721617364E-2</c:v>
                </c:pt>
                <c:pt idx="134">
                  <c:v>3.9134385032056823E-2</c:v>
                </c:pt>
                <c:pt idx="135">
                  <c:v>3.9297491366721511E-2</c:v>
                </c:pt>
                <c:pt idx="136">
                  <c:v>3.8482549869315853E-2</c:v>
                </c:pt>
                <c:pt idx="137">
                  <c:v>3.84554593743935E-2</c:v>
                </c:pt>
                <c:pt idx="138">
                  <c:v>3.8218912682733489E-2</c:v>
                </c:pt>
                <c:pt idx="139">
                  <c:v>3.8341826536832949E-2</c:v>
                </c:pt>
                <c:pt idx="140">
                  <c:v>3.865218053879535E-2</c:v>
                </c:pt>
                <c:pt idx="141">
                  <c:v>3.7451907717492836E-2</c:v>
                </c:pt>
                <c:pt idx="142">
                  <c:v>3.6847943764921079E-2</c:v>
                </c:pt>
                <c:pt idx="143">
                  <c:v>3.7064078465712025E-2</c:v>
                </c:pt>
                <c:pt idx="144">
                  <c:v>3.706248199083613E-2</c:v>
                </c:pt>
                <c:pt idx="145">
                  <c:v>3.7201581500557662E-2</c:v>
                </c:pt>
                <c:pt idx="146">
                  <c:v>3.7394536345650355E-2</c:v>
                </c:pt>
                <c:pt idx="147">
                  <c:v>3.7505529150115562E-2</c:v>
                </c:pt>
                <c:pt idx="148">
                  <c:v>3.7900978838065029E-2</c:v>
                </c:pt>
                <c:pt idx="149">
                  <c:v>3.818995086816266E-2</c:v>
                </c:pt>
                <c:pt idx="150">
                  <c:v>3.7678978494127081E-2</c:v>
                </c:pt>
                <c:pt idx="151">
                  <c:v>3.7674964974136291E-2</c:v>
                </c:pt>
                <c:pt idx="152">
                  <c:v>3.8020671290180705E-2</c:v>
                </c:pt>
                <c:pt idx="153">
                  <c:v>3.6972866216373218E-2</c:v>
                </c:pt>
                <c:pt idx="154">
                  <c:v>3.5800116348566308E-2</c:v>
                </c:pt>
                <c:pt idx="155">
                  <c:v>3.5556417123237385E-2</c:v>
                </c:pt>
                <c:pt idx="156">
                  <c:v>3.6043086390471379E-2</c:v>
                </c:pt>
                <c:pt idx="157">
                  <c:v>3.6574588586369319E-2</c:v>
                </c:pt>
                <c:pt idx="158">
                  <c:v>3.6298709268326554E-2</c:v>
                </c:pt>
                <c:pt idx="159">
                  <c:v>3.6503240607696628E-2</c:v>
                </c:pt>
                <c:pt idx="160">
                  <c:v>3.6482291691241259E-2</c:v>
                </c:pt>
                <c:pt idx="161">
                  <c:v>3.6822217823258008E-2</c:v>
                </c:pt>
                <c:pt idx="162">
                  <c:v>3.678816354452643E-2</c:v>
                </c:pt>
                <c:pt idx="163">
                  <c:v>3.5349840421350975E-2</c:v>
                </c:pt>
                <c:pt idx="164">
                  <c:v>3.4872149229138026E-2</c:v>
                </c:pt>
                <c:pt idx="165">
                  <c:v>3.4881839217067966E-2</c:v>
                </c:pt>
                <c:pt idx="166">
                  <c:v>3.5480213660131446E-2</c:v>
                </c:pt>
                <c:pt idx="167">
                  <c:v>3.4908990012574269E-2</c:v>
                </c:pt>
                <c:pt idx="168">
                  <c:v>3.4626076287562979E-2</c:v>
                </c:pt>
                <c:pt idx="169">
                  <c:v>3.4095014389864953E-2</c:v>
                </c:pt>
                <c:pt idx="170">
                  <c:v>3.4459971552772063E-2</c:v>
                </c:pt>
                <c:pt idx="171">
                  <c:v>3.5113548407395639E-2</c:v>
                </c:pt>
                <c:pt idx="172">
                  <c:v>3.6137811320041367E-2</c:v>
                </c:pt>
                <c:pt idx="173">
                  <c:v>3.6053930530001048E-2</c:v>
                </c:pt>
                <c:pt idx="174">
                  <c:v>3.4893935116250739E-2</c:v>
                </c:pt>
                <c:pt idx="175">
                  <c:v>3.5598979659136575E-2</c:v>
                </c:pt>
                <c:pt idx="176">
                  <c:v>3.5268974466777708E-2</c:v>
                </c:pt>
                <c:pt idx="177">
                  <c:v>3.4572230269477075E-2</c:v>
                </c:pt>
                <c:pt idx="178">
                  <c:v>3.3085111609628341E-2</c:v>
                </c:pt>
                <c:pt idx="179">
                  <c:v>3.3743043019778832E-2</c:v>
                </c:pt>
                <c:pt idx="180">
                  <c:v>3.2600680919654394E-2</c:v>
                </c:pt>
                <c:pt idx="181">
                  <c:v>3.274496770007173E-2</c:v>
                </c:pt>
                <c:pt idx="182">
                  <c:v>3.2698964726086681E-2</c:v>
                </c:pt>
                <c:pt idx="183">
                  <c:v>3.2850966865193287E-2</c:v>
                </c:pt>
                <c:pt idx="184">
                  <c:v>3.3608859016934507E-2</c:v>
                </c:pt>
                <c:pt idx="185">
                  <c:v>3.4058302245408602E-2</c:v>
                </c:pt>
                <c:pt idx="186">
                  <c:v>3.3828365792529305E-2</c:v>
                </c:pt>
                <c:pt idx="187">
                  <c:v>3.4405507308011458E-2</c:v>
                </c:pt>
                <c:pt idx="188">
                  <c:v>3.5205569960940722E-2</c:v>
                </c:pt>
                <c:pt idx="189">
                  <c:v>3.5201506045616622E-2</c:v>
                </c:pt>
                <c:pt idx="190">
                  <c:v>3.5233599498697948E-2</c:v>
                </c:pt>
                <c:pt idx="191">
                  <c:v>3.5849886768917115E-2</c:v>
                </c:pt>
                <c:pt idx="192">
                  <c:v>3.6289909243798379E-2</c:v>
                </c:pt>
                <c:pt idx="193">
                  <c:v>3.6050331058378154E-2</c:v>
                </c:pt>
                <c:pt idx="194">
                  <c:v>3.5837176102038376E-2</c:v>
                </c:pt>
                <c:pt idx="195">
                  <c:v>3.5726816923984571E-2</c:v>
                </c:pt>
                <c:pt idx="196">
                  <c:v>3.6164241222957853E-2</c:v>
                </c:pt>
                <c:pt idx="197">
                  <c:v>3.634433922845233E-2</c:v>
                </c:pt>
                <c:pt idx="198">
                  <c:v>3.6723266181184863E-2</c:v>
                </c:pt>
                <c:pt idx="199">
                  <c:v>3.6473142101575123E-2</c:v>
                </c:pt>
                <c:pt idx="200">
                  <c:v>3.6329568560095671E-2</c:v>
                </c:pt>
                <c:pt idx="201">
                  <c:v>3.5332391182312677E-2</c:v>
                </c:pt>
                <c:pt idx="202">
                  <c:v>3.4524210323558784E-2</c:v>
                </c:pt>
                <c:pt idx="203">
                  <c:v>3.3498625405338683E-2</c:v>
                </c:pt>
                <c:pt idx="204">
                  <c:v>3.3874796938724624E-2</c:v>
                </c:pt>
                <c:pt idx="205">
                  <c:v>3.400078488776935E-2</c:v>
                </c:pt>
                <c:pt idx="206">
                  <c:v>3.3457025529534001E-2</c:v>
                </c:pt>
                <c:pt idx="207">
                  <c:v>3.3530238713998767E-2</c:v>
                </c:pt>
                <c:pt idx="208">
                  <c:v>3.2884623235062811E-2</c:v>
                </c:pt>
                <c:pt idx="209">
                  <c:v>3.3640248441661268E-2</c:v>
                </c:pt>
                <c:pt idx="210">
                  <c:v>3.3896602405866297E-2</c:v>
                </c:pt>
                <c:pt idx="211">
                  <c:v>3.5027598690424218E-2</c:v>
                </c:pt>
                <c:pt idx="212">
                  <c:v>3.575271223456656E-2</c:v>
                </c:pt>
                <c:pt idx="213">
                  <c:v>3.7078242984718221E-2</c:v>
                </c:pt>
                <c:pt idx="214">
                  <c:v>3.7343369957533699E-2</c:v>
                </c:pt>
                <c:pt idx="215">
                  <c:v>3.7663980190278917E-2</c:v>
                </c:pt>
                <c:pt idx="216">
                  <c:v>3.673972306143692E-2</c:v>
                </c:pt>
                <c:pt idx="217">
                  <c:v>3.5746890147771992E-2</c:v>
                </c:pt>
                <c:pt idx="218">
                  <c:v>3.5118929842527215E-2</c:v>
                </c:pt>
                <c:pt idx="219">
                  <c:v>3.4648915498489745E-2</c:v>
                </c:pt>
                <c:pt idx="220">
                  <c:v>3.4737412601249747E-2</c:v>
                </c:pt>
                <c:pt idx="221">
                  <c:v>3.5099776630585076E-2</c:v>
                </c:pt>
                <c:pt idx="222">
                  <c:v>3.5661678254747524E-2</c:v>
                </c:pt>
                <c:pt idx="223">
                  <c:v>3.6202826279632824E-2</c:v>
                </c:pt>
                <c:pt idx="224">
                  <c:v>3.5356116525967346E-2</c:v>
                </c:pt>
                <c:pt idx="225">
                  <c:v>3.4952660840629042E-2</c:v>
                </c:pt>
                <c:pt idx="226">
                  <c:v>3.4850724077849414E-2</c:v>
                </c:pt>
                <c:pt idx="227">
                  <c:v>3.5034243303967892E-2</c:v>
                </c:pt>
                <c:pt idx="228">
                  <c:v>3.5001006726507938E-2</c:v>
                </c:pt>
                <c:pt idx="229">
                  <c:v>3.4902624281768962E-2</c:v>
                </c:pt>
                <c:pt idx="230">
                  <c:v>3.6176597605888268E-2</c:v>
                </c:pt>
                <c:pt idx="231">
                  <c:v>3.62087526906541E-2</c:v>
                </c:pt>
                <c:pt idx="232">
                  <c:v>3.8006165414896646E-2</c:v>
                </c:pt>
                <c:pt idx="233">
                  <c:v>3.8559142844654185E-2</c:v>
                </c:pt>
                <c:pt idx="234">
                  <c:v>3.7631004176092858E-2</c:v>
                </c:pt>
                <c:pt idx="235">
                  <c:v>3.7395642830781388E-2</c:v>
                </c:pt>
                <c:pt idx="236">
                  <c:v>3.5642658997874305E-2</c:v>
                </c:pt>
                <c:pt idx="237">
                  <c:v>3.5921805818990661E-2</c:v>
                </c:pt>
                <c:pt idx="238">
                  <c:v>3.6528752490949973E-2</c:v>
                </c:pt>
                <c:pt idx="239">
                  <c:v>3.7924525032836352E-2</c:v>
                </c:pt>
                <c:pt idx="240">
                  <c:v>3.9177986797802621E-2</c:v>
                </c:pt>
                <c:pt idx="241">
                  <c:v>3.9948151120017455E-2</c:v>
                </c:pt>
                <c:pt idx="242">
                  <c:v>4.0490179824823731E-2</c:v>
                </c:pt>
                <c:pt idx="243">
                  <c:v>4.0901422685739798E-2</c:v>
                </c:pt>
                <c:pt idx="244">
                  <c:v>4.1495209320378257E-2</c:v>
                </c:pt>
                <c:pt idx="245">
                  <c:v>4.0621205871243668E-2</c:v>
                </c:pt>
                <c:pt idx="246">
                  <c:v>4.0457028923421873E-2</c:v>
                </c:pt>
                <c:pt idx="247">
                  <c:v>4.0147157153908222E-2</c:v>
                </c:pt>
                <c:pt idx="248">
                  <c:v>4.0528432583853698E-2</c:v>
                </c:pt>
                <c:pt idx="249">
                  <c:v>4.0513702490468893E-2</c:v>
                </c:pt>
                <c:pt idx="250">
                  <c:v>3.9623559363821365E-2</c:v>
                </c:pt>
                <c:pt idx="251">
                  <c:v>3.9979771577422558E-2</c:v>
                </c:pt>
                <c:pt idx="252">
                  <c:v>3.8836909119447822E-2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72F-4E23-A652-CF80BB71EE5A}"/>
            </c:ext>
          </c:extLst>
        </c:ser>
        <c:ser>
          <c:idx val="44"/>
          <c:order val="9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Model'!$AV$23:$AV$275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3.8565762539093933E-2</c:v>
                </c:pt>
                <c:pt idx="2">
                  <c:v>3.8372564362183968E-2</c:v>
                </c:pt>
                <c:pt idx="3">
                  <c:v>3.8221062311570332E-2</c:v>
                </c:pt>
                <c:pt idx="4">
                  <c:v>3.8493065683432894E-2</c:v>
                </c:pt>
                <c:pt idx="5">
                  <c:v>3.9182960416398828E-2</c:v>
                </c:pt>
                <c:pt idx="6">
                  <c:v>3.9794519368939782E-2</c:v>
                </c:pt>
                <c:pt idx="7">
                  <c:v>4.039992101222073E-2</c:v>
                </c:pt>
                <c:pt idx="8">
                  <c:v>4.1327733589387614E-2</c:v>
                </c:pt>
                <c:pt idx="9">
                  <c:v>4.1161184374503022E-2</c:v>
                </c:pt>
                <c:pt idx="10">
                  <c:v>4.0697387412017554E-2</c:v>
                </c:pt>
                <c:pt idx="11">
                  <c:v>4.1394999386619329E-2</c:v>
                </c:pt>
                <c:pt idx="12">
                  <c:v>4.0941696107476992E-2</c:v>
                </c:pt>
                <c:pt idx="13">
                  <c:v>4.0722836750527673E-2</c:v>
                </c:pt>
                <c:pt idx="14">
                  <c:v>4.0332194836965408E-2</c:v>
                </c:pt>
                <c:pt idx="15">
                  <c:v>4.1047168384725934E-2</c:v>
                </c:pt>
                <c:pt idx="16">
                  <c:v>4.0784813063296267E-2</c:v>
                </c:pt>
                <c:pt idx="17">
                  <c:v>4.0253182855861193E-2</c:v>
                </c:pt>
                <c:pt idx="18">
                  <c:v>4.1609295837763537E-2</c:v>
                </c:pt>
                <c:pt idx="19">
                  <c:v>4.072616667748441E-2</c:v>
                </c:pt>
                <c:pt idx="20">
                  <c:v>4.0812366407640494E-2</c:v>
                </c:pt>
                <c:pt idx="21">
                  <c:v>4.0182230709187521E-2</c:v>
                </c:pt>
                <c:pt idx="22">
                  <c:v>3.9816238550021268E-2</c:v>
                </c:pt>
                <c:pt idx="23">
                  <c:v>4.0481492158572892E-2</c:v>
                </c:pt>
                <c:pt idx="24">
                  <c:v>4.0701266244004532E-2</c:v>
                </c:pt>
                <c:pt idx="25">
                  <c:v>4.0620478899622336E-2</c:v>
                </c:pt>
                <c:pt idx="26">
                  <c:v>4.1886802628282219E-2</c:v>
                </c:pt>
                <c:pt idx="27">
                  <c:v>4.3037353189123079E-2</c:v>
                </c:pt>
                <c:pt idx="28">
                  <c:v>4.3120500011696095E-2</c:v>
                </c:pt>
                <c:pt idx="29">
                  <c:v>4.3067744947012411E-2</c:v>
                </c:pt>
                <c:pt idx="30">
                  <c:v>4.1850846371972401E-2</c:v>
                </c:pt>
                <c:pt idx="31">
                  <c:v>4.2230296590157389E-2</c:v>
                </c:pt>
                <c:pt idx="32">
                  <c:v>4.1147086410778556E-2</c:v>
                </c:pt>
                <c:pt idx="33">
                  <c:v>4.2366730735479662E-2</c:v>
                </c:pt>
                <c:pt idx="34">
                  <c:v>4.2432087296453126E-2</c:v>
                </c:pt>
                <c:pt idx="35">
                  <c:v>4.3562903108632367E-2</c:v>
                </c:pt>
                <c:pt idx="36">
                  <c:v>4.4371469997111765E-2</c:v>
                </c:pt>
                <c:pt idx="37">
                  <c:v>4.3675418708042833E-2</c:v>
                </c:pt>
                <c:pt idx="38">
                  <c:v>4.2791745865198343E-2</c:v>
                </c:pt>
                <c:pt idx="39">
                  <c:v>4.2945473904989408E-2</c:v>
                </c:pt>
                <c:pt idx="40">
                  <c:v>4.3469150555433551E-2</c:v>
                </c:pt>
                <c:pt idx="41">
                  <c:v>4.3505335640510102E-2</c:v>
                </c:pt>
                <c:pt idx="42">
                  <c:v>4.3760831101322797E-2</c:v>
                </c:pt>
                <c:pt idx="43">
                  <c:v>4.3742046803274467E-2</c:v>
                </c:pt>
                <c:pt idx="44">
                  <c:v>4.418674324945069E-2</c:v>
                </c:pt>
                <c:pt idx="45">
                  <c:v>4.4037027636944615E-2</c:v>
                </c:pt>
                <c:pt idx="46">
                  <c:v>4.2786626745788127E-2</c:v>
                </c:pt>
                <c:pt idx="47">
                  <c:v>4.2162602077815164E-2</c:v>
                </c:pt>
                <c:pt idx="48">
                  <c:v>4.1888907525258409E-2</c:v>
                </c:pt>
                <c:pt idx="49">
                  <c:v>4.0857007441625279E-2</c:v>
                </c:pt>
                <c:pt idx="50">
                  <c:v>4.0091369415180475E-2</c:v>
                </c:pt>
                <c:pt idx="51">
                  <c:v>3.913236407636235E-2</c:v>
                </c:pt>
                <c:pt idx="52">
                  <c:v>3.9665930457418279E-2</c:v>
                </c:pt>
                <c:pt idx="53">
                  <c:v>3.9705895746205422E-2</c:v>
                </c:pt>
                <c:pt idx="54">
                  <c:v>3.9273895280991948E-2</c:v>
                </c:pt>
                <c:pt idx="55">
                  <c:v>3.9381098846498354E-2</c:v>
                </c:pt>
                <c:pt idx="56">
                  <c:v>3.9377777270772581E-2</c:v>
                </c:pt>
                <c:pt idx="57">
                  <c:v>4.0045452067876991E-2</c:v>
                </c:pt>
                <c:pt idx="58">
                  <c:v>3.979801773377576E-2</c:v>
                </c:pt>
                <c:pt idx="59">
                  <c:v>4.085936733474408E-2</c:v>
                </c:pt>
                <c:pt idx="60">
                  <c:v>3.8752186227767813E-2</c:v>
                </c:pt>
                <c:pt idx="61">
                  <c:v>3.9606763268338986E-2</c:v>
                </c:pt>
                <c:pt idx="62">
                  <c:v>3.9292495936392439E-2</c:v>
                </c:pt>
                <c:pt idx="63">
                  <c:v>3.8638744467994902E-2</c:v>
                </c:pt>
                <c:pt idx="64">
                  <c:v>4.0418470715303648E-2</c:v>
                </c:pt>
                <c:pt idx="65">
                  <c:v>4.0976159263997287E-2</c:v>
                </c:pt>
                <c:pt idx="66">
                  <c:v>4.2169143710262764E-2</c:v>
                </c:pt>
                <c:pt idx="67">
                  <c:v>4.0659348305503176E-2</c:v>
                </c:pt>
                <c:pt idx="68">
                  <c:v>4.1332985705074377E-2</c:v>
                </c:pt>
                <c:pt idx="69">
                  <c:v>4.3288149679110384E-2</c:v>
                </c:pt>
                <c:pt idx="70">
                  <c:v>4.3263313803263682E-2</c:v>
                </c:pt>
                <c:pt idx="71">
                  <c:v>4.2855612360890721E-2</c:v>
                </c:pt>
                <c:pt idx="72">
                  <c:v>4.3865985712124494E-2</c:v>
                </c:pt>
                <c:pt idx="73">
                  <c:v>4.4280119593956051E-2</c:v>
                </c:pt>
                <c:pt idx="74">
                  <c:v>4.3692040623183014E-2</c:v>
                </c:pt>
                <c:pt idx="75">
                  <c:v>4.3814887400403055E-2</c:v>
                </c:pt>
                <c:pt idx="76">
                  <c:v>4.2806740993620022E-2</c:v>
                </c:pt>
                <c:pt idx="77">
                  <c:v>4.2812707071400287E-2</c:v>
                </c:pt>
                <c:pt idx="78">
                  <c:v>4.3035803659045829E-2</c:v>
                </c:pt>
                <c:pt idx="79">
                  <c:v>4.2984568468207127E-2</c:v>
                </c:pt>
                <c:pt idx="80">
                  <c:v>4.3219314951779345E-2</c:v>
                </c:pt>
                <c:pt idx="81">
                  <c:v>4.3139776177572031E-2</c:v>
                </c:pt>
                <c:pt idx="82">
                  <c:v>4.2357728036260221E-2</c:v>
                </c:pt>
                <c:pt idx="83">
                  <c:v>4.2247318968711332E-2</c:v>
                </c:pt>
                <c:pt idx="84">
                  <c:v>4.2792585070383547E-2</c:v>
                </c:pt>
                <c:pt idx="85">
                  <c:v>4.2233903941082153E-2</c:v>
                </c:pt>
                <c:pt idx="86">
                  <c:v>4.1535168772935317E-2</c:v>
                </c:pt>
                <c:pt idx="87">
                  <c:v>4.1916913975255363E-2</c:v>
                </c:pt>
                <c:pt idx="88">
                  <c:v>4.122961116779679E-2</c:v>
                </c:pt>
                <c:pt idx="89">
                  <c:v>4.1330378330732463E-2</c:v>
                </c:pt>
                <c:pt idx="90">
                  <c:v>4.0759422866405277E-2</c:v>
                </c:pt>
                <c:pt idx="91">
                  <c:v>3.9675487038544691E-2</c:v>
                </c:pt>
                <c:pt idx="92">
                  <c:v>3.9256607013666608E-2</c:v>
                </c:pt>
                <c:pt idx="93">
                  <c:v>3.9598396325420372E-2</c:v>
                </c:pt>
                <c:pt idx="94">
                  <c:v>3.8509656071906651E-2</c:v>
                </c:pt>
                <c:pt idx="95">
                  <c:v>3.8476406230500304E-2</c:v>
                </c:pt>
                <c:pt idx="96">
                  <c:v>3.8619540420745876E-2</c:v>
                </c:pt>
                <c:pt idx="97">
                  <c:v>3.8586744561204867E-2</c:v>
                </c:pt>
                <c:pt idx="98">
                  <c:v>3.8739971707547449E-2</c:v>
                </c:pt>
                <c:pt idx="99">
                  <c:v>3.9021028136024552E-2</c:v>
                </c:pt>
                <c:pt idx="100">
                  <c:v>3.9025447119094128E-2</c:v>
                </c:pt>
                <c:pt idx="101">
                  <c:v>3.9616353617687401E-2</c:v>
                </c:pt>
                <c:pt idx="102">
                  <c:v>4.0054062123202498E-2</c:v>
                </c:pt>
                <c:pt idx="103">
                  <c:v>4.09493870711383E-2</c:v>
                </c:pt>
                <c:pt idx="104">
                  <c:v>4.0306740655930762E-2</c:v>
                </c:pt>
                <c:pt idx="105">
                  <c:v>4.0878982693314164E-2</c:v>
                </c:pt>
                <c:pt idx="106">
                  <c:v>4.0161413297622232E-2</c:v>
                </c:pt>
                <c:pt idx="107">
                  <c:v>3.8452612954846657E-2</c:v>
                </c:pt>
                <c:pt idx="108">
                  <c:v>3.9385668964450449E-2</c:v>
                </c:pt>
                <c:pt idx="109">
                  <c:v>3.896362322461009E-2</c:v>
                </c:pt>
                <c:pt idx="110">
                  <c:v>4.0332449254070896E-2</c:v>
                </c:pt>
                <c:pt idx="111">
                  <c:v>3.9432649909652812E-2</c:v>
                </c:pt>
                <c:pt idx="112">
                  <c:v>3.8788461259375254E-2</c:v>
                </c:pt>
                <c:pt idx="113">
                  <c:v>3.8518875898466365E-2</c:v>
                </c:pt>
                <c:pt idx="114">
                  <c:v>3.9132051024334778E-2</c:v>
                </c:pt>
                <c:pt idx="115">
                  <c:v>3.9328509415392426E-2</c:v>
                </c:pt>
                <c:pt idx="116">
                  <c:v>3.9409945080929543E-2</c:v>
                </c:pt>
                <c:pt idx="117">
                  <c:v>3.9375921759056069E-2</c:v>
                </c:pt>
                <c:pt idx="118">
                  <c:v>3.9622246822368694E-2</c:v>
                </c:pt>
                <c:pt idx="119">
                  <c:v>3.9032388735129236E-2</c:v>
                </c:pt>
                <c:pt idx="120">
                  <c:v>4.0192511956633613E-2</c:v>
                </c:pt>
                <c:pt idx="121">
                  <c:v>4.0064398899962189E-2</c:v>
                </c:pt>
                <c:pt idx="122">
                  <c:v>3.9290200112297675E-2</c:v>
                </c:pt>
                <c:pt idx="123">
                  <c:v>3.8930219300067868E-2</c:v>
                </c:pt>
                <c:pt idx="124">
                  <c:v>3.8570289923431748E-2</c:v>
                </c:pt>
                <c:pt idx="125">
                  <c:v>3.7538672257527925E-2</c:v>
                </c:pt>
                <c:pt idx="126">
                  <c:v>3.7347578038140927E-2</c:v>
                </c:pt>
                <c:pt idx="127">
                  <c:v>3.8030167997572195E-2</c:v>
                </c:pt>
                <c:pt idx="128">
                  <c:v>3.8500405314147591E-2</c:v>
                </c:pt>
                <c:pt idx="129">
                  <c:v>3.8472825733755177E-2</c:v>
                </c:pt>
                <c:pt idx="130">
                  <c:v>3.9499810617754171E-2</c:v>
                </c:pt>
                <c:pt idx="131">
                  <c:v>3.8759424615722217E-2</c:v>
                </c:pt>
                <c:pt idx="132">
                  <c:v>3.8988508628069775E-2</c:v>
                </c:pt>
                <c:pt idx="133">
                  <c:v>3.8671669379875262E-2</c:v>
                </c:pt>
                <c:pt idx="134">
                  <c:v>3.8391407305715795E-2</c:v>
                </c:pt>
                <c:pt idx="135">
                  <c:v>3.7752102371550349E-2</c:v>
                </c:pt>
                <c:pt idx="136">
                  <c:v>3.8220304531070289E-2</c:v>
                </c:pt>
                <c:pt idx="137">
                  <c:v>3.9003391992863547E-2</c:v>
                </c:pt>
                <c:pt idx="138">
                  <c:v>3.938082566070493E-2</c:v>
                </c:pt>
                <c:pt idx="139">
                  <c:v>3.8497404224700556E-2</c:v>
                </c:pt>
                <c:pt idx="140">
                  <c:v>3.747786614761911E-2</c:v>
                </c:pt>
                <c:pt idx="141">
                  <c:v>3.7453751830692265E-2</c:v>
                </c:pt>
                <c:pt idx="142">
                  <c:v>3.8020465635877243E-2</c:v>
                </c:pt>
                <c:pt idx="143">
                  <c:v>3.826772024509402E-2</c:v>
                </c:pt>
                <c:pt idx="144">
                  <c:v>3.8174872428596782E-2</c:v>
                </c:pt>
                <c:pt idx="145">
                  <c:v>3.7762721816880687E-2</c:v>
                </c:pt>
                <c:pt idx="146">
                  <c:v>3.7603492025869607E-2</c:v>
                </c:pt>
                <c:pt idx="147">
                  <c:v>3.7619501836164616E-2</c:v>
                </c:pt>
                <c:pt idx="148">
                  <c:v>3.7284468281452203E-2</c:v>
                </c:pt>
                <c:pt idx="149">
                  <c:v>3.7379388854627639E-2</c:v>
                </c:pt>
                <c:pt idx="150">
                  <c:v>3.6600444012894584E-2</c:v>
                </c:pt>
                <c:pt idx="151">
                  <c:v>3.596050672527408E-2</c:v>
                </c:pt>
                <c:pt idx="152">
                  <c:v>3.5332944426147955E-2</c:v>
                </c:pt>
                <c:pt idx="153">
                  <c:v>3.4341908570882776E-2</c:v>
                </c:pt>
                <c:pt idx="154">
                  <c:v>3.4114272542269078E-2</c:v>
                </c:pt>
                <c:pt idx="155">
                  <c:v>3.328436953642229E-2</c:v>
                </c:pt>
                <c:pt idx="156">
                  <c:v>3.4756126794083513E-2</c:v>
                </c:pt>
                <c:pt idx="157">
                  <c:v>3.4621631896049901E-2</c:v>
                </c:pt>
                <c:pt idx="158">
                  <c:v>3.43030023281755E-2</c:v>
                </c:pt>
                <c:pt idx="159">
                  <c:v>3.5400369242913295E-2</c:v>
                </c:pt>
                <c:pt idx="160">
                  <c:v>3.6405938991073812E-2</c:v>
                </c:pt>
                <c:pt idx="161">
                  <c:v>3.6457822797955688E-2</c:v>
                </c:pt>
                <c:pt idx="162">
                  <c:v>3.5750374510967811E-2</c:v>
                </c:pt>
                <c:pt idx="163">
                  <c:v>3.4972176960065299E-2</c:v>
                </c:pt>
                <c:pt idx="164">
                  <c:v>3.3807723960174424E-2</c:v>
                </c:pt>
                <c:pt idx="165">
                  <c:v>3.3507295120781898E-2</c:v>
                </c:pt>
                <c:pt idx="166">
                  <c:v>3.3213184061943117E-2</c:v>
                </c:pt>
                <c:pt idx="167">
                  <c:v>3.1982023072290616E-2</c:v>
                </c:pt>
                <c:pt idx="168">
                  <c:v>3.3456811132477553E-2</c:v>
                </c:pt>
                <c:pt idx="169">
                  <c:v>3.3459078061906788E-2</c:v>
                </c:pt>
                <c:pt idx="170">
                  <c:v>3.2535021362624476E-2</c:v>
                </c:pt>
                <c:pt idx="171">
                  <c:v>3.2700557941932218E-2</c:v>
                </c:pt>
                <c:pt idx="172">
                  <c:v>3.3162127448378001E-2</c:v>
                </c:pt>
                <c:pt idx="173">
                  <c:v>3.3543561553066224E-2</c:v>
                </c:pt>
                <c:pt idx="174">
                  <c:v>3.469109720425638E-2</c:v>
                </c:pt>
                <c:pt idx="175">
                  <c:v>3.563795280331724E-2</c:v>
                </c:pt>
                <c:pt idx="176">
                  <c:v>3.6563698491135652E-2</c:v>
                </c:pt>
                <c:pt idx="177">
                  <c:v>3.6526436262273441E-2</c:v>
                </c:pt>
                <c:pt idx="178">
                  <c:v>3.6954784331058643E-2</c:v>
                </c:pt>
                <c:pt idx="179">
                  <c:v>3.6553412203362785E-2</c:v>
                </c:pt>
                <c:pt idx="180">
                  <c:v>3.6549738759862449E-2</c:v>
                </c:pt>
                <c:pt idx="181">
                  <c:v>3.7000638531452683E-2</c:v>
                </c:pt>
                <c:pt idx="182">
                  <c:v>3.7270913585338572E-2</c:v>
                </c:pt>
                <c:pt idx="183">
                  <c:v>3.7838899173420391E-2</c:v>
                </c:pt>
                <c:pt idx="184">
                  <c:v>3.7180949213019267E-2</c:v>
                </c:pt>
                <c:pt idx="185">
                  <c:v>3.7092812226479581E-2</c:v>
                </c:pt>
                <c:pt idx="186">
                  <c:v>3.6776844112685059E-2</c:v>
                </c:pt>
                <c:pt idx="187">
                  <c:v>3.6207356543260898E-2</c:v>
                </c:pt>
                <c:pt idx="188">
                  <c:v>3.6820944226640492E-2</c:v>
                </c:pt>
                <c:pt idx="189">
                  <c:v>3.65951484746267E-2</c:v>
                </c:pt>
                <c:pt idx="190">
                  <c:v>3.6697060821509496E-2</c:v>
                </c:pt>
                <c:pt idx="191">
                  <c:v>3.7582781390690344E-2</c:v>
                </c:pt>
                <c:pt idx="192">
                  <c:v>3.8239046213914801E-2</c:v>
                </c:pt>
                <c:pt idx="193">
                  <c:v>3.8780453361946618E-2</c:v>
                </c:pt>
                <c:pt idx="194">
                  <c:v>3.8272910316141787E-2</c:v>
                </c:pt>
                <c:pt idx="195">
                  <c:v>3.8379553343917419E-2</c:v>
                </c:pt>
                <c:pt idx="196">
                  <c:v>3.8294283713976168E-2</c:v>
                </c:pt>
                <c:pt idx="197">
                  <c:v>3.8502496209757237E-2</c:v>
                </c:pt>
                <c:pt idx="198">
                  <c:v>3.7746559881914582E-2</c:v>
                </c:pt>
                <c:pt idx="199">
                  <c:v>3.9575389469869542E-2</c:v>
                </c:pt>
                <c:pt idx="200">
                  <c:v>3.9433098185306235E-2</c:v>
                </c:pt>
                <c:pt idx="201">
                  <c:v>3.854146175838246E-2</c:v>
                </c:pt>
                <c:pt idx="202">
                  <c:v>3.9404097878965302E-2</c:v>
                </c:pt>
                <c:pt idx="203">
                  <c:v>4.0387704668039821E-2</c:v>
                </c:pt>
                <c:pt idx="204">
                  <c:v>4.0503190725976704E-2</c:v>
                </c:pt>
                <c:pt idx="205">
                  <c:v>4.1065526100515941E-2</c:v>
                </c:pt>
                <c:pt idx="206">
                  <c:v>4.0887912952770951E-2</c:v>
                </c:pt>
                <c:pt idx="207">
                  <c:v>4.1209729040222423E-2</c:v>
                </c:pt>
                <c:pt idx="208">
                  <c:v>4.1314727060496971E-2</c:v>
                </c:pt>
                <c:pt idx="209">
                  <c:v>4.1108627791901269E-2</c:v>
                </c:pt>
                <c:pt idx="210">
                  <c:v>4.1416253295243032E-2</c:v>
                </c:pt>
                <c:pt idx="211">
                  <c:v>4.1845890341289001E-2</c:v>
                </c:pt>
                <c:pt idx="212">
                  <c:v>4.1827175922312006E-2</c:v>
                </c:pt>
                <c:pt idx="213">
                  <c:v>4.184872925053354E-2</c:v>
                </c:pt>
                <c:pt idx="214">
                  <c:v>4.1742256037420558E-2</c:v>
                </c:pt>
                <c:pt idx="215">
                  <c:v>4.2157115765148544E-2</c:v>
                </c:pt>
                <c:pt idx="216">
                  <c:v>4.2416393035874085E-2</c:v>
                </c:pt>
                <c:pt idx="217">
                  <c:v>4.2933797303393702E-2</c:v>
                </c:pt>
                <c:pt idx="218">
                  <c:v>4.3180925672588008E-2</c:v>
                </c:pt>
                <c:pt idx="219">
                  <c:v>4.2418108065249045E-2</c:v>
                </c:pt>
                <c:pt idx="220">
                  <c:v>4.2165013690476781E-2</c:v>
                </c:pt>
                <c:pt idx="221">
                  <c:v>4.2372435288140768E-2</c:v>
                </c:pt>
                <c:pt idx="222">
                  <c:v>4.2870114075780959E-2</c:v>
                </c:pt>
                <c:pt idx="223">
                  <c:v>4.1704806298433948E-2</c:v>
                </c:pt>
                <c:pt idx="224">
                  <c:v>4.2260439425795521E-2</c:v>
                </c:pt>
                <c:pt idx="225">
                  <c:v>4.1844706951001384E-2</c:v>
                </c:pt>
                <c:pt idx="226">
                  <c:v>4.1607643254001528E-2</c:v>
                </c:pt>
                <c:pt idx="227">
                  <c:v>4.2488358161014067E-2</c:v>
                </c:pt>
                <c:pt idx="228">
                  <c:v>4.1965967773794438E-2</c:v>
                </c:pt>
                <c:pt idx="229">
                  <c:v>4.1264325483145063E-2</c:v>
                </c:pt>
                <c:pt idx="230">
                  <c:v>4.1791308628010324E-2</c:v>
                </c:pt>
                <c:pt idx="231">
                  <c:v>4.2309169865678259E-2</c:v>
                </c:pt>
                <c:pt idx="232">
                  <c:v>4.2973052760432548E-2</c:v>
                </c:pt>
                <c:pt idx="233">
                  <c:v>4.2540183579957723E-2</c:v>
                </c:pt>
                <c:pt idx="234">
                  <c:v>4.3564736635063175E-2</c:v>
                </c:pt>
                <c:pt idx="235">
                  <c:v>4.2682222084024855E-2</c:v>
                </c:pt>
                <c:pt idx="236">
                  <c:v>4.2705592163350542E-2</c:v>
                </c:pt>
                <c:pt idx="237">
                  <c:v>4.2232336390433382E-2</c:v>
                </c:pt>
                <c:pt idx="238">
                  <c:v>4.1610453538406242E-2</c:v>
                </c:pt>
                <c:pt idx="239">
                  <c:v>4.1590107864463315E-2</c:v>
                </c:pt>
                <c:pt idx="240">
                  <c:v>4.227389982293913E-2</c:v>
                </c:pt>
                <c:pt idx="241">
                  <c:v>4.0549602923420539E-2</c:v>
                </c:pt>
                <c:pt idx="242">
                  <c:v>4.0962445977817709E-2</c:v>
                </c:pt>
                <c:pt idx="243">
                  <c:v>4.1366563461016803E-2</c:v>
                </c:pt>
                <c:pt idx="244">
                  <c:v>4.1372845565100666E-2</c:v>
                </c:pt>
                <c:pt idx="245">
                  <c:v>4.1588726923372343E-2</c:v>
                </c:pt>
                <c:pt idx="246">
                  <c:v>4.1017193064108462E-2</c:v>
                </c:pt>
                <c:pt idx="247">
                  <c:v>4.0962096114564084E-2</c:v>
                </c:pt>
                <c:pt idx="248">
                  <c:v>4.1914905260669384E-2</c:v>
                </c:pt>
                <c:pt idx="249">
                  <c:v>4.300208906478805E-2</c:v>
                </c:pt>
                <c:pt idx="250">
                  <c:v>4.3137188340619893E-2</c:v>
                </c:pt>
                <c:pt idx="251">
                  <c:v>4.2233095068679033E-2</c:v>
                </c:pt>
                <c:pt idx="252">
                  <c:v>4.2489585632251504E-2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72F-4E23-A652-CF80BB71EE5A}"/>
            </c:ext>
          </c:extLst>
        </c:ser>
        <c:ser>
          <c:idx val="45"/>
          <c:order val="9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Model'!$AW$23:$AW$275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3.7945676732412989E-2</c:v>
                </c:pt>
                <c:pt idx="2">
                  <c:v>3.6929172679257098E-2</c:v>
                </c:pt>
                <c:pt idx="3">
                  <c:v>3.6478027862307118E-2</c:v>
                </c:pt>
                <c:pt idx="4">
                  <c:v>3.5496557346077671E-2</c:v>
                </c:pt>
                <c:pt idx="5">
                  <c:v>3.5217462189850189E-2</c:v>
                </c:pt>
                <c:pt idx="6">
                  <c:v>3.3227720736242958E-2</c:v>
                </c:pt>
                <c:pt idx="7">
                  <c:v>3.2657984083983349E-2</c:v>
                </c:pt>
                <c:pt idx="8">
                  <c:v>3.2747779207581519E-2</c:v>
                </c:pt>
                <c:pt idx="9">
                  <c:v>3.2367221252108398E-2</c:v>
                </c:pt>
                <c:pt idx="10">
                  <c:v>3.3218166299003551E-2</c:v>
                </c:pt>
                <c:pt idx="11">
                  <c:v>3.3282909309538776E-2</c:v>
                </c:pt>
                <c:pt idx="12">
                  <c:v>3.3485049473530475E-2</c:v>
                </c:pt>
                <c:pt idx="13">
                  <c:v>3.3395568312201321E-2</c:v>
                </c:pt>
                <c:pt idx="14">
                  <c:v>3.4009894563107108E-2</c:v>
                </c:pt>
                <c:pt idx="15">
                  <c:v>3.3872198284375002E-2</c:v>
                </c:pt>
                <c:pt idx="16">
                  <c:v>3.282041799398748E-2</c:v>
                </c:pt>
                <c:pt idx="17">
                  <c:v>3.2638077384856745E-2</c:v>
                </c:pt>
                <c:pt idx="18">
                  <c:v>3.1761338682775767E-2</c:v>
                </c:pt>
                <c:pt idx="19">
                  <c:v>3.2467931595829801E-2</c:v>
                </c:pt>
                <c:pt idx="20">
                  <c:v>3.2532475407524228E-2</c:v>
                </c:pt>
                <c:pt idx="21">
                  <c:v>3.2130483147264716E-2</c:v>
                </c:pt>
                <c:pt idx="22">
                  <c:v>3.1481922860428772E-2</c:v>
                </c:pt>
                <c:pt idx="23">
                  <c:v>3.1463423250157767E-2</c:v>
                </c:pt>
                <c:pt idx="24">
                  <c:v>3.2279405453894086E-2</c:v>
                </c:pt>
                <c:pt idx="25">
                  <c:v>3.2412199575073943E-2</c:v>
                </c:pt>
                <c:pt idx="26">
                  <c:v>3.3544814609535366E-2</c:v>
                </c:pt>
                <c:pt idx="27">
                  <c:v>3.3886598343342608E-2</c:v>
                </c:pt>
                <c:pt idx="28">
                  <c:v>3.3616494688136482E-2</c:v>
                </c:pt>
                <c:pt idx="29">
                  <c:v>3.3356452010552672E-2</c:v>
                </c:pt>
                <c:pt idx="30">
                  <c:v>3.3313666317616626E-2</c:v>
                </c:pt>
                <c:pt idx="31">
                  <c:v>3.3505234218584486E-2</c:v>
                </c:pt>
                <c:pt idx="32">
                  <c:v>3.4489423465245111E-2</c:v>
                </c:pt>
                <c:pt idx="33">
                  <c:v>3.4922112038816878E-2</c:v>
                </c:pt>
                <c:pt idx="34">
                  <c:v>3.5516362611653897E-2</c:v>
                </c:pt>
                <c:pt idx="35">
                  <c:v>3.3906999893355022E-2</c:v>
                </c:pt>
                <c:pt idx="36">
                  <c:v>3.4867396217467948E-2</c:v>
                </c:pt>
                <c:pt idx="37">
                  <c:v>3.4808121244566191E-2</c:v>
                </c:pt>
                <c:pt idx="38">
                  <c:v>3.5277664587843267E-2</c:v>
                </c:pt>
                <c:pt idx="39">
                  <c:v>3.5665931830192489E-2</c:v>
                </c:pt>
                <c:pt idx="40">
                  <c:v>3.6682431845910718E-2</c:v>
                </c:pt>
                <c:pt idx="41">
                  <c:v>3.6250812363322754E-2</c:v>
                </c:pt>
                <c:pt idx="42">
                  <c:v>3.5655420041831816E-2</c:v>
                </c:pt>
                <c:pt idx="43">
                  <c:v>3.6069772397793597E-2</c:v>
                </c:pt>
                <c:pt idx="44">
                  <c:v>3.7750286418442032E-2</c:v>
                </c:pt>
                <c:pt idx="45">
                  <c:v>3.7761150978090019E-2</c:v>
                </c:pt>
                <c:pt idx="46">
                  <c:v>3.8808540373872935E-2</c:v>
                </c:pt>
                <c:pt idx="47">
                  <c:v>3.8988539627073431E-2</c:v>
                </c:pt>
                <c:pt idx="48">
                  <c:v>3.9718266314481138E-2</c:v>
                </c:pt>
                <c:pt idx="49">
                  <c:v>3.9151258646962742E-2</c:v>
                </c:pt>
                <c:pt idx="50">
                  <c:v>4.0199844596112859E-2</c:v>
                </c:pt>
                <c:pt idx="51">
                  <c:v>3.9583099546342287E-2</c:v>
                </c:pt>
                <c:pt idx="52">
                  <c:v>3.994685040313601E-2</c:v>
                </c:pt>
                <c:pt idx="53">
                  <c:v>3.9392641286911098E-2</c:v>
                </c:pt>
                <c:pt idx="54">
                  <c:v>3.9416614367340411E-2</c:v>
                </c:pt>
                <c:pt idx="55">
                  <c:v>3.9726423750205082E-2</c:v>
                </c:pt>
                <c:pt idx="56">
                  <c:v>4.0465794683213749E-2</c:v>
                </c:pt>
                <c:pt idx="57">
                  <c:v>3.9837801444050698E-2</c:v>
                </c:pt>
                <c:pt idx="58">
                  <c:v>3.9487574517584327E-2</c:v>
                </c:pt>
                <c:pt idx="59">
                  <c:v>3.9149274089150136E-2</c:v>
                </c:pt>
                <c:pt idx="60">
                  <c:v>3.905581864989284E-2</c:v>
                </c:pt>
                <c:pt idx="61">
                  <c:v>3.9959215365591966E-2</c:v>
                </c:pt>
                <c:pt idx="62">
                  <c:v>4.0913828224331816E-2</c:v>
                </c:pt>
                <c:pt idx="63">
                  <c:v>4.1477468923525843E-2</c:v>
                </c:pt>
                <c:pt idx="64">
                  <c:v>4.1980362355496556E-2</c:v>
                </c:pt>
                <c:pt idx="65">
                  <c:v>4.1891180074602609E-2</c:v>
                </c:pt>
                <c:pt idx="66">
                  <c:v>4.111153056746978E-2</c:v>
                </c:pt>
                <c:pt idx="67">
                  <c:v>4.1595775019188937E-2</c:v>
                </c:pt>
                <c:pt idx="68">
                  <c:v>4.1830164522833772E-2</c:v>
                </c:pt>
                <c:pt idx="69">
                  <c:v>4.172210372686088E-2</c:v>
                </c:pt>
                <c:pt idx="70">
                  <c:v>4.2439740950367025E-2</c:v>
                </c:pt>
                <c:pt idx="71">
                  <c:v>4.2399620574723185E-2</c:v>
                </c:pt>
                <c:pt idx="72">
                  <c:v>4.1979631430105753E-2</c:v>
                </c:pt>
                <c:pt idx="73">
                  <c:v>4.121278195778421E-2</c:v>
                </c:pt>
                <c:pt idx="74">
                  <c:v>4.1560091430517011E-2</c:v>
                </c:pt>
                <c:pt idx="75">
                  <c:v>4.1142358020518889E-2</c:v>
                </c:pt>
                <c:pt idx="76">
                  <c:v>4.1000256560258054E-2</c:v>
                </c:pt>
                <c:pt idx="77">
                  <c:v>4.0706372083911306E-2</c:v>
                </c:pt>
                <c:pt idx="78">
                  <c:v>4.0244514509862765E-2</c:v>
                </c:pt>
                <c:pt idx="79">
                  <c:v>4.1074800215980159E-2</c:v>
                </c:pt>
                <c:pt idx="80">
                  <c:v>4.1848968348983925E-2</c:v>
                </c:pt>
                <c:pt idx="81">
                  <c:v>4.2413962636413512E-2</c:v>
                </c:pt>
                <c:pt idx="82">
                  <c:v>4.2302421135602404E-2</c:v>
                </c:pt>
                <c:pt idx="83">
                  <c:v>4.262512428633923E-2</c:v>
                </c:pt>
                <c:pt idx="84">
                  <c:v>4.3465952751279451E-2</c:v>
                </c:pt>
                <c:pt idx="85">
                  <c:v>4.3036911541553424E-2</c:v>
                </c:pt>
                <c:pt idx="86">
                  <c:v>4.2685633636265118E-2</c:v>
                </c:pt>
                <c:pt idx="87">
                  <c:v>4.2371012371726281E-2</c:v>
                </c:pt>
                <c:pt idx="88">
                  <c:v>4.240222643612597E-2</c:v>
                </c:pt>
                <c:pt idx="89">
                  <c:v>4.2990545007622255E-2</c:v>
                </c:pt>
                <c:pt idx="90">
                  <c:v>4.3399019508875841E-2</c:v>
                </c:pt>
                <c:pt idx="91">
                  <c:v>4.4214415118085784E-2</c:v>
                </c:pt>
                <c:pt idx="92">
                  <c:v>4.4897557248749935E-2</c:v>
                </c:pt>
                <c:pt idx="93">
                  <c:v>4.5853392703794994E-2</c:v>
                </c:pt>
                <c:pt idx="94">
                  <c:v>4.6869377799582973E-2</c:v>
                </c:pt>
                <c:pt idx="95">
                  <c:v>4.7152740377429739E-2</c:v>
                </c:pt>
                <c:pt idx="96">
                  <c:v>4.722232173407994E-2</c:v>
                </c:pt>
                <c:pt idx="97">
                  <c:v>4.6267022416660294E-2</c:v>
                </c:pt>
                <c:pt idx="98">
                  <c:v>4.6336109793434527E-2</c:v>
                </c:pt>
                <c:pt idx="99">
                  <c:v>4.6533370187245598E-2</c:v>
                </c:pt>
                <c:pt idx="100">
                  <c:v>4.650780282849093E-2</c:v>
                </c:pt>
                <c:pt idx="101">
                  <c:v>4.6713097521715784E-2</c:v>
                </c:pt>
                <c:pt idx="102">
                  <c:v>4.6275407013459134E-2</c:v>
                </c:pt>
                <c:pt idx="103">
                  <c:v>4.6193969741825186E-2</c:v>
                </c:pt>
                <c:pt idx="104">
                  <c:v>4.7281107578651796E-2</c:v>
                </c:pt>
                <c:pt idx="105">
                  <c:v>4.7621440013823492E-2</c:v>
                </c:pt>
                <c:pt idx="106">
                  <c:v>4.7216967399982601E-2</c:v>
                </c:pt>
                <c:pt idx="107">
                  <c:v>4.7344343714143242E-2</c:v>
                </c:pt>
                <c:pt idx="108">
                  <c:v>4.7361853863553433E-2</c:v>
                </c:pt>
                <c:pt idx="109">
                  <c:v>4.7562526524315821E-2</c:v>
                </c:pt>
                <c:pt idx="110">
                  <c:v>4.7961400413045717E-2</c:v>
                </c:pt>
                <c:pt idx="111">
                  <c:v>4.7867331362380257E-2</c:v>
                </c:pt>
                <c:pt idx="112">
                  <c:v>4.8150427976138735E-2</c:v>
                </c:pt>
                <c:pt idx="113">
                  <c:v>4.8236915776040869E-2</c:v>
                </c:pt>
                <c:pt idx="114">
                  <c:v>4.8786201279805014E-2</c:v>
                </c:pt>
                <c:pt idx="115">
                  <c:v>4.8813212599922273E-2</c:v>
                </c:pt>
                <c:pt idx="116">
                  <c:v>4.9422048951853446E-2</c:v>
                </c:pt>
                <c:pt idx="117">
                  <c:v>4.9527735435173685E-2</c:v>
                </c:pt>
                <c:pt idx="118">
                  <c:v>4.8090935348696767E-2</c:v>
                </c:pt>
                <c:pt idx="119">
                  <c:v>4.9205439673475168E-2</c:v>
                </c:pt>
                <c:pt idx="120">
                  <c:v>4.9057144036441271E-2</c:v>
                </c:pt>
                <c:pt idx="121">
                  <c:v>4.8407915706053198E-2</c:v>
                </c:pt>
                <c:pt idx="122">
                  <c:v>4.7797442377017135E-2</c:v>
                </c:pt>
                <c:pt idx="123">
                  <c:v>4.7533939166359354E-2</c:v>
                </c:pt>
                <c:pt idx="124">
                  <c:v>4.6586704869127783E-2</c:v>
                </c:pt>
                <c:pt idx="125">
                  <c:v>4.694047470656796E-2</c:v>
                </c:pt>
                <c:pt idx="126">
                  <c:v>4.6185336028161245E-2</c:v>
                </c:pt>
                <c:pt idx="127">
                  <c:v>4.6093619285363534E-2</c:v>
                </c:pt>
                <c:pt idx="128">
                  <c:v>4.6245642451042158E-2</c:v>
                </c:pt>
                <c:pt idx="129">
                  <c:v>4.5572890304297321E-2</c:v>
                </c:pt>
                <c:pt idx="130">
                  <c:v>4.5073079824253154E-2</c:v>
                </c:pt>
                <c:pt idx="131">
                  <c:v>4.5274741931937972E-2</c:v>
                </c:pt>
                <c:pt idx="132">
                  <c:v>4.5375965504667937E-2</c:v>
                </c:pt>
                <c:pt idx="133">
                  <c:v>4.4838834141067985E-2</c:v>
                </c:pt>
                <c:pt idx="134">
                  <c:v>4.4587518768505426E-2</c:v>
                </c:pt>
                <c:pt idx="135">
                  <c:v>4.3846252040299349E-2</c:v>
                </c:pt>
                <c:pt idx="136">
                  <c:v>4.3999652591684202E-2</c:v>
                </c:pt>
                <c:pt idx="137">
                  <c:v>4.4223693430581024E-2</c:v>
                </c:pt>
                <c:pt idx="138">
                  <c:v>4.5475285466130111E-2</c:v>
                </c:pt>
                <c:pt idx="139">
                  <c:v>4.5170740921566477E-2</c:v>
                </c:pt>
                <c:pt idx="140">
                  <c:v>4.4823788048907416E-2</c:v>
                </c:pt>
                <c:pt idx="141">
                  <c:v>4.4925602779681363E-2</c:v>
                </c:pt>
                <c:pt idx="142">
                  <c:v>4.4892757000007028E-2</c:v>
                </c:pt>
                <c:pt idx="143">
                  <c:v>4.4537616542546087E-2</c:v>
                </c:pt>
                <c:pt idx="144">
                  <c:v>4.5473032536283715E-2</c:v>
                </c:pt>
                <c:pt idx="145">
                  <c:v>4.5356301807113933E-2</c:v>
                </c:pt>
                <c:pt idx="146">
                  <c:v>4.5053356253883979E-2</c:v>
                </c:pt>
                <c:pt idx="147">
                  <c:v>4.5454184242581706E-2</c:v>
                </c:pt>
                <c:pt idx="148">
                  <c:v>4.5486734788271845E-2</c:v>
                </c:pt>
                <c:pt idx="149">
                  <c:v>4.5091545619039837E-2</c:v>
                </c:pt>
                <c:pt idx="150">
                  <c:v>4.5128079064201049E-2</c:v>
                </c:pt>
                <c:pt idx="151">
                  <c:v>4.5471048989490413E-2</c:v>
                </c:pt>
                <c:pt idx="152">
                  <c:v>4.6374358260975433E-2</c:v>
                </c:pt>
                <c:pt idx="153">
                  <c:v>4.6232249319798663E-2</c:v>
                </c:pt>
                <c:pt idx="154">
                  <c:v>4.596665049932934E-2</c:v>
                </c:pt>
                <c:pt idx="155">
                  <c:v>4.6656059610822087E-2</c:v>
                </c:pt>
                <c:pt idx="156">
                  <c:v>4.6524843854805001E-2</c:v>
                </c:pt>
                <c:pt idx="157">
                  <c:v>4.6351110041271577E-2</c:v>
                </c:pt>
                <c:pt idx="158">
                  <c:v>4.5941248192145942E-2</c:v>
                </c:pt>
                <c:pt idx="159">
                  <c:v>4.5467642270626545E-2</c:v>
                </c:pt>
                <c:pt idx="160">
                  <c:v>4.4956862301881347E-2</c:v>
                </c:pt>
                <c:pt idx="161">
                  <c:v>4.580911801070342E-2</c:v>
                </c:pt>
                <c:pt idx="162">
                  <c:v>4.5977437592679922E-2</c:v>
                </c:pt>
                <c:pt idx="163">
                  <c:v>4.5912654601992342E-2</c:v>
                </c:pt>
                <c:pt idx="164">
                  <c:v>4.4782530440713571E-2</c:v>
                </c:pt>
                <c:pt idx="165">
                  <c:v>4.4992233268899839E-2</c:v>
                </c:pt>
                <c:pt idx="166">
                  <c:v>4.3605339380560937E-2</c:v>
                </c:pt>
                <c:pt idx="167">
                  <c:v>4.3667484027720846E-2</c:v>
                </c:pt>
                <c:pt idx="168">
                  <c:v>4.4012920894393057E-2</c:v>
                </c:pt>
                <c:pt idx="169">
                  <c:v>4.4645195517125286E-2</c:v>
                </c:pt>
                <c:pt idx="170">
                  <c:v>4.5305777168202811E-2</c:v>
                </c:pt>
                <c:pt idx="171">
                  <c:v>4.4686421599388973E-2</c:v>
                </c:pt>
                <c:pt idx="172">
                  <c:v>4.489378144395488E-2</c:v>
                </c:pt>
                <c:pt idx="173">
                  <c:v>4.4989748448963945E-2</c:v>
                </c:pt>
                <c:pt idx="174">
                  <c:v>4.5855467582014996E-2</c:v>
                </c:pt>
                <c:pt idx="175">
                  <c:v>4.6148498967967168E-2</c:v>
                </c:pt>
                <c:pt idx="176">
                  <c:v>4.6234444869464639E-2</c:v>
                </c:pt>
                <c:pt idx="177">
                  <c:v>4.600836506149434E-2</c:v>
                </c:pt>
                <c:pt idx="178">
                  <c:v>4.626309299920197E-2</c:v>
                </c:pt>
                <c:pt idx="179">
                  <c:v>4.6049128705485644E-2</c:v>
                </c:pt>
                <c:pt idx="180">
                  <c:v>4.5566724479037465E-2</c:v>
                </c:pt>
                <c:pt idx="181">
                  <c:v>4.5600088244683243E-2</c:v>
                </c:pt>
                <c:pt idx="182">
                  <c:v>4.5484591271372075E-2</c:v>
                </c:pt>
                <c:pt idx="183">
                  <c:v>4.5030759069830284E-2</c:v>
                </c:pt>
                <c:pt idx="184">
                  <c:v>4.5958190488608996E-2</c:v>
                </c:pt>
                <c:pt idx="185">
                  <c:v>4.5010232020707405E-2</c:v>
                </c:pt>
                <c:pt idx="186">
                  <c:v>4.4695138399730813E-2</c:v>
                </c:pt>
                <c:pt idx="187">
                  <c:v>4.5631835851272985E-2</c:v>
                </c:pt>
                <c:pt idx="188">
                  <c:v>4.6068467852263935E-2</c:v>
                </c:pt>
                <c:pt idx="189">
                  <c:v>4.5616424139030894E-2</c:v>
                </c:pt>
                <c:pt idx="190">
                  <c:v>4.5826117733162891E-2</c:v>
                </c:pt>
                <c:pt idx="191">
                  <c:v>4.5376690902062103E-2</c:v>
                </c:pt>
                <c:pt idx="192">
                  <c:v>4.6146846143407354E-2</c:v>
                </c:pt>
                <c:pt idx="193">
                  <c:v>4.5967514603138443E-2</c:v>
                </c:pt>
                <c:pt idx="194">
                  <c:v>4.6597354540006047E-2</c:v>
                </c:pt>
                <c:pt idx="195">
                  <c:v>4.6376163209124834E-2</c:v>
                </c:pt>
                <c:pt idx="196">
                  <c:v>4.516374964012556E-2</c:v>
                </c:pt>
                <c:pt idx="197">
                  <c:v>4.5008634312595136E-2</c:v>
                </c:pt>
                <c:pt idx="198">
                  <c:v>4.5534347736215251E-2</c:v>
                </c:pt>
                <c:pt idx="199">
                  <c:v>4.5621056056337518E-2</c:v>
                </c:pt>
                <c:pt idx="200">
                  <c:v>4.7346563919724236E-2</c:v>
                </c:pt>
                <c:pt idx="201">
                  <c:v>4.7262466190018393E-2</c:v>
                </c:pt>
                <c:pt idx="202">
                  <c:v>4.598469714018176E-2</c:v>
                </c:pt>
                <c:pt idx="203">
                  <c:v>4.5491781199903748E-2</c:v>
                </c:pt>
                <c:pt idx="204">
                  <c:v>4.5337200755629352E-2</c:v>
                </c:pt>
                <c:pt idx="205">
                  <c:v>4.5557375114927953E-2</c:v>
                </c:pt>
                <c:pt idx="206">
                  <c:v>4.6573767966697592E-2</c:v>
                </c:pt>
                <c:pt idx="207">
                  <c:v>4.6810416497105378E-2</c:v>
                </c:pt>
                <c:pt idx="208">
                  <c:v>4.6925667975372509E-2</c:v>
                </c:pt>
                <c:pt idx="209">
                  <c:v>4.7312351325971266E-2</c:v>
                </c:pt>
                <c:pt idx="210">
                  <c:v>4.69776644081343E-2</c:v>
                </c:pt>
                <c:pt idx="211">
                  <c:v>4.7238068198997396E-2</c:v>
                </c:pt>
                <c:pt idx="212">
                  <c:v>4.7702226727991903E-2</c:v>
                </c:pt>
                <c:pt idx="213">
                  <c:v>4.7353627580110573E-2</c:v>
                </c:pt>
                <c:pt idx="214">
                  <c:v>4.6921776411986429E-2</c:v>
                </c:pt>
                <c:pt idx="215">
                  <c:v>4.647668652193495E-2</c:v>
                </c:pt>
                <c:pt idx="216">
                  <c:v>4.5884123006305268E-2</c:v>
                </c:pt>
                <c:pt idx="217">
                  <c:v>4.5680494965047794E-2</c:v>
                </c:pt>
                <c:pt idx="218">
                  <c:v>4.5059438090618111E-2</c:v>
                </c:pt>
                <c:pt idx="219">
                  <c:v>4.5300795497323632E-2</c:v>
                </c:pt>
                <c:pt idx="220">
                  <c:v>4.524455432745883E-2</c:v>
                </c:pt>
                <c:pt idx="221">
                  <c:v>4.5490412086604183E-2</c:v>
                </c:pt>
                <c:pt idx="222">
                  <c:v>4.4865117094726147E-2</c:v>
                </c:pt>
                <c:pt idx="223">
                  <c:v>4.697720647973274E-2</c:v>
                </c:pt>
                <c:pt idx="224">
                  <c:v>4.7409323467847465E-2</c:v>
                </c:pt>
                <c:pt idx="225">
                  <c:v>4.6606600644829174E-2</c:v>
                </c:pt>
                <c:pt idx="226">
                  <c:v>4.7653360932719942E-2</c:v>
                </c:pt>
                <c:pt idx="227">
                  <c:v>4.7218346308388066E-2</c:v>
                </c:pt>
                <c:pt idx="228">
                  <c:v>4.7940090860795939E-2</c:v>
                </c:pt>
                <c:pt idx="229">
                  <c:v>4.8598663778477505E-2</c:v>
                </c:pt>
                <c:pt idx="230">
                  <c:v>4.9017355019433315E-2</c:v>
                </c:pt>
                <c:pt idx="231">
                  <c:v>4.9095287636901457E-2</c:v>
                </c:pt>
                <c:pt idx="232">
                  <c:v>4.9445254622989529E-2</c:v>
                </c:pt>
                <c:pt idx="233">
                  <c:v>4.9996759671758741E-2</c:v>
                </c:pt>
                <c:pt idx="234">
                  <c:v>4.9334162979160268E-2</c:v>
                </c:pt>
                <c:pt idx="235">
                  <c:v>4.7822289405126887E-2</c:v>
                </c:pt>
                <c:pt idx="236">
                  <c:v>4.7028045512552991E-2</c:v>
                </c:pt>
                <c:pt idx="237">
                  <c:v>4.7409663283833663E-2</c:v>
                </c:pt>
                <c:pt idx="238">
                  <c:v>4.6366151808175278E-2</c:v>
                </c:pt>
                <c:pt idx="239">
                  <c:v>4.7252577958623317E-2</c:v>
                </c:pt>
                <c:pt idx="240">
                  <c:v>4.7339747092274856E-2</c:v>
                </c:pt>
                <c:pt idx="241">
                  <c:v>4.7153656934752056E-2</c:v>
                </c:pt>
                <c:pt idx="242">
                  <c:v>4.7271151999913989E-2</c:v>
                </c:pt>
                <c:pt idx="243">
                  <c:v>4.5624938816904291E-2</c:v>
                </c:pt>
                <c:pt idx="244">
                  <c:v>4.4750113463859764E-2</c:v>
                </c:pt>
                <c:pt idx="245">
                  <c:v>4.3584560612377754E-2</c:v>
                </c:pt>
                <c:pt idx="246">
                  <c:v>4.477939289049869E-2</c:v>
                </c:pt>
                <c:pt idx="247">
                  <c:v>4.5077899680744417E-2</c:v>
                </c:pt>
                <c:pt idx="248">
                  <c:v>4.5611957485318516E-2</c:v>
                </c:pt>
                <c:pt idx="249">
                  <c:v>4.4588924353564402E-2</c:v>
                </c:pt>
                <c:pt idx="250">
                  <c:v>4.4008453249344E-2</c:v>
                </c:pt>
                <c:pt idx="251">
                  <c:v>4.4821502913597516E-2</c:v>
                </c:pt>
                <c:pt idx="252">
                  <c:v>4.6297730244522599E-2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72F-4E23-A652-CF80BB71EE5A}"/>
            </c:ext>
          </c:extLst>
        </c:ser>
        <c:ser>
          <c:idx val="46"/>
          <c:order val="9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Model'!$AX$23:$AX$275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3.7312946382065927E-2</c:v>
                </c:pt>
                <c:pt idx="2">
                  <c:v>3.8459685569254345E-2</c:v>
                </c:pt>
                <c:pt idx="3">
                  <c:v>3.8051078670120413E-2</c:v>
                </c:pt>
                <c:pt idx="4">
                  <c:v>3.8189789001325705E-2</c:v>
                </c:pt>
                <c:pt idx="5">
                  <c:v>3.9380940846903072E-2</c:v>
                </c:pt>
                <c:pt idx="6">
                  <c:v>4.0143125755614906E-2</c:v>
                </c:pt>
                <c:pt idx="7">
                  <c:v>3.9435288211397787E-2</c:v>
                </c:pt>
                <c:pt idx="8">
                  <c:v>3.9216428359717351E-2</c:v>
                </c:pt>
                <c:pt idx="9">
                  <c:v>3.833450937674017E-2</c:v>
                </c:pt>
                <c:pt idx="10">
                  <c:v>3.7674042866328944E-2</c:v>
                </c:pt>
                <c:pt idx="11">
                  <c:v>3.7363053362260423E-2</c:v>
                </c:pt>
                <c:pt idx="12">
                  <c:v>3.8143658874320092E-2</c:v>
                </c:pt>
                <c:pt idx="13">
                  <c:v>3.8089972292017327E-2</c:v>
                </c:pt>
                <c:pt idx="14">
                  <c:v>3.7703827421295306E-2</c:v>
                </c:pt>
                <c:pt idx="15">
                  <c:v>3.7593768659117441E-2</c:v>
                </c:pt>
                <c:pt idx="16">
                  <c:v>3.7473679051162757E-2</c:v>
                </c:pt>
                <c:pt idx="17">
                  <c:v>3.8448071035566578E-2</c:v>
                </c:pt>
                <c:pt idx="18">
                  <c:v>3.7659312719035741E-2</c:v>
                </c:pt>
                <c:pt idx="19">
                  <c:v>3.7671079589763512E-2</c:v>
                </c:pt>
                <c:pt idx="20">
                  <c:v>3.779987098401813E-2</c:v>
                </c:pt>
                <c:pt idx="21">
                  <c:v>3.7502552738608808E-2</c:v>
                </c:pt>
                <c:pt idx="22">
                  <c:v>3.729637705328423E-2</c:v>
                </c:pt>
                <c:pt idx="23">
                  <c:v>3.7206270575787008E-2</c:v>
                </c:pt>
                <c:pt idx="24">
                  <c:v>3.7170064797910733E-2</c:v>
                </c:pt>
                <c:pt idx="25">
                  <c:v>3.5957875368516211E-2</c:v>
                </c:pt>
                <c:pt idx="26">
                  <c:v>3.6407720847269585E-2</c:v>
                </c:pt>
                <c:pt idx="27">
                  <c:v>3.6326100710615115E-2</c:v>
                </c:pt>
                <c:pt idx="28">
                  <c:v>3.6072728126236235E-2</c:v>
                </c:pt>
                <c:pt idx="29">
                  <c:v>3.6062151798428296E-2</c:v>
                </c:pt>
                <c:pt idx="30">
                  <c:v>3.5483315352932789E-2</c:v>
                </c:pt>
                <c:pt idx="31">
                  <c:v>3.5525194449006085E-2</c:v>
                </c:pt>
                <c:pt idx="32">
                  <c:v>3.5886759597392591E-2</c:v>
                </c:pt>
                <c:pt idx="33">
                  <c:v>3.6243552685491898E-2</c:v>
                </c:pt>
                <c:pt idx="34">
                  <c:v>3.6247833585682981E-2</c:v>
                </c:pt>
                <c:pt idx="35">
                  <c:v>3.4999382239309811E-2</c:v>
                </c:pt>
                <c:pt idx="36">
                  <c:v>3.6147277438251607E-2</c:v>
                </c:pt>
                <c:pt idx="37">
                  <c:v>3.6104454012692147E-2</c:v>
                </c:pt>
                <c:pt idx="38">
                  <c:v>3.5997746561545627E-2</c:v>
                </c:pt>
                <c:pt idx="39">
                  <c:v>3.5838702559887095E-2</c:v>
                </c:pt>
                <c:pt idx="40">
                  <c:v>3.6451148163399463E-2</c:v>
                </c:pt>
                <c:pt idx="41">
                  <c:v>3.6692748317621877E-2</c:v>
                </c:pt>
                <c:pt idx="42">
                  <c:v>3.5781184200170922E-2</c:v>
                </c:pt>
                <c:pt idx="43">
                  <c:v>3.5305456150452282E-2</c:v>
                </c:pt>
                <c:pt idx="44">
                  <c:v>3.5722851971774182E-2</c:v>
                </c:pt>
                <c:pt idx="45">
                  <c:v>3.5926233828534049E-2</c:v>
                </c:pt>
                <c:pt idx="46">
                  <c:v>3.4859986467239736E-2</c:v>
                </c:pt>
                <c:pt idx="47">
                  <c:v>3.5522050315096802E-2</c:v>
                </c:pt>
                <c:pt idx="48">
                  <c:v>3.491222510044615E-2</c:v>
                </c:pt>
                <c:pt idx="49">
                  <c:v>3.5248988316566421E-2</c:v>
                </c:pt>
                <c:pt idx="50">
                  <c:v>3.5898740454584771E-2</c:v>
                </c:pt>
                <c:pt idx="51">
                  <c:v>3.5892966980296988E-2</c:v>
                </c:pt>
                <c:pt idx="52">
                  <c:v>3.5783005573346113E-2</c:v>
                </c:pt>
                <c:pt idx="53">
                  <c:v>3.5829801940520579E-2</c:v>
                </c:pt>
                <c:pt idx="54">
                  <c:v>3.7066312946570437E-2</c:v>
                </c:pt>
                <c:pt idx="55">
                  <c:v>3.767641243741586E-2</c:v>
                </c:pt>
                <c:pt idx="56">
                  <c:v>3.6649934880964144E-2</c:v>
                </c:pt>
                <c:pt idx="57">
                  <c:v>3.6312064567601374E-2</c:v>
                </c:pt>
                <c:pt idx="58">
                  <c:v>3.691044611020762E-2</c:v>
                </c:pt>
                <c:pt idx="59">
                  <c:v>3.7407106624220615E-2</c:v>
                </c:pt>
                <c:pt idx="60">
                  <c:v>3.6502760941343505E-2</c:v>
                </c:pt>
                <c:pt idx="61">
                  <c:v>3.6905262607097492E-2</c:v>
                </c:pt>
                <c:pt idx="62">
                  <c:v>3.6562811410865016E-2</c:v>
                </c:pt>
                <c:pt idx="63">
                  <c:v>3.6088512688998771E-2</c:v>
                </c:pt>
                <c:pt idx="64">
                  <c:v>3.5770042112426216E-2</c:v>
                </c:pt>
                <c:pt idx="65">
                  <c:v>3.5062291244639034E-2</c:v>
                </c:pt>
                <c:pt idx="66">
                  <c:v>3.4632119208264783E-2</c:v>
                </c:pt>
                <c:pt idx="67">
                  <c:v>3.3905778295230317E-2</c:v>
                </c:pt>
                <c:pt idx="68">
                  <c:v>3.311213477736679E-2</c:v>
                </c:pt>
                <c:pt idx="69">
                  <c:v>3.3462469418134654E-2</c:v>
                </c:pt>
                <c:pt idx="70">
                  <c:v>3.3688386160028547E-2</c:v>
                </c:pt>
                <c:pt idx="71">
                  <c:v>3.3600589383363445E-2</c:v>
                </c:pt>
                <c:pt idx="72">
                  <c:v>3.4060947292120169E-2</c:v>
                </c:pt>
                <c:pt idx="73">
                  <c:v>3.3696632018111426E-2</c:v>
                </c:pt>
                <c:pt idx="74">
                  <c:v>3.28771555759413E-2</c:v>
                </c:pt>
                <c:pt idx="75">
                  <c:v>3.3603267340613474E-2</c:v>
                </c:pt>
                <c:pt idx="76">
                  <c:v>3.3496092706699572E-2</c:v>
                </c:pt>
                <c:pt idx="77">
                  <c:v>3.4157880718325283E-2</c:v>
                </c:pt>
                <c:pt idx="78">
                  <c:v>3.4569463207275643E-2</c:v>
                </c:pt>
                <c:pt idx="79">
                  <c:v>3.5333996560766072E-2</c:v>
                </c:pt>
                <c:pt idx="80">
                  <c:v>3.5108412559271829E-2</c:v>
                </c:pt>
                <c:pt idx="81">
                  <c:v>3.4509048227371789E-2</c:v>
                </c:pt>
                <c:pt idx="82">
                  <c:v>3.3795725176234935E-2</c:v>
                </c:pt>
                <c:pt idx="83">
                  <c:v>3.3617751008289558E-2</c:v>
                </c:pt>
                <c:pt idx="84">
                  <c:v>3.4763102617971067E-2</c:v>
                </c:pt>
                <c:pt idx="85">
                  <c:v>3.4311721330419515E-2</c:v>
                </c:pt>
                <c:pt idx="86">
                  <c:v>3.4845169047236266E-2</c:v>
                </c:pt>
                <c:pt idx="87">
                  <c:v>3.4360573020160892E-2</c:v>
                </c:pt>
                <c:pt idx="88">
                  <c:v>3.386709028135193E-2</c:v>
                </c:pt>
                <c:pt idx="89">
                  <c:v>3.4553129681686751E-2</c:v>
                </c:pt>
                <c:pt idx="90">
                  <c:v>3.4820638841954667E-2</c:v>
                </c:pt>
                <c:pt idx="91">
                  <c:v>3.5090142750400531E-2</c:v>
                </c:pt>
                <c:pt idx="92">
                  <c:v>3.4483572256360978E-2</c:v>
                </c:pt>
                <c:pt idx="93">
                  <c:v>3.4906092961450266E-2</c:v>
                </c:pt>
                <c:pt idx="94">
                  <c:v>3.4975927639931875E-2</c:v>
                </c:pt>
                <c:pt idx="95">
                  <c:v>3.416599943309407E-2</c:v>
                </c:pt>
                <c:pt idx="96">
                  <c:v>3.3159683612579524E-2</c:v>
                </c:pt>
                <c:pt idx="97">
                  <c:v>3.3793309928448763E-2</c:v>
                </c:pt>
                <c:pt idx="98">
                  <c:v>3.3069500408682451E-2</c:v>
                </c:pt>
                <c:pt idx="99">
                  <c:v>3.2776203393519027E-2</c:v>
                </c:pt>
                <c:pt idx="100">
                  <c:v>3.2736510903056869E-2</c:v>
                </c:pt>
                <c:pt idx="101">
                  <c:v>3.315570296356344E-2</c:v>
                </c:pt>
                <c:pt idx="102">
                  <c:v>3.3221570238316678E-2</c:v>
                </c:pt>
                <c:pt idx="103">
                  <c:v>3.3938406459005858E-2</c:v>
                </c:pt>
                <c:pt idx="104">
                  <c:v>3.4638814584359523E-2</c:v>
                </c:pt>
                <c:pt idx="105">
                  <c:v>3.4156369459791155E-2</c:v>
                </c:pt>
                <c:pt idx="106">
                  <c:v>3.4515753778291344E-2</c:v>
                </c:pt>
                <c:pt idx="107">
                  <c:v>3.4831595040947912E-2</c:v>
                </c:pt>
                <c:pt idx="108">
                  <c:v>3.4027512901552759E-2</c:v>
                </c:pt>
                <c:pt idx="109">
                  <c:v>3.3947521330031961E-2</c:v>
                </c:pt>
                <c:pt idx="110">
                  <c:v>3.3819801221565408E-2</c:v>
                </c:pt>
                <c:pt idx="111">
                  <c:v>3.3768578959023757E-2</c:v>
                </c:pt>
                <c:pt idx="112">
                  <c:v>3.3723840101552716E-2</c:v>
                </c:pt>
                <c:pt idx="113">
                  <c:v>3.3701106896302367E-2</c:v>
                </c:pt>
                <c:pt idx="114">
                  <c:v>3.4461718020137533E-2</c:v>
                </c:pt>
                <c:pt idx="115">
                  <c:v>3.4598333658998025E-2</c:v>
                </c:pt>
                <c:pt idx="116">
                  <c:v>3.5972042064401168E-2</c:v>
                </c:pt>
                <c:pt idx="117">
                  <c:v>3.5900913961614468E-2</c:v>
                </c:pt>
                <c:pt idx="118">
                  <c:v>3.6200460892425547E-2</c:v>
                </c:pt>
                <c:pt idx="119">
                  <c:v>3.6775501515805824E-2</c:v>
                </c:pt>
                <c:pt idx="120">
                  <c:v>3.6770965066017812E-2</c:v>
                </c:pt>
                <c:pt idx="121">
                  <c:v>3.6820050998707964E-2</c:v>
                </c:pt>
                <c:pt idx="122">
                  <c:v>3.6987766851595057E-2</c:v>
                </c:pt>
                <c:pt idx="123">
                  <c:v>3.6880430140433393E-2</c:v>
                </c:pt>
                <c:pt idx="124">
                  <c:v>3.7243265839741302E-2</c:v>
                </c:pt>
                <c:pt idx="125">
                  <c:v>3.6878090802236412E-2</c:v>
                </c:pt>
                <c:pt idx="126">
                  <c:v>3.6644119376524793E-2</c:v>
                </c:pt>
                <c:pt idx="127">
                  <c:v>3.6715681310009865E-2</c:v>
                </c:pt>
                <c:pt idx="128">
                  <c:v>3.6171420746580141E-2</c:v>
                </c:pt>
                <c:pt idx="129">
                  <c:v>3.6808356223539666E-2</c:v>
                </c:pt>
                <c:pt idx="130">
                  <c:v>3.7024086418953862E-2</c:v>
                </c:pt>
                <c:pt idx="131">
                  <c:v>3.6904407271174625E-2</c:v>
                </c:pt>
                <c:pt idx="132">
                  <c:v>3.5943863970744831E-2</c:v>
                </c:pt>
                <c:pt idx="133">
                  <c:v>3.488610385425682E-2</c:v>
                </c:pt>
                <c:pt idx="134">
                  <c:v>3.4224262606585003E-2</c:v>
                </c:pt>
                <c:pt idx="135">
                  <c:v>3.5621215983711277E-2</c:v>
                </c:pt>
                <c:pt idx="136">
                  <c:v>3.5715105500131718E-2</c:v>
                </c:pt>
                <c:pt idx="137">
                  <c:v>3.5319996913128163E-2</c:v>
                </c:pt>
                <c:pt idx="138">
                  <c:v>3.5025863534741963E-2</c:v>
                </c:pt>
                <c:pt idx="139">
                  <c:v>3.4672384856307151E-2</c:v>
                </c:pt>
                <c:pt idx="140">
                  <c:v>3.4521434636261339E-2</c:v>
                </c:pt>
                <c:pt idx="141">
                  <c:v>3.3416627138938303E-2</c:v>
                </c:pt>
                <c:pt idx="142">
                  <c:v>3.313128825273453E-2</c:v>
                </c:pt>
                <c:pt idx="143">
                  <c:v>3.3556927105434002E-2</c:v>
                </c:pt>
                <c:pt idx="144">
                  <c:v>3.420999077071369E-2</c:v>
                </c:pt>
                <c:pt idx="145">
                  <c:v>3.3850846648756899E-2</c:v>
                </c:pt>
                <c:pt idx="146">
                  <c:v>3.3131049288043751E-2</c:v>
                </c:pt>
                <c:pt idx="147">
                  <c:v>3.3950393348179675E-2</c:v>
                </c:pt>
                <c:pt idx="148">
                  <c:v>3.3978598306835792E-2</c:v>
                </c:pt>
                <c:pt idx="149">
                  <c:v>3.387740553636278E-2</c:v>
                </c:pt>
                <c:pt idx="150">
                  <c:v>3.3659182133632753E-2</c:v>
                </c:pt>
                <c:pt idx="151">
                  <c:v>3.3230561165785211E-2</c:v>
                </c:pt>
                <c:pt idx="152">
                  <c:v>3.3364399871354131E-2</c:v>
                </c:pt>
                <c:pt idx="153">
                  <c:v>3.3180618095982661E-2</c:v>
                </c:pt>
                <c:pt idx="154">
                  <c:v>3.4471411688768765E-2</c:v>
                </c:pt>
                <c:pt idx="155">
                  <c:v>3.4203773666358676E-2</c:v>
                </c:pt>
                <c:pt idx="156">
                  <c:v>3.4674712915205692E-2</c:v>
                </c:pt>
                <c:pt idx="157">
                  <c:v>3.4256118448882232E-2</c:v>
                </c:pt>
                <c:pt idx="158">
                  <c:v>3.3696545643399002E-2</c:v>
                </c:pt>
                <c:pt idx="159">
                  <c:v>3.3517867652624753E-2</c:v>
                </c:pt>
                <c:pt idx="160">
                  <c:v>3.3089367286948168E-2</c:v>
                </c:pt>
                <c:pt idx="161">
                  <c:v>3.2855601608814185E-2</c:v>
                </c:pt>
                <c:pt idx="162">
                  <c:v>3.1776322310549922E-2</c:v>
                </c:pt>
                <c:pt idx="163">
                  <c:v>3.1830866012248958E-2</c:v>
                </c:pt>
                <c:pt idx="164">
                  <c:v>3.2099755379296817E-2</c:v>
                </c:pt>
                <c:pt idx="165">
                  <c:v>3.1351841871308989E-2</c:v>
                </c:pt>
                <c:pt idx="166">
                  <c:v>3.2062417306733669E-2</c:v>
                </c:pt>
                <c:pt idx="167">
                  <c:v>3.2167562612478232E-2</c:v>
                </c:pt>
                <c:pt idx="168">
                  <c:v>3.1900346623549444E-2</c:v>
                </c:pt>
                <c:pt idx="169">
                  <c:v>3.1110812916348735E-2</c:v>
                </c:pt>
                <c:pt idx="170">
                  <c:v>3.0530631493295799E-2</c:v>
                </c:pt>
                <c:pt idx="171">
                  <c:v>3.0759553788110138E-2</c:v>
                </c:pt>
                <c:pt idx="172">
                  <c:v>3.0591081362165224E-2</c:v>
                </c:pt>
                <c:pt idx="173">
                  <c:v>3.0843143669929667E-2</c:v>
                </c:pt>
                <c:pt idx="174">
                  <c:v>3.1146624572857107E-2</c:v>
                </c:pt>
                <c:pt idx="175">
                  <c:v>3.0924426900362532E-2</c:v>
                </c:pt>
                <c:pt idx="176">
                  <c:v>3.0250928333971389E-2</c:v>
                </c:pt>
                <c:pt idx="177">
                  <c:v>3.011750825508526E-2</c:v>
                </c:pt>
                <c:pt idx="178">
                  <c:v>3.0199365499475047E-2</c:v>
                </c:pt>
                <c:pt idx="179">
                  <c:v>3.0289714113518797E-2</c:v>
                </c:pt>
                <c:pt idx="180">
                  <c:v>3.1030224392652458E-2</c:v>
                </c:pt>
                <c:pt idx="181">
                  <c:v>3.0178226517815012E-2</c:v>
                </c:pt>
                <c:pt idx="182">
                  <c:v>3.0484132296851943E-2</c:v>
                </c:pt>
                <c:pt idx="183">
                  <c:v>3.0713985446303937E-2</c:v>
                </c:pt>
                <c:pt idx="184">
                  <c:v>3.0308231354454727E-2</c:v>
                </c:pt>
                <c:pt idx="185">
                  <c:v>3.1270814458087583E-2</c:v>
                </c:pt>
                <c:pt idx="186">
                  <c:v>3.1116291364418326E-2</c:v>
                </c:pt>
                <c:pt idx="187">
                  <c:v>3.1357673831981688E-2</c:v>
                </c:pt>
                <c:pt idx="188">
                  <c:v>3.0708433709139272E-2</c:v>
                </c:pt>
                <c:pt idx="189">
                  <c:v>3.1537349317805212E-2</c:v>
                </c:pt>
                <c:pt idx="190">
                  <c:v>3.1489700852027992E-2</c:v>
                </c:pt>
                <c:pt idx="191">
                  <c:v>3.23293489727699E-2</c:v>
                </c:pt>
                <c:pt idx="192">
                  <c:v>3.1871519037666586E-2</c:v>
                </c:pt>
                <c:pt idx="193">
                  <c:v>3.1452038418986764E-2</c:v>
                </c:pt>
                <c:pt idx="194">
                  <c:v>3.1323438279029878E-2</c:v>
                </c:pt>
                <c:pt idx="195">
                  <c:v>3.093526018235335E-2</c:v>
                </c:pt>
                <c:pt idx="196">
                  <c:v>3.1604500473137634E-2</c:v>
                </c:pt>
                <c:pt idx="197">
                  <c:v>3.149044970351135E-2</c:v>
                </c:pt>
                <c:pt idx="198">
                  <c:v>3.1130435794780642E-2</c:v>
                </c:pt>
                <c:pt idx="199">
                  <c:v>3.0692829678290724E-2</c:v>
                </c:pt>
                <c:pt idx="200">
                  <c:v>3.0955383411469396E-2</c:v>
                </c:pt>
                <c:pt idx="201">
                  <c:v>3.1278617864797222E-2</c:v>
                </c:pt>
                <c:pt idx="202">
                  <c:v>3.2053532673926861E-2</c:v>
                </c:pt>
                <c:pt idx="203">
                  <c:v>3.1008360808833652E-2</c:v>
                </c:pt>
                <c:pt idx="204">
                  <c:v>3.0626055208090034E-2</c:v>
                </c:pt>
                <c:pt idx="205">
                  <c:v>3.0315034498720146E-2</c:v>
                </c:pt>
                <c:pt idx="206">
                  <c:v>3.0451840929863683E-2</c:v>
                </c:pt>
                <c:pt idx="207">
                  <c:v>2.9918845764954068E-2</c:v>
                </c:pt>
                <c:pt idx="208">
                  <c:v>2.9137177367568219E-2</c:v>
                </c:pt>
                <c:pt idx="209">
                  <c:v>2.8131236087078577E-2</c:v>
                </c:pt>
                <c:pt idx="210">
                  <c:v>2.7726189597585466E-2</c:v>
                </c:pt>
                <c:pt idx="211">
                  <c:v>2.7402640426937987E-2</c:v>
                </c:pt>
                <c:pt idx="212">
                  <c:v>2.5496395674060514E-2</c:v>
                </c:pt>
                <c:pt idx="213">
                  <c:v>2.6409837764917513E-2</c:v>
                </c:pt>
                <c:pt idx="214">
                  <c:v>2.6286422012889502E-2</c:v>
                </c:pt>
                <c:pt idx="215">
                  <c:v>2.7400661908031691E-2</c:v>
                </c:pt>
                <c:pt idx="216">
                  <c:v>2.7213672961653175E-2</c:v>
                </c:pt>
                <c:pt idx="217">
                  <c:v>2.7097666935542303E-2</c:v>
                </c:pt>
                <c:pt idx="218">
                  <c:v>2.6828937091753293E-2</c:v>
                </c:pt>
                <c:pt idx="219">
                  <c:v>2.6018929246787028E-2</c:v>
                </c:pt>
                <c:pt idx="220">
                  <c:v>2.5380392558713216E-2</c:v>
                </c:pt>
                <c:pt idx="221">
                  <c:v>2.5390282451978524E-2</c:v>
                </c:pt>
                <c:pt idx="222">
                  <c:v>2.5794414459828181E-2</c:v>
                </c:pt>
                <c:pt idx="223">
                  <c:v>2.6164740111502511E-2</c:v>
                </c:pt>
                <c:pt idx="224">
                  <c:v>2.5054577838743375E-2</c:v>
                </c:pt>
                <c:pt idx="225">
                  <c:v>2.5138124895346302E-2</c:v>
                </c:pt>
                <c:pt idx="226">
                  <c:v>2.5381506984977605E-2</c:v>
                </c:pt>
                <c:pt idx="227">
                  <c:v>2.6190408130847664E-2</c:v>
                </c:pt>
                <c:pt idx="228">
                  <c:v>2.5746974752995571E-2</c:v>
                </c:pt>
                <c:pt idx="229">
                  <c:v>2.6432468375554338E-2</c:v>
                </c:pt>
                <c:pt idx="230">
                  <c:v>2.6095315682519594E-2</c:v>
                </c:pt>
                <c:pt idx="231">
                  <c:v>2.5343725489045808E-2</c:v>
                </c:pt>
                <c:pt idx="232">
                  <c:v>2.5749672496589666E-2</c:v>
                </c:pt>
                <c:pt idx="233">
                  <c:v>2.7029702181910163E-2</c:v>
                </c:pt>
                <c:pt idx="234">
                  <c:v>2.7845383665537096E-2</c:v>
                </c:pt>
                <c:pt idx="235">
                  <c:v>2.7991185487972598E-2</c:v>
                </c:pt>
                <c:pt idx="236">
                  <c:v>2.7163953466076047E-2</c:v>
                </c:pt>
                <c:pt idx="237">
                  <c:v>2.7179672457515302E-2</c:v>
                </c:pt>
                <c:pt idx="238">
                  <c:v>2.6066914154712167E-2</c:v>
                </c:pt>
                <c:pt idx="239">
                  <c:v>2.4838552351166547E-2</c:v>
                </c:pt>
                <c:pt idx="240">
                  <c:v>2.3983633032782049E-2</c:v>
                </c:pt>
                <c:pt idx="241">
                  <c:v>2.2705624472799328E-2</c:v>
                </c:pt>
                <c:pt idx="242">
                  <c:v>2.2965442964882468E-2</c:v>
                </c:pt>
                <c:pt idx="243">
                  <c:v>2.2608884691587297E-2</c:v>
                </c:pt>
                <c:pt idx="244">
                  <c:v>2.1774660139070569E-2</c:v>
                </c:pt>
                <c:pt idx="245">
                  <c:v>2.1938000329721083E-2</c:v>
                </c:pt>
                <c:pt idx="246">
                  <c:v>2.1374933085787914E-2</c:v>
                </c:pt>
                <c:pt idx="247">
                  <c:v>2.1281504105682126E-2</c:v>
                </c:pt>
                <c:pt idx="248">
                  <c:v>2.1185728712457965E-2</c:v>
                </c:pt>
                <c:pt idx="249">
                  <c:v>2.1222567405517135E-2</c:v>
                </c:pt>
                <c:pt idx="250">
                  <c:v>2.1618656336692237E-2</c:v>
                </c:pt>
                <c:pt idx="251">
                  <c:v>2.2000736759787257E-2</c:v>
                </c:pt>
                <c:pt idx="252">
                  <c:v>2.2299778207296572E-2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72F-4E23-A652-CF80BB71EE5A}"/>
            </c:ext>
          </c:extLst>
        </c:ser>
        <c:ser>
          <c:idx val="47"/>
          <c:order val="9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Model'!$AY$23:$AY$275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3.7611181619533099E-2</c:v>
                </c:pt>
                <c:pt idx="2">
                  <c:v>3.8543043880170651E-2</c:v>
                </c:pt>
                <c:pt idx="3">
                  <c:v>3.9145750722792451E-2</c:v>
                </c:pt>
                <c:pt idx="4">
                  <c:v>3.859331948455999E-2</c:v>
                </c:pt>
                <c:pt idx="5">
                  <c:v>3.9047347634369158E-2</c:v>
                </c:pt>
                <c:pt idx="6">
                  <c:v>3.893976045987136E-2</c:v>
                </c:pt>
                <c:pt idx="7">
                  <c:v>3.8161126720965839E-2</c:v>
                </c:pt>
                <c:pt idx="8">
                  <c:v>3.7679719240507198E-2</c:v>
                </c:pt>
                <c:pt idx="9">
                  <c:v>3.7661664379888694E-2</c:v>
                </c:pt>
                <c:pt idx="10">
                  <c:v>3.69614503427141E-2</c:v>
                </c:pt>
                <c:pt idx="11">
                  <c:v>3.5924892742132675E-2</c:v>
                </c:pt>
                <c:pt idx="12">
                  <c:v>3.6186293095528899E-2</c:v>
                </c:pt>
                <c:pt idx="13">
                  <c:v>3.683918874543278E-2</c:v>
                </c:pt>
                <c:pt idx="14">
                  <c:v>3.653146330437454E-2</c:v>
                </c:pt>
                <c:pt idx="15">
                  <c:v>3.6050315372782679E-2</c:v>
                </c:pt>
                <c:pt idx="16">
                  <c:v>3.6457893569084687E-2</c:v>
                </c:pt>
                <c:pt idx="17">
                  <c:v>3.5708596233607372E-2</c:v>
                </c:pt>
                <c:pt idx="18">
                  <c:v>3.5930936735001764E-2</c:v>
                </c:pt>
                <c:pt idx="19">
                  <c:v>3.6474590897996539E-2</c:v>
                </c:pt>
                <c:pt idx="20">
                  <c:v>3.6527534326806672E-2</c:v>
                </c:pt>
                <c:pt idx="21">
                  <c:v>3.6711782942036059E-2</c:v>
                </c:pt>
                <c:pt idx="22">
                  <c:v>3.7201187000833462E-2</c:v>
                </c:pt>
                <c:pt idx="23">
                  <c:v>3.7373957785970663E-2</c:v>
                </c:pt>
                <c:pt idx="24">
                  <c:v>3.8013030798977693E-2</c:v>
                </c:pt>
                <c:pt idx="25">
                  <c:v>3.7490371256762349E-2</c:v>
                </c:pt>
                <c:pt idx="26">
                  <c:v>3.7037016140166142E-2</c:v>
                </c:pt>
                <c:pt idx="27">
                  <c:v>3.719776636654528E-2</c:v>
                </c:pt>
                <c:pt idx="28">
                  <c:v>3.7990668511203668E-2</c:v>
                </c:pt>
                <c:pt idx="29">
                  <c:v>3.7757960017667E-2</c:v>
                </c:pt>
                <c:pt idx="30">
                  <c:v>3.6997089342851071E-2</c:v>
                </c:pt>
                <c:pt idx="31">
                  <c:v>3.6738336122697279E-2</c:v>
                </c:pt>
                <c:pt idx="32">
                  <c:v>3.6102674622521896E-2</c:v>
                </c:pt>
                <c:pt idx="33">
                  <c:v>3.4803689166682153E-2</c:v>
                </c:pt>
                <c:pt idx="34">
                  <c:v>3.5228464205051005E-2</c:v>
                </c:pt>
                <c:pt idx="35">
                  <c:v>3.4737664542315305E-2</c:v>
                </c:pt>
                <c:pt idx="36">
                  <c:v>3.5220270002338155E-2</c:v>
                </c:pt>
                <c:pt idx="37">
                  <c:v>3.5128972344810341E-2</c:v>
                </c:pt>
                <c:pt idx="38">
                  <c:v>3.4407942823998096E-2</c:v>
                </c:pt>
                <c:pt idx="39">
                  <c:v>3.5595270386426875E-2</c:v>
                </c:pt>
                <c:pt idx="40">
                  <c:v>3.5764729204071477E-2</c:v>
                </c:pt>
                <c:pt idx="41">
                  <c:v>3.6566107797792548E-2</c:v>
                </c:pt>
                <c:pt idx="42">
                  <c:v>3.6460363602588509E-2</c:v>
                </c:pt>
                <c:pt idx="43">
                  <c:v>3.6942923374498685E-2</c:v>
                </c:pt>
                <c:pt idx="44">
                  <c:v>3.5343225035899505E-2</c:v>
                </c:pt>
                <c:pt idx="45">
                  <c:v>3.502390282008698E-2</c:v>
                </c:pt>
                <c:pt idx="46">
                  <c:v>3.5577221965906694E-2</c:v>
                </c:pt>
                <c:pt idx="47">
                  <c:v>3.5638210779669388E-2</c:v>
                </c:pt>
                <c:pt idx="48">
                  <c:v>3.5096022559155948E-2</c:v>
                </c:pt>
                <c:pt idx="49">
                  <c:v>3.5178533598204387E-2</c:v>
                </c:pt>
                <c:pt idx="50">
                  <c:v>3.5074061350083209E-2</c:v>
                </c:pt>
                <c:pt idx="51">
                  <c:v>3.506651870652689E-2</c:v>
                </c:pt>
                <c:pt idx="52">
                  <c:v>3.4828016328971916E-2</c:v>
                </c:pt>
                <c:pt idx="53">
                  <c:v>3.5252658473466772E-2</c:v>
                </c:pt>
                <c:pt idx="54">
                  <c:v>3.4772567105378141E-2</c:v>
                </c:pt>
                <c:pt idx="55">
                  <c:v>3.4333301034580516E-2</c:v>
                </c:pt>
                <c:pt idx="56">
                  <c:v>3.523573298042567E-2</c:v>
                </c:pt>
                <c:pt idx="57">
                  <c:v>3.5354689119939942E-2</c:v>
                </c:pt>
                <c:pt idx="58">
                  <c:v>3.4967441150570641E-2</c:v>
                </c:pt>
                <c:pt idx="59">
                  <c:v>3.5478542991993746E-2</c:v>
                </c:pt>
                <c:pt idx="60">
                  <c:v>3.5409851247471619E-2</c:v>
                </c:pt>
                <c:pt idx="61">
                  <c:v>3.5801222732286322E-2</c:v>
                </c:pt>
                <c:pt idx="62">
                  <c:v>3.675503822251943E-2</c:v>
                </c:pt>
                <c:pt idx="63">
                  <c:v>3.8231753113656168E-2</c:v>
                </c:pt>
                <c:pt idx="64">
                  <c:v>3.8594484737217126E-2</c:v>
                </c:pt>
                <c:pt idx="65">
                  <c:v>3.8257029746320198E-2</c:v>
                </c:pt>
                <c:pt idx="66">
                  <c:v>3.8452536031174295E-2</c:v>
                </c:pt>
                <c:pt idx="67">
                  <c:v>3.8720094062651908E-2</c:v>
                </c:pt>
                <c:pt idx="68">
                  <c:v>3.7896537297037944E-2</c:v>
                </c:pt>
                <c:pt idx="69">
                  <c:v>3.7866859077291426E-2</c:v>
                </c:pt>
                <c:pt idx="70">
                  <c:v>3.7445864472554033E-2</c:v>
                </c:pt>
                <c:pt idx="71">
                  <c:v>3.7374180490890377E-2</c:v>
                </c:pt>
                <c:pt idx="72">
                  <c:v>3.7108640645754351E-2</c:v>
                </c:pt>
                <c:pt idx="73">
                  <c:v>3.7203062196375307E-2</c:v>
                </c:pt>
                <c:pt idx="74">
                  <c:v>3.7373467323401112E-2</c:v>
                </c:pt>
                <c:pt idx="75">
                  <c:v>3.7496190380356384E-2</c:v>
                </c:pt>
                <c:pt idx="76">
                  <c:v>3.7150620328869191E-2</c:v>
                </c:pt>
                <c:pt idx="77">
                  <c:v>3.8125104806215879E-2</c:v>
                </c:pt>
                <c:pt idx="78">
                  <c:v>3.7562341300693705E-2</c:v>
                </c:pt>
                <c:pt idx="79">
                  <c:v>3.8575738484140976E-2</c:v>
                </c:pt>
                <c:pt idx="80">
                  <c:v>3.781112433900051E-2</c:v>
                </c:pt>
                <c:pt idx="81">
                  <c:v>3.8347310649741784E-2</c:v>
                </c:pt>
                <c:pt idx="82">
                  <c:v>3.7526143302392262E-2</c:v>
                </c:pt>
                <c:pt idx="83">
                  <c:v>3.7524436535944158E-2</c:v>
                </c:pt>
                <c:pt idx="84">
                  <c:v>3.6765288867085182E-2</c:v>
                </c:pt>
                <c:pt idx="85">
                  <c:v>3.6569803053595924E-2</c:v>
                </c:pt>
                <c:pt idx="86">
                  <c:v>3.702408370194013E-2</c:v>
                </c:pt>
                <c:pt idx="87">
                  <c:v>3.6720956501463127E-2</c:v>
                </c:pt>
                <c:pt idx="88">
                  <c:v>3.6579477061888889E-2</c:v>
                </c:pt>
                <c:pt idx="89">
                  <c:v>3.7167305703583092E-2</c:v>
                </c:pt>
                <c:pt idx="90">
                  <c:v>3.6647461406157232E-2</c:v>
                </c:pt>
                <c:pt idx="91">
                  <c:v>3.7013641185823003E-2</c:v>
                </c:pt>
                <c:pt idx="92">
                  <c:v>3.7026058335277112E-2</c:v>
                </c:pt>
                <c:pt idx="93">
                  <c:v>3.6550803627215682E-2</c:v>
                </c:pt>
                <c:pt idx="94">
                  <c:v>3.6618872793420944E-2</c:v>
                </c:pt>
                <c:pt idx="95">
                  <c:v>3.6661477550730626E-2</c:v>
                </c:pt>
                <c:pt idx="96">
                  <c:v>3.6524693968595208E-2</c:v>
                </c:pt>
                <c:pt idx="97">
                  <c:v>3.6055852696897338E-2</c:v>
                </c:pt>
                <c:pt idx="98">
                  <c:v>3.6052139531212966E-2</c:v>
                </c:pt>
                <c:pt idx="99">
                  <c:v>3.597752583489814E-2</c:v>
                </c:pt>
                <c:pt idx="100">
                  <c:v>3.5607313278110904E-2</c:v>
                </c:pt>
                <c:pt idx="101">
                  <c:v>3.682268123616176E-2</c:v>
                </c:pt>
                <c:pt idx="102">
                  <c:v>3.7191443969179401E-2</c:v>
                </c:pt>
                <c:pt idx="103">
                  <c:v>3.7070537328250844E-2</c:v>
                </c:pt>
                <c:pt idx="104">
                  <c:v>3.742605033759968E-2</c:v>
                </c:pt>
                <c:pt idx="105">
                  <c:v>3.7362483682301502E-2</c:v>
                </c:pt>
                <c:pt idx="106">
                  <c:v>3.7375783205512068E-2</c:v>
                </c:pt>
                <c:pt idx="107">
                  <c:v>3.6272077566481813E-2</c:v>
                </c:pt>
                <c:pt idx="108">
                  <c:v>3.6483442480340383E-2</c:v>
                </c:pt>
                <c:pt idx="109">
                  <c:v>3.6630209679373443E-2</c:v>
                </c:pt>
                <c:pt idx="110">
                  <c:v>3.5928416962053275E-2</c:v>
                </c:pt>
                <c:pt idx="111">
                  <c:v>3.5180461101850996E-2</c:v>
                </c:pt>
                <c:pt idx="112">
                  <c:v>3.5318295800630888E-2</c:v>
                </c:pt>
                <c:pt idx="113">
                  <c:v>3.5712133748802159E-2</c:v>
                </c:pt>
                <c:pt idx="114">
                  <c:v>3.487267958542635E-2</c:v>
                </c:pt>
                <c:pt idx="115">
                  <c:v>3.4318462295312706E-2</c:v>
                </c:pt>
                <c:pt idx="116">
                  <c:v>3.3419332505650851E-2</c:v>
                </c:pt>
                <c:pt idx="117">
                  <c:v>3.6052625857110242E-2</c:v>
                </c:pt>
                <c:pt idx="118">
                  <c:v>3.6196833478376794E-2</c:v>
                </c:pt>
                <c:pt idx="119">
                  <c:v>3.617948268630157E-2</c:v>
                </c:pt>
                <c:pt idx="120">
                  <c:v>3.621803564394345E-2</c:v>
                </c:pt>
                <c:pt idx="121">
                  <c:v>3.5196646817590466E-2</c:v>
                </c:pt>
                <c:pt idx="122">
                  <c:v>3.5302673782546277E-2</c:v>
                </c:pt>
                <c:pt idx="123">
                  <c:v>3.5362908208495282E-2</c:v>
                </c:pt>
                <c:pt idx="124">
                  <c:v>3.5749819705522302E-2</c:v>
                </c:pt>
                <c:pt idx="125">
                  <c:v>3.5099647522796519E-2</c:v>
                </c:pt>
                <c:pt idx="126">
                  <c:v>3.5848929468135324E-2</c:v>
                </c:pt>
                <c:pt idx="127">
                  <c:v>3.6507887262567325E-2</c:v>
                </c:pt>
                <c:pt idx="128">
                  <c:v>3.7155120497786027E-2</c:v>
                </c:pt>
                <c:pt idx="129">
                  <c:v>3.7744929557681085E-2</c:v>
                </c:pt>
                <c:pt idx="130">
                  <c:v>3.7512784388470853E-2</c:v>
                </c:pt>
                <c:pt idx="131">
                  <c:v>3.6680510650693825E-2</c:v>
                </c:pt>
                <c:pt idx="132">
                  <c:v>3.5968681956382892E-2</c:v>
                </c:pt>
                <c:pt idx="133">
                  <c:v>3.672390688317459E-2</c:v>
                </c:pt>
                <c:pt idx="134">
                  <c:v>3.7818142800339467E-2</c:v>
                </c:pt>
                <c:pt idx="135">
                  <c:v>3.7880338411799927E-2</c:v>
                </c:pt>
                <c:pt idx="136">
                  <c:v>3.7148289517635401E-2</c:v>
                </c:pt>
                <c:pt idx="137">
                  <c:v>3.7604192178111492E-2</c:v>
                </c:pt>
                <c:pt idx="138">
                  <c:v>3.7302629989277025E-2</c:v>
                </c:pt>
                <c:pt idx="139">
                  <c:v>3.7172072503605443E-2</c:v>
                </c:pt>
                <c:pt idx="140">
                  <c:v>3.690786803135581E-2</c:v>
                </c:pt>
                <c:pt idx="141">
                  <c:v>3.7609376262039119E-2</c:v>
                </c:pt>
                <c:pt idx="142">
                  <c:v>3.7947971939537445E-2</c:v>
                </c:pt>
                <c:pt idx="143">
                  <c:v>3.7165857527945954E-2</c:v>
                </c:pt>
                <c:pt idx="144">
                  <c:v>3.7375007189475909E-2</c:v>
                </c:pt>
                <c:pt idx="145">
                  <c:v>3.6284091415582739E-2</c:v>
                </c:pt>
                <c:pt idx="146">
                  <c:v>3.6967284169315821E-2</c:v>
                </c:pt>
                <c:pt idx="147">
                  <c:v>3.6733869167271775E-2</c:v>
                </c:pt>
                <c:pt idx="148">
                  <c:v>3.6970382016478877E-2</c:v>
                </c:pt>
                <c:pt idx="149">
                  <c:v>3.6848426352737447E-2</c:v>
                </c:pt>
                <c:pt idx="150">
                  <c:v>3.759921236964936E-2</c:v>
                </c:pt>
                <c:pt idx="151">
                  <c:v>3.8124153756760391E-2</c:v>
                </c:pt>
                <c:pt idx="152">
                  <c:v>3.791426702446811E-2</c:v>
                </c:pt>
                <c:pt idx="153">
                  <c:v>3.8222417421462658E-2</c:v>
                </c:pt>
                <c:pt idx="154">
                  <c:v>3.7572188284613388E-2</c:v>
                </c:pt>
                <c:pt idx="155">
                  <c:v>3.8324422614203428E-2</c:v>
                </c:pt>
                <c:pt idx="156">
                  <c:v>3.8639505109852854E-2</c:v>
                </c:pt>
                <c:pt idx="157">
                  <c:v>3.9195322895738946E-2</c:v>
                </c:pt>
                <c:pt idx="158">
                  <c:v>3.9212079172699844E-2</c:v>
                </c:pt>
                <c:pt idx="159">
                  <c:v>3.9484419900913337E-2</c:v>
                </c:pt>
                <c:pt idx="160">
                  <c:v>3.9114185968239297E-2</c:v>
                </c:pt>
                <c:pt idx="161">
                  <c:v>3.8577827640804849E-2</c:v>
                </c:pt>
                <c:pt idx="162">
                  <c:v>3.8150474777871028E-2</c:v>
                </c:pt>
                <c:pt idx="163">
                  <c:v>3.8731633866661751E-2</c:v>
                </c:pt>
                <c:pt idx="164">
                  <c:v>3.9354489306862986E-2</c:v>
                </c:pt>
                <c:pt idx="165">
                  <c:v>3.9868721178662601E-2</c:v>
                </c:pt>
                <c:pt idx="166">
                  <c:v>4.0257524639385492E-2</c:v>
                </c:pt>
                <c:pt idx="167">
                  <c:v>3.9537424297402556E-2</c:v>
                </c:pt>
                <c:pt idx="168">
                  <c:v>3.9493673625427807E-2</c:v>
                </c:pt>
                <c:pt idx="169">
                  <c:v>3.9138609602159161E-2</c:v>
                </c:pt>
                <c:pt idx="170">
                  <c:v>3.8811384909441783E-2</c:v>
                </c:pt>
                <c:pt idx="171">
                  <c:v>3.8253960499927742E-2</c:v>
                </c:pt>
                <c:pt idx="172">
                  <c:v>3.9094360994667947E-2</c:v>
                </c:pt>
                <c:pt idx="173">
                  <c:v>3.8616832409306738E-2</c:v>
                </c:pt>
                <c:pt idx="174">
                  <c:v>3.9303048517103596E-2</c:v>
                </c:pt>
                <c:pt idx="175">
                  <c:v>3.808064058257115E-2</c:v>
                </c:pt>
                <c:pt idx="176">
                  <c:v>3.8274574053089448E-2</c:v>
                </c:pt>
                <c:pt idx="177">
                  <c:v>3.8457315778884352E-2</c:v>
                </c:pt>
                <c:pt idx="178">
                  <c:v>3.9256039670322519E-2</c:v>
                </c:pt>
                <c:pt idx="179">
                  <c:v>3.881124095960832E-2</c:v>
                </c:pt>
                <c:pt idx="180">
                  <c:v>3.9063711648329676E-2</c:v>
                </c:pt>
                <c:pt idx="181">
                  <c:v>3.8737456515383052E-2</c:v>
                </c:pt>
                <c:pt idx="182">
                  <c:v>3.8619773785925911E-2</c:v>
                </c:pt>
                <c:pt idx="183">
                  <c:v>4.005883195570184E-2</c:v>
                </c:pt>
                <c:pt idx="184">
                  <c:v>4.0532219541704391E-2</c:v>
                </c:pt>
                <c:pt idx="185">
                  <c:v>4.0628875599896343E-2</c:v>
                </c:pt>
                <c:pt idx="186">
                  <c:v>4.0336683440799416E-2</c:v>
                </c:pt>
                <c:pt idx="187">
                  <c:v>4.1114362984161781E-2</c:v>
                </c:pt>
                <c:pt idx="188">
                  <c:v>4.1314611007331331E-2</c:v>
                </c:pt>
                <c:pt idx="189">
                  <c:v>4.172794204751272E-2</c:v>
                </c:pt>
                <c:pt idx="190">
                  <c:v>4.2154658941428787E-2</c:v>
                </c:pt>
                <c:pt idx="191">
                  <c:v>4.2838357456290686E-2</c:v>
                </c:pt>
                <c:pt idx="192">
                  <c:v>4.2504094776945549E-2</c:v>
                </c:pt>
                <c:pt idx="193">
                  <c:v>4.3297761569202037E-2</c:v>
                </c:pt>
                <c:pt idx="194">
                  <c:v>4.2736003527527787E-2</c:v>
                </c:pt>
                <c:pt idx="195">
                  <c:v>4.3212808537429079E-2</c:v>
                </c:pt>
                <c:pt idx="196">
                  <c:v>4.2990866899359576E-2</c:v>
                </c:pt>
                <c:pt idx="197">
                  <c:v>4.2889220638229295E-2</c:v>
                </c:pt>
                <c:pt idx="198">
                  <c:v>4.2791712035544105E-2</c:v>
                </c:pt>
                <c:pt idx="199">
                  <c:v>4.2404393141230019E-2</c:v>
                </c:pt>
                <c:pt idx="200">
                  <c:v>4.3266903015141751E-2</c:v>
                </c:pt>
                <c:pt idx="201">
                  <c:v>4.3513051040726204E-2</c:v>
                </c:pt>
                <c:pt idx="202">
                  <c:v>4.4206398387543762E-2</c:v>
                </c:pt>
                <c:pt idx="203">
                  <c:v>4.4541135418941315E-2</c:v>
                </c:pt>
                <c:pt idx="204">
                  <c:v>4.5155534416865387E-2</c:v>
                </c:pt>
                <c:pt idx="205">
                  <c:v>4.4650513687745828E-2</c:v>
                </c:pt>
                <c:pt idx="206">
                  <c:v>4.5157972559964114E-2</c:v>
                </c:pt>
                <c:pt idx="207">
                  <c:v>4.5062028356853086E-2</c:v>
                </c:pt>
                <c:pt idx="208">
                  <c:v>4.5881524697463615E-2</c:v>
                </c:pt>
                <c:pt idx="209">
                  <c:v>4.5870057114304905E-2</c:v>
                </c:pt>
                <c:pt idx="210">
                  <c:v>4.5934939274699063E-2</c:v>
                </c:pt>
                <c:pt idx="211">
                  <c:v>4.502734343213529E-2</c:v>
                </c:pt>
                <c:pt idx="212">
                  <c:v>4.5420378936614977E-2</c:v>
                </c:pt>
                <c:pt idx="213">
                  <c:v>4.5122427627167651E-2</c:v>
                </c:pt>
                <c:pt idx="214">
                  <c:v>4.4109698855860871E-2</c:v>
                </c:pt>
                <c:pt idx="215">
                  <c:v>4.3900969155585515E-2</c:v>
                </c:pt>
                <c:pt idx="216">
                  <c:v>4.4033798724105316E-2</c:v>
                </c:pt>
                <c:pt idx="217">
                  <c:v>4.2095972781587394E-2</c:v>
                </c:pt>
                <c:pt idx="218">
                  <c:v>4.2348745121871152E-2</c:v>
                </c:pt>
                <c:pt idx="219">
                  <c:v>4.2272813840194219E-2</c:v>
                </c:pt>
                <c:pt idx="220">
                  <c:v>4.2826305069259898E-2</c:v>
                </c:pt>
                <c:pt idx="221">
                  <c:v>4.3661793771457014E-2</c:v>
                </c:pt>
                <c:pt idx="222">
                  <c:v>4.3821231581998611E-2</c:v>
                </c:pt>
                <c:pt idx="223">
                  <c:v>4.3524846302731762E-2</c:v>
                </c:pt>
                <c:pt idx="224">
                  <c:v>4.3271122429199463E-2</c:v>
                </c:pt>
                <c:pt idx="225">
                  <c:v>4.3834709193691396E-2</c:v>
                </c:pt>
                <c:pt idx="226">
                  <c:v>4.3339148510878972E-2</c:v>
                </c:pt>
                <c:pt idx="227">
                  <c:v>4.3171611375409875E-2</c:v>
                </c:pt>
                <c:pt idx="228">
                  <c:v>4.3070601612352481E-2</c:v>
                </c:pt>
                <c:pt idx="229">
                  <c:v>4.3370869236443441E-2</c:v>
                </c:pt>
                <c:pt idx="230">
                  <c:v>4.4009829603240846E-2</c:v>
                </c:pt>
                <c:pt idx="231">
                  <c:v>4.45064105901435E-2</c:v>
                </c:pt>
                <c:pt idx="232">
                  <c:v>4.3845506014073811E-2</c:v>
                </c:pt>
                <c:pt idx="233">
                  <c:v>4.4000944096545216E-2</c:v>
                </c:pt>
                <c:pt idx="234">
                  <c:v>4.5170064805795364E-2</c:v>
                </c:pt>
                <c:pt idx="235">
                  <c:v>4.5719905995794084E-2</c:v>
                </c:pt>
                <c:pt idx="236">
                  <c:v>4.5296939584234933E-2</c:v>
                </c:pt>
                <c:pt idx="237">
                  <c:v>4.6334396690915707E-2</c:v>
                </c:pt>
                <c:pt idx="238">
                  <c:v>4.6420324686597861E-2</c:v>
                </c:pt>
                <c:pt idx="239">
                  <c:v>4.5761315384429235E-2</c:v>
                </c:pt>
                <c:pt idx="240">
                  <c:v>4.611252520390615E-2</c:v>
                </c:pt>
                <c:pt idx="241">
                  <c:v>4.6175968015893416E-2</c:v>
                </c:pt>
                <c:pt idx="242">
                  <c:v>4.6759286533066755E-2</c:v>
                </c:pt>
                <c:pt idx="243">
                  <c:v>4.6550889587225759E-2</c:v>
                </c:pt>
                <c:pt idx="244">
                  <c:v>4.7292984952022776E-2</c:v>
                </c:pt>
                <c:pt idx="245">
                  <c:v>4.7147937455733639E-2</c:v>
                </c:pt>
                <c:pt idx="246">
                  <c:v>4.6113896821760439E-2</c:v>
                </c:pt>
                <c:pt idx="247">
                  <c:v>4.6574909811059259E-2</c:v>
                </c:pt>
                <c:pt idx="248">
                  <c:v>4.6421160930647888E-2</c:v>
                </c:pt>
                <c:pt idx="249">
                  <c:v>4.5559777399497348E-2</c:v>
                </c:pt>
                <c:pt idx="250">
                  <c:v>4.6084996997039968E-2</c:v>
                </c:pt>
                <c:pt idx="251">
                  <c:v>4.6728027036149658E-2</c:v>
                </c:pt>
                <c:pt idx="252">
                  <c:v>4.6525085984665093E-2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72F-4E23-A652-CF80BB71EE5A}"/>
            </c:ext>
          </c:extLst>
        </c:ser>
        <c:ser>
          <c:idx val="48"/>
          <c:order val="9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Model'!$AZ$23:$AZ$275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3.8903382508891117E-2</c:v>
                </c:pt>
                <c:pt idx="2">
                  <c:v>3.9189224059157063E-2</c:v>
                </c:pt>
                <c:pt idx="3">
                  <c:v>3.9303980869500481E-2</c:v>
                </c:pt>
                <c:pt idx="4">
                  <c:v>4.0317725805954163E-2</c:v>
                </c:pt>
                <c:pt idx="5">
                  <c:v>4.1316985077484714E-2</c:v>
                </c:pt>
                <c:pt idx="6">
                  <c:v>4.1241631823907263E-2</c:v>
                </c:pt>
                <c:pt idx="7">
                  <c:v>4.1520868427042001E-2</c:v>
                </c:pt>
                <c:pt idx="8">
                  <c:v>4.0131311879544794E-2</c:v>
                </c:pt>
                <c:pt idx="9">
                  <c:v>3.9829051329432798E-2</c:v>
                </c:pt>
                <c:pt idx="10">
                  <c:v>4.10571423607878E-2</c:v>
                </c:pt>
                <c:pt idx="11">
                  <c:v>4.1728641559337434E-2</c:v>
                </c:pt>
                <c:pt idx="12">
                  <c:v>4.2542634031825004E-2</c:v>
                </c:pt>
                <c:pt idx="13">
                  <c:v>4.2019336805166778E-2</c:v>
                </c:pt>
                <c:pt idx="14">
                  <c:v>4.2861281336564735E-2</c:v>
                </c:pt>
                <c:pt idx="15">
                  <c:v>4.2593988050856728E-2</c:v>
                </c:pt>
                <c:pt idx="16">
                  <c:v>4.2699035114683905E-2</c:v>
                </c:pt>
                <c:pt idx="17">
                  <c:v>4.3378473415790632E-2</c:v>
                </c:pt>
                <c:pt idx="18">
                  <c:v>4.4011104237745916E-2</c:v>
                </c:pt>
                <c:pt idx="19">
                  <c:v>4.407068502515487E-2</c:v>
                </c:pt>
                <c:pt idx="20">
                  <c:v>4.4082864279074943E-2</c:v>
                </c:pt>
                <c:pt idx="21">
                  <c:v>4.4104494301094858E-2</c:v>
                </c:pt>
                <c:pt idx="22">
                  <c:v>4.483062636612048E-2</c:v>
                </c:pt>
                <c:pt idx="23">
                  <c:v>4.553521116521906E-2</c:v>
                </c:pt>
                <c:pt idx="24">
                  <c:v>4.6098371037858986E-2</c:v>
                </c:pt>
                <c:pt idx="25">
                  <c:v>4.5993125371944138E-2</c:v>
                </c:pt>
                <c:pt idx="26">
                  <c:v>4.527159794487242E-2</c:v>
                </c:pt>
                <c:pt idx="27">
                  <c:v>4.4833689076442258E-2</c:v>
                </c:pt>
                <c:pt idx="28">
                  <c:v>4.498176465759441E-2</c:v>
                </c:pt>
                <c:pt idx="29">
                  <c:v>4.5544718834576739E-2</c:v>
                </c:pt>
                <c:pt idx="30">
                  <c:v>4.5710637737367311E-2</c:v>
                </c:pt>
                <c:pt idx="31">
                  <c:v>4.6234984012897828E-2</c:v>
                </c:pt>
                <c:pt idx="32">
                  <c:v>4.7252226527884397E-2</c:v>
                </c:pt>
                <c:pt idx="33">
                  <c:v>4.6074956529699104E-2</c:v>
                </c:pt>
                <c:pt idx="34">
                  <c:v>4.6701622134814436E-2</c:v>
                </c:pt>
                <c:pt idx="35">
                  <c:v>4.7547796083938505E-2</c:v>
                </c:pt>
                <c:pt idx="36">
                  <c:v>4.8689620867854541E-2</c:v>
                </c:pt>
                <c:pt idx="37">
                  <c:v>4.737034276319034E-2</c:v>
                </c:pt>
                <c:pt idx="38">
                  <c:v>4.7966224244933534E-2</c:v>
                </c:pt>
                <c:pt idx="39">
                  <c:v>4.7565687580521369E-2</c:v>
                </c:pt>
                <c:pt idx="40">
                  <c:v>4.7338343738715483E-2</c:v>
                </c:pt>
                <c:pt idx="41">
                  <c:v>4.6414893820853016E-2</c:v>
                </c:pt>
                <c:pt idx="42">
                  <c:v>4.573209397194531E-2</c:v>
                </c:pt>
                <c:pt idx="43">
                  <c:v>4.4759935446562059E-2</c:v>
                </c:pt>
                <c:pt idx="44">
                  <c:v>4.4699717202580903E-2</c:v>
                </c:pt>
                <c:pt idx="45">
                  <c:v>4.4723702410377722E-2</c:v>
                </c:pt>
                <c:pt idx="46">
                  <c:v>4.418997963168135E-2</c:v>
                </c:pt>
                <c:pt idx="47">
                  <c:v>4.5474469938464483E-2</c:v>
                </c:pt>
                <c:pt idx="48">
                  <c:v>4.5125650518917704E-2</c:v>
                </c:pt>
                <c:pt idx="49">
                  <c:v>4.4957585480607375E-2</c:v>
                </c:pt>
                <c:pt idx="50">
                  <c:v>4.4799235054543564E-2</c:v>
                </c:pt>
                <c:pt idx="51">
                  <c:v>4.5179272967631745E-2</c:v>
                </c:pt>
                <c:pt idx="52">
                  <c:v>4.5322679660172532E-2</c:v>
                </c:pt>
                <c:pt idx="53">
                  <c:v>4.428325767473236E-2</c:v>
                </c:pt>
                <c:pt idx="54">
                  <c:v>4.407129217295068E-2</c:v>
                </c:pt>
                <c:pt idx="55">
                  <c:v>4.4080956457407186E-2</c:v>
                </c:pt>
                <c:pt idx="56">
                  <c:v>4.4068077943718614E-2</c:v>
                </c:pt>
                <c:pt idx="57">
                  <c:v>4.4064522545640368E-2</c:v>
                </c:pt>
                <c:pt idx="58">
                  <c:v>4.4069330139546795E-2</c:v>
                </c:pt>
                <c:pt idx="59">
                  <c:v>4.3619582599835047E-2</c:v>
                </c:pt>
                <c:pt idx="60">
                  <c:v>4.3911854792842681E-2</c:v>
                </c:pt>
                <c:pt idx="61">
                  <c:v>4.3589032204082723E-2</c:v>
                </c:pt>
                <c:pt idx="62">
                  <c:v>4.2424287495794938E-2</c:v>
                </c:pt>
                <c:pt idx="63">
                  <c:v>4.2054969471846247E-2</c:v>
                </c:pt>
                <c:pt idx="64">
                  <c:v>4.1765312402806717E-2</c:v>
                </c:pt>
                <c:pt idx="65">
                  <c:v>4.0957679749115662E-2</c:v>
                </c:pt>
                <c:pt idx="66">
                  <c:v>4.0618895086554044E-2</c:v>
                </c:pt>
                <c:pt idx="67">
                  <c:v>4.1424336249517066E-2</c:v>
                </c:pt>
                <c:pt idx="68">
                  <c:v>4.1208207299364849E-2</c:v>
                </c:pt>
                <c:pt idx="69">
                  <c:v>4.2394436674308117E-2</c:v>
                </c:pt>
                <c:pt idx="70">
                  <c:v>4.2803095467027194E-2</c:v>
                </c:pt>
                <c:pt idx="71">
                  <c:v>4.2270776553355184E-2</c:v>
                </c:pt>
                <c:pt idx="72">
                  <c:v>4.2503358687946531E-2</c:v>
                </c:pt>
                <c:pt idx="73">
                  <c:v>4.2146082278954708E-2</c:v>
                </c:pt>
                <c:pt idx="74">
                  <c:v>4.1967138110621006E-2</c:v>
                </c:pt>
                <c:pt idx="75">
                  <c:v>4.2556999059610072E-2</c:v>
                </c:pt>
                <c:pt idx="76">
                  <c:v>4.2934938322621463E-2</c:v>
                </c:pt>
                <c:pt idx="77">
                  <c:v>4.3768720827378149E-2</c:v>
                </c:pt>
                <c:pt idx="78">
                  <c:v>4.3889367412469751E-2</c:v>
                </c:pt>
                <c:pt idx="79">
                  <c:v>4.3840189119267341E-2</c:v>
                </c:pt>
                <c:pt idx="80">
                  <c:v>4.2792433702910228E-2</c:v>
                </c:pt>
                <c:pt idx="81">
                  <c:v>4.2827978572723566E-2</c:v>
                </c:pt>
                <c:pt idx="82">
                  <c:v>4.2975677379746412E-2</c:v>
                </c:pt>
                <c:pt idx="83">
                  <c:v>4.2981408401714341E-2</c:v>
                </c:pt>
                <c:pt idx="84">
                  <c:v>4.2239046405205066E-2</c:v>
                </c:pt>
                <c:pt idx="85">
                  <c:v>4.1785643257477002E-2</c:v>
                </c:pt>
                <c:pt idx="86">
                  <c:v>4.2713728439345559E-2</c:v>
                </c:pt>
                <c:pt idx="87">
                  <c:v>4.2610284653733024E-2</c:v>
                </c:pt>
                <c:pt idx="88">
                  <c:v>4.215380330145841E-2</c:v>
                </c:pt>
                <c:pt idx="89">
                  <c:v>4.1572486650559688E-2</c:v>
                </c:pt>
                <c:pt idx="90">
                  <c:v>4.1561761968789308E-2</c:v>
                </c:pt>
                <c:pt idx="91">
                  <c:v>4.0657949511738505E-2</c:v>
                </c:pt>
                <c:pt idx="92">
                  <c:v>3.9198732647455319E-2</c:v>
                </c:pt>
                <c:pt idx="93">
                  <c:v>3.994225424986847E-2</c:v>
                </c:pt>
                <c:pt idx="94">
                  <c:v>3.9312650234524141E-2</c:v>
                </c:pt>
                <c:pt idx="95">
                  <c:v>4.0900729166445604E-2</c:v>
                </c:pt>
                <c:pt idx="96">
                  <c:v>4.0316860022892864E-2</c:v>
                </c:pt>
                <c:pt idx="97">
                  <c:v>4.0612609340982223E-2</c:v>
                </c:pt>
                <c:pt idx="98">
                  <c:v>4.0511944929639304E-2</c:v>
                </c:pt>
                <c:pt idx="99">
                  <c:v>3.9736088395000618E-2</c:v>
                </c:pt>
                <c:pt idx="100">
                  <c:v>4.013001764022061E-2</c:v>
                </c:pt>
                <c:pt idx="101">
                  <c:v>4.08498993844447E-2</c:v>
                </c:pt>
                <c:pt idx="102">
                  <c:v>4.0741422125158626E-2</c:v>
                </c:pt>
                <c:pt idx="103">
                  <c:v>4.0701616962583662E-2</c:v>
                </c:pt>
                <c:pt idx="104">
                  <c:v>3.942015709625029E-2</c:v>
                </c:pt>
                <c:pt idx="105">
                  <c:v>3.9795146556265308E-2</c:v>
                </c:pt>
                <c:pt idx="106">
                  <c:v>4.0040504202287983E-2</c:v>
                </c:pt>
                <c:pt idx="107">
                  <c:v>3.9913012960052105E-2</c:v>
                </c:pt>
                <c:pt idx="108">
                  <c:v>4.0529848274215519E-2</c:v>
                </c:pt>
                <c:pt idx="109">
                  <c:v>4.130991426577639E-2</c:v>
                </c:pt>
                <c:pt idx="110">
                  <c:v>4.0340859286145218E-2</c:v>
                </c:pt>
                <c:pt idx="111">
                  <c:v>3.94376551705529E-2</c:v>
                </c:pt>
                <c:pt idx="112">
                  <c:v>3.9233293128864297E-2</c:v>
                </c:pt>
                <c:pt idx="113">
                  <c:v>3.8875823744418871E-2</c:v>
                </c:pt>
                <c:pt idx="114">
                  <c:v>3.867299960685959E-2</c:v>
                </c:pt>
                <c:pt idx="115">
                  <c:v>3.8535222492204035E-2</c:v>
                </c:pt>
                <c:pt idx="116">
                  <c:v>3.8243947211816072E-2</c:v>
                </c:pt>
                <c:pt idx="117">
                  <c:v>3.8947099379465708E-2</c:v>
                </c:pt>
                <c:pt idx="118">
                  <c:v>3.9166127772764452E-2</c:v>
                </c:pt>
                <c:pt idx="119">
                  <c:v>3.9508242109826036E-2</c:v>
                </c:pt>
                <c:pt idx="120">
                  <c:v>3.901741763471557E-2</c:v>
                </c:pt>
                <c:pt idx="121">
                  <c:v>3.9908715934547902E-2</c:v>
                </c:pt>
                <c:pt idx="122">
                  <c:v>3.9550823970930467E-2</c:v>
                </c:pt>
                <c:pt idx="123">
                  <c:v>4.0349241333297203E-2</c:v>
                </c:pt>
                <c:pt idx="124">
                  <c:v>4.0499543703565073E-2</c:v>
                </c:pt>
                <c:pt idx="125">
                  <c:v>4.1349576696987515E-2</c:v>
                </c:pt>
                <c:pt idx="126">
                  <c:v>4.0176714158159037E-2</c:v>
                </c:pt>
                <c:pt idx="127">
                  <c:v>4.0226119818377357E-2</c:v>
                </c:pt>
                <c:pt idx="128">
                  <c:v>4.0290314467624211E-2</c:v>
                </c:pt>
                <c:pt idx="129">
                  <c:v>3.9677200452669578E-2</c:v>
                </c:pt>
                <c:pt idx="130">
                  <c:v>3.9181603051355221E-2</c:v>
                </c:pt>
                <c:pt idx="131">
                  <c:v>3.8471388551646522E-2</c:v>
                </c:pt>
                <c:pt idx="132">
                  <c:v>3.7358203351432168E-2</c:v>
                </c:pt>
                <c:pt idx="133">
                  <c:v>3.79237895653564E-2</c:v>
                </c:pt>
                <c:pt idx="134">
                  <c:v>3.8064140796727569E-2</c:v>
                </c:pt>
                <c:pt idx="135">
                  <c:v>3.7365828914535396E-2</c:v>
                </c:pt>
                <c:pt idx="136">
                  <c:v>3.7342626113205067E-2</c:v>
                </c:pt>
                <c:pt idx="137">
                  <c:v>3.7414142077817993E-2</c:v>
                </c:pt>
                <c:pt idx="138">
                  <c:v>3.7898366581076467E-2</c:v>
                </c:pt>
                <c:pt idx="139">
                  <c:v>3.7891470766319081E-2</c:v>
                </c:pt>
                <c:pt idx="140">
                  <c:v>3.7194562074591292E-2</c:v>
                </c:pt>
                <c:pt idx="141">
                  <c:v>3.7477164076677609E-2</c:v>
                </c:pt>
                <c:pt idx="142">
                  <c:v>3.7412706635771287E-2</c:v>
                </c:pt>
                <c:pt idx="143">
                  <c:v>3.6939755392184158E-2</c:v>
                </c:pt>
                <c:pt idx="144">
                  <c:v>3.7329416231192424E-2</c:v>
                </c:pt>
                <c:pt idx="145">
                  <c:v>3.6353453516356667E-2</c:v>
                </c:pt>
                <c:pt idx="146">
                  <c:v>3.6428572435988384E-2</c:v>
                </c:pt>
                <c:pt idx="147">
                  <c:v>3.7238301584768492E-2</c:v>
                </c:pt>
                <c:pt idx="148">
                  <c:v>3.7328319870996753E-2</c:v>
                </c:pt>
                <c:pt idx="149">
                  <c:v>3.6266803409425064E-2</c:v>
                </c:pt>
                <c:pt idx="150">
                  <c:v>3.637408830149768E-2</c:v>
                </c:pt>
                <c:pt idx="151">
                  <c:v>3.7070163000829132E-2</c:v>
                </c:pt>
                <c:pt idx="152">
                  <c:v>3.6885827426455145E-2</c:v>
                </c:pt>
                <c:pt idx="153">
                  <c:v>3.6767811686264848E-2</c:v>
                </c:pt>
                <c:pt idx="154">
                  <c:v>3.5761332289117778E-2</c:v>
                </c:pt>
                <c:pt idx="155">
                  <c:v>3.5591892339957472E-2</c:v>
                </c:pt>
                <c:pt idx="156">
                  <c:v>3.5915643359677236E-2</c:v>
                </c:pt>
                <c:pt idx="157">
                  <c:v>3.536960470600712E-2</c:v>
                </c:pt>
                <c:pt idx="158">
                  <c:v>3.4989327560042804E-2</c:v>
                </c:pt>
                <c:pt idx="159">
                  <c:v>3.5138956983059501E-2</c:v>
                </c:pt>
                <c:pt idx="160">
                  <c:v>3.552253804419811E-2</c:v>
                </c:pt>
                <c:pt idx="161">
                  <c:v>3.5128189042266889E-2</c:v>
                </c:pt>
                <c:pt idx="162">
                  <c:v>3.404506511854425E-2</c:v>
                </c:pt>
                <c:pt idx="163">
                  <c:v>3.4663262644850111E-2</c:v>
                </c:pt>
                <c:pt idx="164">
                  <c:v>3.4352700603123107E-2</c:v>
                </c:pt>
                <c:pt idx="165">
                  <c:v>3.5651646914551673E-2</c:v>
                </c:pt>
                <c:pt idx="166">
                  <c:v>3.5789114936421111E-2</c:v>
                </c:pt>
                <c:pt idx="167">
                  <c:v>3.4676361046961819E-2</c:v>
                </c:pt>
                <c:pt idx="168">
                  <c:v>3.382786476151179E-2</c:v>
                </c:pt>
                <c:pt idx="169">
                  <c:v>3.3944136933517118E-2</c:v>
                </c:pt>
                <c:pt idx="170">
                  <c:v>3.4767725473960877E-2</c:v>
                </c:pt>
                <c:pt idx="171">
                  <c:v>3.4562172803461993E-2</c:v>
                </c:pt>
                <c:pt idx="172">
                  <c:v>3.4838147140625747E-2</c:v>
                </c:pt>
                <c:pt idx="173">
                  <c:v>3.4196246144871136E-2</c:v>
                </c:pt>
                <c:pt idx="174">
                  <c:v>3.4751053719081181E-2</c:v>
                </c:pt>
                <c:pt idx="175">
                  <c:v>3.4476701342491659E-2</c:v>
                </c:pt>
                <c:pt idx="176">
                  <c:v>3.5940104021598168E-2</c:v>
                </c:pt>
                <c:pt idx="177">
                  <c:v>3.6088431237895791E-2</c:v>
                </c:pt>
                <c:pt idx="178">
                  <c:v>3.51303296753415E-2</c:v>
                </c:pt>
                <c:pt idx="179">
                  <c:v>3.4845139457935811E-2</c:v>
                </c:pt>
                <c:pt idx="180">
                  <c:v>3.5652380285653755E-2</c:v>
                </c:pt>
                <c:pt idx="181">
                  <c:v>3.5340057034800254E-2</c:v>
                </c:pt>
                <c:pt idx="182">
                  <c:v>3.6147024893533025E-2</c:v>
                </c:pt>
                <c:pt idx="183">
                  <c:v>3.6818216296217593E-2</c:v>
                </c:pt>
                <c:pt idx="184">
                  <c:v>3.6906268488824397E-2</c:v>
                </c:pt>
                <c:pt idx="185">
                  <c:v>3.7412181922914844E-2</c:v>
                </c:pt>
                <c:pt idx="186">
                  <c:v>3.7800384039262711E-2</c:v>
                </c:pt>
                <c:pt idx="187">
                  <c:v>3.7632119411992536E-2</c:v>
                </c:pt>
                <c:pt idx="188">
                  <c:v>3.7963065609557381E-2</c:v>
                </c:pt>
                <c:pt idx="189">
                  <c:v>3.8592847738985379E-2</c:v>
                </c:pt>
                <c:pt idx="190">
                  <c:v>3.8876128341859446E-2</c:v>
                </c:pt>
                <c:pt idx="191">
                  <c:v>3.87063935830496E-2</c:v>
                </c:pt>
                <c:pt idx="192">
                  <c:v>3.8649277206901464E-2</c:v>
                </c:pt>
                <c:pt idx="193">
                  <c:v>3.7413086034329919E-2</c:v>
                </c:pt>
                <c:pt idx="194">
                  <c:v>3.8859681240102042E-2</c:v>
                </c:pt>
                <c:pt idx="195">
                  <c:v>3.9311251136536517E-2</c:v>
                </c:pt>
                <c:pt idx="196">
                  <c:v>3.8249930731666923E-2</c:v>
                </c:pt>
                <c:pt idx="197">
                  <c:v>3.7432692612616163E-2</c:v>
                </c:pt>
                <c:pt idx="198">
                  <c:v>3.7404562000538703E-2</c:v>
                </c:pt>
                <c:pt idx="199">
                  <c:v>3.7861553077343471E-2</c:v>
                </c:pt>
                <c:pt idx="200">
                  <c:v>3.7354786065226027E-2</c:v>
                </c:pt>
                <c:pt idx="201">
                  <c:v>3.7049461604281374E-2</c:v>
                </c:pt>
                <c:pt idx="202">
                  <c:v>3.6964056439457632E-2</c:v>
                </c:pt>
                <c:pt idx="203">
                  <c:v>3.7637465299801838E-2</c:v>
                </c:pt>
                <c:pt idx="204">
                  <c:v>3.8452417397311506E-2</c:v>
                </c:pt>
                <c:pt idx="205">
                  <c:v>3.9678746828958417E-2</c:v>
                </c:pt>
                <c:pt idx="206">
                  <c:v>3.8872420753919709E-2</c:v>
                </c:pt>
                <c:pt idx="207">
                  <c:v>3.9919184541814381E-2</c:v>
                </c:pt>
                <c:pt idx="208">
                  <c:v>4.03218035317464E-2</c:v>
                </c:pt>
                <c:pt idx="209">
                  <c:v>4.0510148277848872E-2</c:v>
                </c:pt>
                <c:pt idx="210">
                  <c:v>4.0756600406686355E-2</c:v>
                </c:pt>
                <c:pt idx="211">
                  <c:v>4.07086441897163E-2</c:v>
                </c:pt>
                <c:pt idx="212">
                  <c:v>4.0376784414222926E-2</c:v>
                </c:pt>
                <c:pt idx="213">
                  <c:v>4.0481539584699362E-2</c:v>
                </c:pt>
                <c:pt idx="214">
                  <c:v>4.0916864342802915E-2</c:v>
                </c:pt>
                <c:pt idx="215">
                  <c:v>4.0876090332469708E-2</c:v>
                </c:pt>
                <c:pt idx="216">
                  <c:v>4.039103697946278E-2</c:v>
                </c:pt>
                <c:pt idx="217">
                  <c:v>4.1290417900567276E-2</c:v>
                </c:pt>
                <c:pt idx="218">
                  <c:v>4.1857881348100354E-2</c:v>
                </c:pt>
                <c:pt idx="219">
                  <c:v>4.1227420038042639E-2</c:v>
                </c:pt>
                <c:pt idx="220">
                  <c:v>4.1448359286486616E-2</c:v>
                </c:pt>
                <c:pt idx="221">
                  <c:v>4.1010272363459138E-2</c:v>
                </c:pt>
                <c:pt idx="222">
                  <c:v>4.0738369737256391E-2</c:v>
                </c:pt>
                <c:pt idx="223">
                  <c:v>4.0805933789407681E-2</c:v>
                </c:pt>
                <c:pt idx="224">
                  <c:v>4.1178874250183517E-2</c:v>
                </c:pt>
                <c:pt idx="225">
                  <c:v>4.1025590535151299E-2</c:v>
                </c:pt>
                <c:pt idx="226">
                  <c:v>4.2226381853110395E-2</c:v>
                </c:pt>
                <c:pt idx="227">
                  <c:v>4.2302719225367116E-2</c:v>
                </c:pt>
                <c:pt idx="228">
                  <c:v>4.1915139937780788E-2</c:v>
                </c:pt>
                <c:pt idx="229">
                  <c:v>3.9834162954438618E-2</c:v>
                </c:pt>
                <c:pt idx="230">
                  <c:v>4.0112591879481727E-2</c:v>
                </c:pt>
                <c:pt idx="231">
                  <c:v>3.9665524847996361E-2</c:v>
                </c:pt>
                <c:pt idx="232">
                  <c:v>4.1075453061822503E-2</c:v>
                </c:pt>
                <c:pt idx="233">
                  <c:v>4.1119291106526186E-2</c:v>
                </c:pt>
                <c:pt idx="234">
                  <c:v>4.165369211172857E-2</c:v>
                </c:pt>
                <c:pt idx="235">
                  <c:v>4.2051305458598864E-2</c:v>
                </c:pt>
                <c:pt idx="236">
                  <c:v>4.0919527691620251E-2</c:v>
                </c:pt>
                <c:pt idx="237">
                  <c:v>4.0449850079464944E-2</c:v>
                </c:pt>
                <c:pt idx="238">
                  <c:v>4.0137042415939739E-2</c:v>
                </c:pt>
                <c:pt idx="239">
                  <c:v>4.0146066245650494E-2</c:v>
                </c:pt>
                <c:pt idx="240">
                  <c:v>4.0086541794708622E-2</c:v>
                </c:pt>
                <c:pt idx="241">
                  <c:v>4.0485057319698425E-2</c:v>
                </c:pt>
                <c:pt idx="242">
                  <c:v>4.1144174067778448E-2</c:v>
                </c:pt>
                <c:pt idx="243">
                  <c:v>4.1983177327083877E-2</c:v>
                </c:pt>
                <c:pt idx="244">
                  <c:v>4.216240137364638E-2</c:v>
                </c:pt>
                <c:pt idx="245">
                  <c:v>4.2494571491174825E-2</c:v>
                </c:pt>
                <c:pt idx="246">
                  <c:v>4.1097317857165118E-2</c:v>
                </c:pt>
                <c:pt idx="247">
                  <c:v>4.0647689165843097E-2</c:v>
                </c:pt>
                <c:pt idx="248">
                  <c:v>4.1213009420769692E-2</c:v>
                </c:pt>
                <c:pt idx="249">
                  <c:v>4.1715011429852608E-2</c:v>
                </c:pt>
                <c:pt idx="250">
                  <c:v>4.2385507087424966E-2</c:v>
                </c:pt>
                <c:pt idx="251">
                  <c:v>4.2740480567370891E-2</c:v>
                </c:pt>
                <c:pt idx="252">
                  <c:v>4.2853088863581988E-2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72F-4E23-A652-CF80BB71EE5A}"/>
            </c:ext>
          </c:extLst>
        </c:ser>
        <c:ser>
          <c:idx val="49"/>
          <c:order val="9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'Vasicek Interest Rate Model'!$C$23:$C$275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'Vasicek Interest Rate Model'!$BA$23:$BA$275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3.8741648251775999E-2</c:v>
                </c:pt>
                <c:pt idx="2">
                  <c:v>3.790114672249615E-2</c:v>
                </c:pt>
                <c:pt idx="3">
                  <c:v>3.6790244068663026E-2</c:v>
                </c:pt>
                <c:pt idx="4">
                  <c:v>3.6370726054967176E-2</c:v>
                </c:pt>
                <c:pt idx="5">
                  <c:v>3.5411690943541102E-2</c:v>
                </c:pt>
                <c:pt idx="6">
                  <c:v>3.5739701104484829E-2</c:v>
                </c:pt>
                <c:pt idx="7">
                  <c:v>3.5425861536352993E-2</c:v>
                </c:pt>
                <c:pt idx="8">
                  <c:v>3.5303049143717159E-2</c:v>
                </c:pt>
                <c:pt idx="9">
                  <c:v>3.5130441660702116E-2</c:v>
                </c:pt>
                <c:pt idx="10">
                  <c:v>3.510284014557883E-2</c:v>
                </c:pt>
                <c:pt idx="11">
                  <c:v>3.4893616802489133E-2</c:v>
                </c:pt>
                <c:pt idx="12">
                  <c:v>3.4594292853132903E-2</c:v>
                </c:pt>
                <c:pt idx="13">
                  <c:v>3.5123922017932317E-2</c:v>
                </c:pt>
                <c:pt idx="14">
                  <c:v>3.4951098249803338E-2</c:v>
                </c:pt>
                <c:pt idx="15">
                  <c:v>3.4802973238593209E-2</c:v>
                </c:pt>
                <c:pt idx="16">
                  <c:v>3.5142994347047145E-2</c:v>
                </c:pt>
                <c:pt idx="17">
                  <c:v>3.5568194866841978E-2</c:v>
                </c:pt>
                <c:pt idx="18">
                  <c:v>3.4939190364116218E-2</c:v>
                </c:pt>
                <c:pt idx="19">
                  <c:v>3.4508628477372003E-2</c:v>
                </c:pt>
                <c:pt idx="20">
                  <c:v>3.4529137350726977E-2</c:v>
                </c:pt>
                <c:pt idx="21">
                  <c:v>3.451345998448703E-2</c:v>
                </c:pt>
                <c:pt idx="22">
                  <c:v>3.4289273329402757E-2</c:v>
                </c:pt>
                <c:pt idx="23">
                  <c:v>3.4290473456971032E-2</c:v>
                </c:pt>
                <c:pt idx="24">
                  <c:v>3.314658017660848E-2</c:v>
                </c:pt>
                <c:pt idx="25">
                  <c:v>3.2581553997226502E-2</c:v>
                </c:pt>
                <c:pt idx="26">
                  <c:v>3.297388609938931E-2</c:v>
                </c:pt>
                <c:pt idx="27">
                  <c:v>3.4218419578543116E-2</c:v>
                </c:pt>
                <c:pt idx="28">
                  <c:v>3.4694132253401157E-2</c:v>
                </c:pt>
                <c:pt idx="29">
                  <c:v>3.4853476316050513E-2</c:v>
                </c:pt>
                <c:pt idx="30">
                  <c:v>3.5755743741689314E-2</c:v>
                </c:pt>
                <c:pt idx="31">
                  <c:v>3.6829389118081451E-2</c:v>
                </c:pt>
                <c:pt idx="32">
                  <c:v>3.7587689693616408E-2</c:v>
                </c:pt>
                <c:pt idx="33">
                  <c:v>3.850283776988439E-2</c:v>
                </c:pt>
                <c:pt idx="34">
                  <c:v>3.8037392550108573E-2</c:v>
                </c:pt>
                <c:pt idx="35">
                  <c:v>3.8098852401046351E-2</c:v>
                </c:pt>
                <c:pt idx="36">
                  <c:v>3.8476643038209406E-2</c:v>
                </c:pt>
                <c:pt idx="37">
                  <c:v>3.8644816992357008E-2</c:v>
                </c:pt>
                <c:pt idx="38">
                  <c:v>3.7761626861685119E-2</c:v>
                </c:pt>
                <c:pt idx="39">
                  <c:v>3.785851159999095E-2</c:v>
                </c:pt>
                <c:pt idx="40">
                  <c:v>3.7330173344073715E-2</c:v>
                </c:pt>
                <c:pt idx="41">
                  <c:v>3.7781073646733047E-2</c:v>
                </c:pt>
                <c:pt idx="42">
                  <c:v>3.7638493813956474E-2</c:v>
                </c:pt>
                <c:pt idx="43">
                  <c:v>3.7763070401016771E-2</c:v>
                </c:pt>
                <c:pt idx="44">
                  <c:v>3.7224797143957232E-2</c:v>
                </c:pt>
                <c:pt idx="45">
                  <c:v>3.6456004135518028E-2</c:v>
                </c:pt>
                <c:pt idx="46">
                  <c:v>3.8487462195955266E-2</c:v>
                </c:pt>
                <c:pt idx="47">
                  <c:v>3.8255263205645616E-2</c:v>
                </c:pt>
                <c:pt idx="48">
                  <c:v>3.8001310227523739E-2</c:v>
                </c:pt>
                <c:pt idx="49">
                  <c:v>3.8440282672743714E-2</c:v>
                </c:pt>
                <c:pt idx="50">
                  <c:v>3.8635140710722972E-2</c:v>
                </c:pt>
                <c:pt idx="51">
                  <c:v>3.832389653978964E-2</c:v>
                </c:pt>
                <c:pt idx="52">
                  <c:v>3.9140088886860241E-2</c:v>
                </c:pt>
                <c:pt idx="53">
                  <c:v>3.872002335198118E-2</c:v>
                </c:pt>
                <c:pt idx="54">
                  <c:v>3.8260558476960131E-2</c:v>
                </c:pt>
                <c:pt idx="55">
                  <c:v>3.8443672956431897E-2</c:v>
                </c:pt>
                <c:pt idx="56">
                  <c:v>3.8553373124139763E-2</c:v>
                </c:pt>
                <c:pt idx="57">
                  <c:v>3.951507968567048E-2</c:v>
                </c:pt>
                <c:pt idx="58">
                  <c:v>3.9297496211457804E-2</c:v>
                </c:pt>
                <c:pt idx="59">
                  <c:v>3.8294691867595002E-2</c:v>
                </c:pt>
                <c:pt idx="60">
                  <c:v>3.8220132216939491E-2</c:v>
                </c:pt>
                <c:pt idx="61">
                  <c:v>3.9319924133037053E-2</c:v>
                </c:pt>
                <c:pt idx="62">
                  <c:v>3.9287819295292473E-2</c:v>
                </c:pt>
                <c:pt idx="63">
                  <c:v>3.9325339972478154E-2</c:v>
                </c:pt>
                <c:pt idx="64">
                  <c:v>3.8913833006124596E-2</c:v>
                </c:pt>
                <c:pt idx="65">
                  <c:v>3.9084524050764416E-2</c:v>
                </c:pt>
                <c:pt idx="66">
                  <c:v>3.9404393764163395E-2</c:v>
                </c:pt>
                <c:pt idx="67">
                  <c:v>3.9895222619289128E-2</c:v>
                </c:pt>
                <c:pt idx="68">
                  <c:v>3.959351402763376E-2</c:v>
                </c:pt>
                <c:pt idx="69">
                  <c:v>4.028314192850084E-2</c:v>
                </c:pt>
                <c:pt idx="70">
                  <c:v>4.030533485256884E-2</c:v>
                </c:pt>
                <c:pt idx="71">
                  <c:v>4.1232056345151209E-2</c:v>
                </c:pt>
                <c:pt idx="72">
                  <c:v>4.0574640685954573E-2</c:v>
                </c:pt>
                <c:pt idx="73">
                  <c:v>4.0201354255198912E-2</c:v>
                </c:pt>
                <c:pt idx="74">
                  <c:v>4.036552175592218E-2</c:v>
                </c:pt>
                <c:pt idx="75">
                  <c:v>3.9663304120949941E-2</c:v>
                </c:pt>
                <c:pt idx="76">
                  <c:v>3.9110196163531237E-2</c:v>
                </c:pt>
                <c:pt idx="77">
                  <c:v>3.8803989589570778E-2</c:v>
                </c:pt>
                <c:pt idx="78">
                  <c:v>3.8562955344652747E-2</c:v>
                </c:pt>
                <c:pt idx="79">
                  <c:v>3.8039349401382622E-2</c:v>
                </c:pt>
                <c:pt idx="80">
                  <c:v>3.827970680737474E-2</c:v>
                </c:pt>
                <c:pt idx="81">
                  <c:v>3.7652038390549716E-2</c:v>
                </c:pt>
                <c:pt idx="82">
                  <c:v>3.651905613115175E-2</c:v>
                </c:pt>
                <c:pt idx="83">
                  <c:v>3.6669315378031357E-2</c:v>
                </c:pt>
                <c:pt idx="84">
                  <c:v>3.7316360686112882E-2</c:v>
                </c:pt>
                <c:pt idx="85">
                  <c:v>3.6983328483009961E-2</c:v>
                </c:pt>
                <c:pt idx="86">
                  <c:v>3.6010097601301985E-2</c:v>
                </c:pt>
                <c:pt idx="87">
                  <c:v>3.5265421291445422E-2</c:v>
                </c:pt>
                <c:pt idx="88">
                  <c:v>3.4005545364954766E-2</c:v>
                </c:pt>
                <c:pt idx="89">
                  <c:v>3.4887238497980255E-2</c:v>
                </c:pt>
                <c:pt idx="90">
                  <c:v>3.3164285145670214E-2</c:v>
                </c:pt>
                <c:pt idx="91">
                  <c:v>3.2669419238859201E-2</c:v>
                </c:pt>
                <c:pt idx="92">
                  <c:v>3.3499416476850036E-2</c:v>
                </c:pt>
                <c:pt idx="93">
                  <c:v>3.2993574203043934E-2</c:v>
                </c:pt>
                <c:pt idx="94">
                  <c:v>3.36688017011956E-2</c:v>
                </c:pt>
                <c:pt idx="95">
                  <c:v>3.3987866281143427E-2</c:v>
                </c:pt>
                <c:pt idx="96">
                  <c:v>3.478142178448862E-2</c:v>
                </c:pt>
                <c:pt idx="97">
                  <c:v>3.5393897588126694E-2</c:v>
                </c:pt>
                <c:pt idx="98">
                  <c:v>3.506390784133892E-2</c:v>
                </c:pt>
                <c:pt idx="99">
                  <c:v>3.6115892209282824E-2</c:v>
                </c:pt>
                <c:pt idx="100">
                  <c:v>3.6325169090493117E-2</c:v>
                </c:pt>
                <c:pt idx="101">
                  <c:v>3.5860934322903049E-2</c:v>
                </c:pt>
                <c:pt idx="102">
                  <c:v>3.5761828471296948E-2</c:v>
                </c:pt>
                <c:pt idx="103">
                  <c:v>3.5412308472698092E-2</c:v>
                </c:pt>
                <c:pt idx="104">
                  <c:v>3.5118365136475434E-2</c:v>
                </c:pt>
                <c:pt idx="105">
                  <c:v>3.5069777838990637E-2</c:v>
                </c:pt>
                <c:pt idx="106">
                  <c:v>3.5447427769898031E-2</c:v>
                </c:pt>
                <c:pt idx="107">
                  <c:v>3.5441632534033873E-2</c:v>
                </c:pt>
                <c:pt idx="108">
                  <c:v>3.5141419020892156E-2</c:v>
                </c:pt>
                <c:pt idx="109">
                  <c:v>3.5931748093303351E-2</c:v>
                </c:pt>
                <c:pt idx="110">
                  <c:v>3.5788296991644535E-2</c:v>
                </c:pt>
                <c:pt idx="111">
                  <c:v>3.5588849951572708E-2</c:v>
                </c:pt>
                <c:pt idx="112">
                  <c:v>3.5683983433505886E-2</c:v>
                </c:pt>
                <c:pt idx="113">
                  <c:v>3.6774131054483093E-2</c:v>
                </c:pt>
                <c:pt idx="114">
                  <c:v>3.6916939090237903E-2</c:v>
                </c:pt>
                <c:pt idx="115">
                  <c:v>3.6796776367642822E-2</c:v>
                </c:pt>
                <c:pt idx="116">
                  <c:v>3.7601437381941445E-2</c:v>
                </c:pt>
                <c:pt idx="117">
                  <c:v>3.7699634422000285E-2</c:v>
                </c:pt>
                <c:pt idx="118">
                  <c:v>3.8344615474331309E-2</c:v>
                </c:pt>
                <c:pt idx="119">
                  <c:v>3.7880196292907467E-2</c:v>
                </c:pt>
                <c:pt idx="120">
                  <c:v>3.8751880503547075E-2</c:v>
                </c:pt>
                <c:pt idx="121">
                  <c:v>3.8686517365084459E-2</c:v>
                </c:pt>
                <c:pt idx="122">
                  <c:v>3.8640327833084472E-2</c:v>
                </c:pt>
                <c:pt idx="123">
                  <c:v>3.8174937850219949E-2</c:v>
                </c:pt>
                <c:pt idx="124">
                  <c:v>3.7903952234538102E-2</c:v>
                </c:pt>
                <c:pt idx="125">
                  <c:v>3.670126559779549E-2</c:v>
                </c:pt>
                <c:pt idx="126">
                  <c:v>3.7062991483666569E-2</c:v>
                </c:pt>
                <c:pt idx="127">
                  <c:v>3.823017083500007E-2</c:v>
                </c:pt>
                <c:pt idx="128">
                  <c:v>3.807696203676493E-2</c:v>
                </c:pt>
                <c:pt idx="129">
                  <c:v>3.7522275701949513E-2</c:v>
                </c:pt>
                <c:pt idx="130">
                  <c:v>3.7111521225402948E-2</c:v>
                </c:pt>
                <c:pt idx="131">
                  <c:v>3.6153340698927665E-2</c:v>
                </c:pt>
                <c:pt idx="132">
                  <c:v>3.6257562916591268E-2</c:v>
                </c:pt>
                <c:pt idx="133">
                  <c:v>3.680670273287838E-2</c:v>
                </c:pt>
                <c:pt idx="134">
                  <c:v>3.8067358641215555E-2</c:v>
                </c:pt>
                <c:pt idx="135">
                  <c:v>3.7792565240657904E-2</c:v>
                </c:pt>
                <c:pt idx="136">
                  <c:v>3.9029334268896564E-2</c:v>
                </c:pt>
                <c:pt idx="137">
                  <c:v>3.9039521971040811E-2</c:v>
                </c:pt>
                <c:pt idx="138">
                  <c:v>3.8341264697685659E-2</c:v>
                </c:pt>
                <c:pt idx="139">
                  <c:v>3.8471521472863916E-2</c:v>
                </c:pt>
                <c:pt idx="140">
                  <c:v>3.8822349742670757E-2</c:v>
                </c:pt>
                <c:pt idx="141">
                  <c:v>3.939289679751759E-2</c:v>
                </c:pt>
                <c:pt idx="142">
                  <c:v>3.8250931084009891E-2</c:v>
                </c:pt>
                <c:pt idx="143">
                  <c:v>3.7755217195410307E-2</c:v>
                </c:pt>
                <c:pt idx="144">
                  <c:v>3.8779047223412536E-2</c:v>
                </c:pt>
                <c:pt idx="145">
                  <c:v>3.9817751294595014E-2</c:v>
                </c:pt>
                <c:pt idx="146">
                  <c:v>3.8913029124659541E-2</c:v>
                </c:pt>
                <c:pt idx="147">
                  <c:v>3.9273863086539934E-2</c:v>
                </c:pt>
                <c:pt idx="148">
                  <c:v>3.8733836176302015E-2</c:v>
                </c:pt>
                <c:pt idx="149">
                  <c:v>3.8694104239319897E-2</c:v>
                </c:pt>
                <c:pt idx="150">
                  <c:v>3.8060659796930525E-2</c:v>
                </c:pt>
                <c:pt idx="151">
                  <c:v>3.8214289667596914E-2</c:v>
                </c:pt>
                <c:pt idx="152">
                  <c:v>3.7625076112141345E-2</c:v>
                </c:pt>
                <c:pt idx="153">
                  <c:v>3.7970010886516158E-2</c:v>
                </c:pt>
                <c:pt idx="154">
                  <c:v>3.7524664650782656E-2</c:v>
                </c:pt>
                <c:pt idx="155">
                  <c:v>3.6591528033463813E-2</c:v>
                </c:pt>
                <c:pt idx="156">
                  <c:v>3.5855876467863666E-2</c:v>
                </c:pt>
                <c:pt idx="157">
                  <c:v>3.5932803150249805E-2</c:v>
                </c:pt>
                <c:pt idx="158">
                  <c:v>3.5212222905216084E-2</c:v>
                </c:pt>
                <c:pt idx="159">
                  <c:v>3.4879840424723432E-2</c:v>
                </c:pt>
                <c:pt idx="160">
                  <c:v>3.4018484789271448E-2</c:v>
                </c:pt>
                <c:pt idx="161">
                  <c:v>3.4176470864122198E-2</c:v>
                </c:pt>
                <c:pt idx="162">
                  <c:v>3.5106466906124387E-2</c:v>
                </c:pt>
                <c:pt idx="163">
                  <c:v>3.4324747561583754E-2</c:v>
                </c:pt>
                <c:pt idx="164">
                  <c:v>3.4326252222705432E-2</c:v>
                </c:pt>
                <c:pt idx="165">
                  <c:v>3.4332296403139131E-2</c:v>
                </c:pt>
                <c:pt idx="166">
                  <c:v>3.4140873610324557E-2</c:v>
                </c:pt>
                <c:pt idx="167">
                  <c:v>3.4831530467588988E-2</c:v>
                </c:pt>
                <c:pt idx="168">
                  <c:v>3.5074230995040541E-2</c:v>
                </c:pt>
                <c:pt idx="169">
                  <c:v>3.5276560350071436E-2</c:v>
                </c:pt>
                <c:pt idx="170">
                  <c:v>3.4456952365596524E-2</c:v>
                </c:pt>
                <c:pt idx="171">
                  <c:v>3.3272664672764796E-2</c:v>
                </c:pt>
                <c:pt idx="172">
                  <c:v>3.3781193301775612E-2</c:v>
                </c:pt>
                <c:pt idx="173">
                  <c:v>3.2748369723639204E-2</c:v>
                </c:pt>
                <c:pt idx="174">
                  <c:v>3.3232640427074349E-2</c:v>
                </c:pt>
                <c:pt idx="175">
                  <c:v>3.3683121664911088E-2</c:v>
                </c:pt>
                <c:pt idx="176">
                  <c:v>3.4506229409300405E-2</c:v>
                </c:pt>
                <c:pt idx="177">
                  <c:v>3.3347981597277969E-2</c:v>
                </c:pt>
                <c:pt idx="178">
                  <c:v>3.2513016667897035E-2</c:v>
                </c:pt>
                <c:pt idx="179">
                  <c:v>3.296595963018404E-2</c:v>
                </c:pt>
                <c:pt idx="180">
                  <c:v>3.1776636501048568E-2</c:v>
                </c:pt>
                <c:pt idx="181">
                  <c:v>3.1721708443217429E-2</c:v>
                </c:pt>
                <c:pt idx="182">
                  <c:v>3.1615189813537281E-2</c:v>
                </c:pt>
                <c:pt idx="183">
                  <c:v>3.1314150521517412E-2</c:v>
                </c:pt>
                <c:pt idx="184">
                  <c:v>3.1273927616566777E-2</c:v>
                </c:pt>
                <c:pt idx="185">
                  <c:v>3.0298682491073078E-2</c:v>
                </c:pt>
                <c:pt idx="186">
                  <c:v>3.1056920874327688E-2</c:v>
                </c:pt>
                <c:pt idx="187">
                  <c:v>3.1220684274839816E-2</c:v>
                </c:pt>
                <c:pt idx="188">
                  <c:v>3.0812961322540151E-2</c:v>
                </c:pt>
                <c:pt idx="189">
                  <c:v>3.0812110062508793E-2</c:v>
                </c:pt>
                <c:pt idx="190">
                  <c:v>3.1095488194393856E-2</c:v>
                </c:pt>
                <c:pt idx="191">
                  <c:v>3.1139565338825136E-2</c:v>
                </c:pt>
                <c:pt idx="192">
                  <c:v>3.1312694053441337E-2</c:v>
                </c:pt>
                <c:pt idx="193">
                  <c:v>3.1588065639985292E-2</c:v>
                </c:pt>
                <c:pt idx="194">
                  <c:v>3.1056500435323407E-2</c:v>
                </c:pt>
                <c:pt idx="195">
                  <c:v>3.094458819397931E-2</c:v>
                </c:pt>
                <c:pt idx="196">
                  <c:v>3.1476262050328593E-2</c:v>
                </c:pt>
                <c:pt idx="197">
                  <c:v>3.2367129692902334E-2</c:v>
                </c:pt>
                <c:pt idx="198">
                  <c:v>3.3311367118186976E-2</c:v>
                </c:pt>
                <c:pt idx="199">
                  <c:v>3.2732368932863458E-2</c:v>
                </c:pt>
                <c:pt idx="200">
                  <c:v>3.2446206660886386E-2</c:v>
                </c:pt>
                <c:pt idx="201">
                  <c:v>3.1768994897379083E-2</c:v>
                </c:pt>
                <c:pt idx="202">
                  <c:v>3.2420702180031603E-2</c:v>
                </c:pt>
                <c:pt idx="203">
                  <c:v>3.2602329389192219E-2</c:v>
                </c:pt>
                <c:pt idx="204">
                  <c:v>3.2937801260809259E-2</c:v>
                </c:pt>
                <c:pt idx="205">
                  <c:v>3.2090455942034961E-2</c:v>
                </c:pt>
                <c:pt idx="206">
                  <c:v>3.1336378204574349E-2</c:v>
                </c:pt>
                <c:pt idx="207">
                  <c:v>3.052404977698454E-2</c:v>
                </c:pt>
                <c:pt idx="208">
                  <c:v>3.0140414886839051E-2</c:v>
                </c:pt>
                <c:pt idx="209">
                  <c:v>2.8852117890604274E-2</c:v>
                </c:pt>
                <c:pt idx="210">
                  <c:v>2.7897940511401934E-2</c:v>
                </c:pt>
                <c:pt idx="211">
                  <c:v>2.8825623526096748E-2</c:v>
                </c:pt>
                <c:pt idx="212">
                  <c:v>2.9806831364637125E-2</c:v>
                </c:pt>
                <c:pt idx="213">
                  <c:v>2.9959094978428108E-2</c:v>
                </c:pt>
                <c:pt idx="214">
                  <c:v>3.0386197924834768E-2</c:v>
                </c:pt>
                <c:pt idx="215">
                  <c:v>3.0223237092393555E-2</c:v>
                </c:pt>
                <c:pt idx="216">
                  <c:v>3.060347963020427E-2</c:v>
                </c:pt>
                <c:pt idx="217">
                  <c:v>3.2178847198267573E-2</c:v>
                </c:pt>
                <c:pt idx="218">
                  <c:v>3.1640244619808189E-2</c:v>
                </c:pt>
                <c:pt idx="219">
                  <c:v>3.2313756839501322E-2</c:v>
                </c:pt>
                <c:pt idx="220">
                  <c:v>3.1016334117133552E-2</c:v>
                </c:pt>
                <c:pt idx="221">
                  <c:v>3.093061018778322E-2</c:v>
                </c:pt>
                <c:pt idx="222">
                  <c:v>3.0595602382797713E-2</c:v>
                </c:pt>
                <c:pt idx="223">
                  <c:v>3.0686524808798136E-2</c:v>
                </c:pt>
                <c:pt idx="224">
                  <c:v>3.0643801270912822E-2</c:v>
                </c:pt>
                <c:pt idx="225">
                  <c:v>3.0279090042946984E-2</c:v>
                </c:pt>
                <c:pt idx="226">
                  <c:v>2.9993111205663996E-2</c:v>
                </c:pt>
                <c:pt idx="227">
                  <c:v>3.0256530320962923E-2</c:v>
                </c:pt>
                <c:pt idx="228">
                  <c:v>3.0489718928621137E-2</c:v>
                </c:pt>
                <c:pt idx="229">
                  <c:v>3.0558685370647563E-2</c:v>
                </c:pt>
                <c:pt idx="230">
                  <c:v>3.1389147593214442E-2</c:v>
                </c:pt>
                <c:pt idx="231">
                  <c:v>3.1987075650513896E-2</c:v>
                </c:pt>
                <c:pt idx="232">
                  <c:v>3.1541696224310987E-2</c:v>
                </c:pt>
                <c:pt idx="233">
                  <c:v>3.2976254460099101E-2</c:v>
                </c:pt>
                <c:pt idx="234">
                  <c:v>3.3077215709434601E-2</c:v>
                </c:pt>
                <c:pt idx="235">
                  <c:v>3.3281894125263167E-2</c:v>
                </c:pt>
                <c:pt idx="236">
                  <c:v>3.330012085661796E-2</c:v>
                </c:pt>
                <c:pt idx="237">
                  <c:v>3.1931780888400867E-2</c:v>
                </c:pt>
                <c:pt idx="238">
                  <c:v>3.1810672389610654E-2</c:v>
                </c:pt>
                <c:pt idx="239">
                  <c:v>3.2497553873574538E-2</c:v>
                </c:pt>
                <c:pt idx="240">
                  <c:v>3.310002923874366E-2</c:v>
                </c:pt>
                <c:pt idx="241">
                  <c:v>3.3754946970147012E-2</c:v>
                </c:pt>
                <c:pt idx="242">
                  <c:v>3.3053696724297775E-2</c:v>
                </c:pt>
                <c:pt idx="243">
                  <c:v>3.3544101748172107E-2</c:v>
                </c:pt>
                <c:pt idx="244">
                  <c:v>3.3759175551681397E-2</c:v>
                </c:pt>
                <c:pt idx="245">
                  <c:v>3.3491677880922457E-2</c:v>
                </c:pt>
                <c:pt idx="246">
                  <c:v>3.3130282346018461E-2</c:v>
                </c:pt>
                <c:pt idx="247">
                  <c:v>3.3003896460064262E-2</c:v>
                </c:pt>
                <c:pt idx="248">
                  <c:v>3.391198827356643E-2</c:v>
                </c:pt>
                <c:pt idx="249">
                  <c:v>3.3903761854853581E-2</c:v>
                </c:pt>
                <c:pt idx="250">
                  <c:v>3.4600159331552527E-2</c:v>
                </c:pt>
                <c:pt idx="251">
                  <c:v>3.5128612406478112E-2</c:v>
                </c:pt>
                <c:pt idx="252">
                  <c:v>3.5294243335223935E-2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72F-4E23-A652-CF80BB71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477184"/>
        <c:axId val="2070465952"/>
      </c:lineChart>
      <c:catAx>
        <c:axId val="20704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70465952"/>
        <c:crosses val="autoZero"/>
        <c:auto val="1"/>
        <c:lblAlgn val="ctr"/>
        <c:lblOffset val="100"/>
        <c:noMultiLvlLbl val="0"/>
      </c:catAx>
      <c:valAx>
        <c:axId val="20704659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7047718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Cox-Ingersoll-Ross Interest Rate   </a:t>
            </a:r>
          </a:p>
        </c:rich>
      </c:tx>
      <c:layout>
        <c:manualLayout>
          <c:xMode val="edge"/>
          <c:yMode val="edge"/>
          <c:x val="0.22575128999021882"/>
          <c:y val="3.4170258019080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0"/>
          <c:order val="0"/>
          <c:spPr>
            <a:ln w="349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Interest'!$D$23:$D$275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3.8320631657417469E-2</c:v>
                </c:pt>
                <c:pt idx="2">
                  <c:v>3.831114462940139E-2</c:v>
                </c:pt>
                <c:pt idx="3">
                  <c:v>3.8290067073870622E-2</c:v>
                </c:pt>
                <c:pt idx="4">
                  <c:v>3.8265741342048451E-2</c:v>
                </c:pt>
                <c:pt idx="5">
                  <c:v>3.8297960866606216E-2</c:v>
                </c:pt>
                <c:pt idx="6">
                  <c:v>3.8285001227334102E-2</c:v>
                </c:pt>
                <c:pt idx="7">
                  <c:v>3.82952824308209E-2</c:v>
                </c:pt>
                <c:pt idx="8">
                  <c:v>3.8339793051032633E-2</c:v>
                </c:pt>
                <c:pt idx="9">
                  <c:v>3.8458260700004854E-2</c:v>
                </c:pt>
                <c:pt idx="10">
                  <c:v>3.8487513262286069E-2</c:v>
                </c:pt>
                <c:pt idx="11">
                  <c:v>3.8501041316250567E-2</c:v>
                </c:pt>
                <c:pt idx="12">
                  <c:v>3.839320334914216E-2</c:v>
                </c:pt>
                <c:pt idx="13">
                  <c:v>3.8189610925372965E-2</c:v>
                </c:pt>
                <c:pt idx="14">
                  <c:v>3.8180359193197573E-2</c:v>
                </c:pt>
                <c:pt idx="15">
                  <c:v>3.8287413674060196E-2</c:v>
                </c:pt>
                <c:pt idx="16">
                  <c:v>3.8307691337442253E-2</c:v>
                </c:pt>
                <c:pt idx="17">
                  <c:v>3.8323132972138622E-2</c:v>
                </c:pt>
                <c:pt idx="18">
                  <c:v>3.8316589031757511E-2</c:v>
                </c:pt>
                <c:pt idx="19">
                  <c:v>3.8291700743961023E-2</c:v>
                </c:pt>
                <c:pt idx="20">
                  <c:v>3.8445358530819665E-2</c:v>
                </c:pt>
                <c:pt idx="21">
                  <c:v>3.8431546213078954E-2</c:v>
                </c:pt>
                <c:pt idx="22">
                  <c:v>3.84674573943425E-2</c:v>
                </c:pt>
                <c:pt idx="23">
                  <c:v>3.8410271590349411E-2</c:v>
                </c:pt>
                <c:pt idx="24">
                  <c:v>3.8540483575286451E-2</c:v>
                </c:pt>
                <c:pt idx="25">
                  <c:v>3.8629348906941419E-2</c:v>
                </c:pt>
                <c:pt idx="26">
                  <c:v>3.8597117695379518E-2</c:v>
                </c:pt>
                <c:pt idx="27">
                  <c:v>3.8725476067434435E-2</c:v>
                </c:pt>
                <c:pt idx="28">
                  <c:v>3.8669532408125866E-2</c:v>
                </c:pt>
                <c:pt idx="29">
                  <c:v>3.8741398981469069E-2</c:v>
                </c:pt>
                <c:pt idx="30">
                  <c:v>3.8855612656957472E-2</c:v>
                </c:pt>
                <c:pt idx="31">
                  <c:v>3.9004741688453089E-2</c:v>
                </c:pt>
                <c:pt idx="32">
                  <c:v>3.886169485522166E-2</c:v>
                </c:pt>
                <c:pt idx="33">
                  <c:v>3.8891589441286352E-2</c:v>
                </c:pt>
                <c:pt idx="34">
                  <c:v>3.8830983700141125E-2</c:v>
                </c:pt>
                <c:pt idx="35">
                  <c:v>3.877500201011843E-2</c:v>
                </c:pt>
                <c:pt idx="36">
                  <c:v>3.8712095161477764E-2</c:v>
                </c:pt>
                <c:pt idx="37">
                  <c:v>3.8694404028783116E-2</c:v>
                </c:pt>
                <c:pt idx="38">
                  <c:v>3.8673628010158757E-2</c:v>
                </c:pt>
                <c:pt idx="39">
                  <c:v>3.8753192896973584E-2</c:v>
                </c:pt>
                <c:pt idx="40">
                  <c:v>3.8790429321626491E-2</c:v>
                </c:pt>
                <c:pt idx="41">
                  <c:v>3.8768386899617466E-2</c:v>
                </c:pt>
                <c:pt idx="42">
                  <c:v>3.8667270941315487E-2</c:v>
                </c:pt>
                <c:pt idx="43">
                  <c:v>3.8692248127151899E-2</c:v>
                </c:pt>
                <c:pt idx="44">
                  <c:v>3.870614419616656E-2</c:v>
                </c:pt>
                <c:pt idx="45">
                  <c:v>3.877679361352563E-2</c:v>
                </c:pt>
                <c:pt idx="46">
                  <c:v>3.8762213314553859E-2</c:v>
                </c:pt>
                <c:pt idx="47">
                  <c:v>3.874908386071834E-2</c:v>
                </c:pt>
                <c:pt idx="48">
                  <c:v>3.8704918579518612E-2</c:v>
                </c:pt>
                <c:pt idx="49">
                  <c:v>3.864662519552392E-2</c:v>
                </c:pt>
                <c:pt idx="50">
                  <c:v>3.8573661246262582E-2</c:v>
                </c:pt>
                <c:pt idx="51">
                  <c:v>3.8484877742744276E-2</c:v>
                </c:pt>
                <c:pt idx="52">
                  <c:v>3.8432780190108949E-2</c:v>
                </c:pt>
                <c:pt idx="53">
                  <c:v>3.8441178861487353E-2</c:v>
                </c:pt>
                <c:pt idx="54">
                  <c:v>3.8435299830947726E-2</c:v>
                </c:pt>
                <c:pt idx="55">
                  <c:v>3.8374533651772735E-2</c:v>
                </c:pt>
                <c:pt idx="56">
                  <c:v>3.85690156929639E-2</c:v>
                </c:pt>
                <c:pt idx="57">
                  <c:v>3.8469601920562264E-2</c:v>
                </c:pt>
                <c:pt idx="58">
                  <c:v>3.8505385316503132E-2</c:v>
                </c:pt>
                <c:pt idx="59">
                  <c:v>3.8578345967751039E-2</c:v>
                </c:pt>
                <c:pt idx="60">
                  <c:v>3.8622109462421353E-2</c:v>
                </c:pt>
                <c:pt idx="61">
                  <c:v>3.8723839529042257E-2</c:v>
                </c:pt>
                <c:pt idx="62">
                  <c:v>3.870078258181732E-2</c:v>
                </c:pt>
                <c:pt idx="63">
                  <c:v>3.8561588875826107E-2</c:v>
                </c:pt>
                <c:pt idx="64">
                  <c:v>3.8578019218124954E-2</c:v>
                </c:pt>
                <c:pt idx="65">
                  <c:v>3.8637870412492129E-2</c:v>
                </c:pt>
                <c:pt idx="66">
                  <c:v>3.8527257591718433E-2</c:v>
                </c:pt>
                <c:pt idx="67">
                  <c:v>3.8604970444342766E-2</c:v>
                </c:pt>
                <c:pt idx="68">
                  <c:v>3.8553021734049134E-2</c:v>
                </c:pt>
                <c:pt idx="69">
                  <c:v>3.8477699794211326E-2</c:v>
                </c:pt>
                <c:pt idx="70">
                  <c:v>3.8338939542912891E-2</c:v>
                </c:pt>
                <c:pt idx="71">
                  <c:v>3.8287615137603891E-2</c:v>
                </c:pt>
                <c:pt idx="72">
                  <c:v>3.8202478565105918E-2</c:v>
                </c:pt>
                <c:pt idx="73">
                  <c:v>3.8110015631055268E-2</c:v>
                </c:pt>
                <c:pt idx="74">
                  <c:v>3.8231195925156281E-2</c:v>
                </c:pt>
                <c:pt idx="75">
                  <c:v>3.8157936496447789E-2</c:v>
                </c:pt>
                <c:pt idx="76">
                  <c:v>3.8200348366880736E-2</c:v>
                </c:pt>
                <c:pt idx="77">
                  <c:v>3.834544345353022E-2</c:v>
                </c:pt>
                <c:pt idx="78">
                  <c:v>3.8308455316770122E-2</c:v>
                </c:pt>
                <c:pt idx="79">
                  <c:v>3.8332274079676418E-2</c:v>
                </c:pt>
                <c:pt idx="80">
                  <c:v>3.8351147649474934E-2</c:v>
                </c:pt>
                <c:pt idx="81">
                  <c:v>3.8247364560257097E-2</c:v>
                </c:pt>
                <c:pt idx="82">
                  <c:v>3.8338163423338477E-2</c:v>
                </c:pt>
                <c:pt idx="83">
                  <c:v>3.8254484692635621E-2</c:v>
                </c:pt>
                <c:pt idx="84">
                  <c:v>3.8203436635703386E-2</c:v>
                </c:pt>
                <c:pt idx="85">
                  <c:v>3.8154638758761975E-2</c:v>
                </c:pt>
                <c:pt idx="86">
                  <c:v>3.8069129542965222E-2</c:v>
                </c:pt>
                <c:pt idx="87">
                  <c:v>3.8116993959286249E-2</c:v>
                </c:pt>
                <c:pt idx="88">
                  <c:v>3.8073294327806546E-2</c:v>
                </c:pt>
                <c:pt idx="89">
                  <c:v>3.8039002416367283E-2</c:v>
                </c:pt>
                <c:pt idx="90">
                  <c:v>3.7911650975161783E-2</c:v>
                </c:pt>
                <c:pt idx="91">
                  <c:v>3.784628781485927E-2</c:v>
                </c:pt>
                <c:pt idx="92">
                  <c:v>3.7715465955861102E-2</c:v>
                </c:pt>
                <c:pt idx="93">
                  <c:v>3.7559847631312773E-2</c:v>
                </c:pt>
                <c:pt idx="94">
                  <c:v>3.7609677696263819E-2</c:v>
                </c:pt>
                <c:pt idx="95">
                  <c:v>3.7612463835864009E-2</c:v>
                </c:pt>
                <c:pt idx="96">
                  <c:v>3.7541939466533669E-2</c:v>
                </c:pt>
                <c:pt idx="97">
                  <c:v>3.7568368685536292E-2</c:v>
                </c:pt>
                <c:pt idx="98">
                  <c:v>3.7666834752326378E-2</c:v>
                </c:pt>
                <c:pt idx="99">
                  <c:v>3.7705516843997172E-2</c:v>
                </c:pt>
                <c:pt idx="100">
                  <c:v>3.7615177388641036E-2</c:v>
                </c:pt>
                <c:pt idx="101">
                  <c:v>3.7676439869321635E-2</c:v>
                </c:pt>
                <c:pt idx="102">
                  <c:v>3.7826130373757594E-2</c:v>
                </c:pt>
                <c:pt idx="103">
                  <c:v>3.7862321544080188E-2</c:v>
                </c:pt>
                <c:pt idx="104">
                  <c:v>3.786880145108433E-2</c:v>
                </c:pt>
                <c:pt idx="105">
                  <c:v>3.7928909498676354E-2</c:v>
                </c:pt>
                <c:pt idx="106">
                  <c:v>3.7881814429706215E-2</c:v>
                </c:pt>
                <c:pt idx="107">
                  <c:v>3.7814476568782389E-2</c:v>
                </c:pt>
                <c:pt idx="108">
                  <c:v>3.7720386117807571E-2</c:v>
                </c:pt>
                <c:pt idx="109">
                  <c:v>3.7818115685919661E-2</c:v>
                </c:pt>
                <c:pt idx="110">
                  <c:v>3.7828905570568311E-2</c:v>
                </c:pt>
                <c:pt idx="111">
                  <c:v>3.7779174522881584E-2</c:v>
                </c:pt>
                <c:pt idx="112">
                  <c:v>3.7786845036898262E-2</c:v>
                </c:pt>
                <c:pt idx="113">
                  <c:v>3.7804565662158771E-2</c:v>
                </c:pt>
                <c:pt idx="114">
                  <c:v>3.7715987448743965E-2</c:v>
                </c:pt>
                <c:pt idx="115">
                  <c:v>3.7661984400466302E-2</c:v>
                </c:pt>
                <c:pt idx="116">
                  <c:v>3.7859277006102629E-2</c:v>
                </c:pt>
                <c:pt idx="117">
                  <c:v>3.780810787074769E-2</c:v>
                </c:pt>
                <c:pt idx="118">
                  <c:v>3.7753293263943784E-2</c:v>
                </c:pt>
                <c:pt idx="119">
                  <c:v>3.7698118428171876E-2</c:v>
                </c:pt>
                <c:pt idx="120">
                  <c:v>3.7768168417857552E-2</c:v>
                </c:pt>
                <c:pt idx="121">
                  <c:v>3.7755735475976097E-2</c:v>
                </c:pt>
                <c:pt idx="122">
                  <c:v>3.767431624166357E-2</c:v>
                </c:pt>
                <c:pt idx="123">
                  <c:v>3.7558856017919945E-2</c:v>
                </c:pt>
                <c:pt idx="124">
                  <c:v>3.7573808610608023E-2</c:v>
                </c:pt>
                <c:pt idx="125">
                  <c:v>3.7720106932657128E-2</c:v>
                </c:pt>
                <c:pt idx="126">
                  <c:v>3.7651984184664325E-2</c:v>
                </c:pt>
                <c:pt idx="127">
                  <c:v>3.7667581632009527E-2</c:v>
                </c:pt>
                <c:pt idx="128">
                  <c:v>3.7773727952807347E-2</c:v>
                </c:pt>
                <c:pt idx="129">
                  <c:v>3.7812079884209517E-2</c:v>
                </c:pt>
                <c:pt idx="130">
                  <c:v>3.7740308288861851E-2</c:v>
                </c:pt>
                <c:pt idx="131">
                  <c:v>3.7724373804404375E-2</c:v>
                </c:pt>
                <c:pt idx="132">
                  <c:v>3.7744409608312102E-2</c:v>
                </c:pt>
                <c:pt idx="133">
                  <c:v>3.7800691396705222E-2</c:v>
                </c:pt>
                <c:pt idx="134">
                  <c:v>3.7627304078174419E-2</c:v>
                </c:pt>
                <c:pt idx="135">
                  <c:v>3.7610918179084241E-2</c:v>
                </c:pt>
                <c:pt idx="136">
                  <c:v>3.7553904252334187E-2</c:v>
                </c:pt>
                <c:pt idx="137">
                  <c:v>3.7475883710039015E-2</c:v>
                </c:pt>
                <c:pt idx="138">
                  <c:v>3.7500850283562634E-2</c:v>
                </c:pt>
                <c:pt idx="139">
                  <c:v>3.7636209692271522E-2</c:v>
                </c:pt>
                <c:pt idx="140">
                  <c:v>3.7683860699417732E-2</c:v>
                </c:pt>
                <c:pt idx="141">
                  <c:v>3.7718106928713531E-2</c:v>
                </c:pt>
                <c:pt idx="142">
                  <c:v>3.7721494099090973E-2</c:v>
                </c:pt>
                <c:pt idx="143">
                  <c:v>3.7736062021023385E-2</c:v>
                </c:pt>
                <c:pt idx="144">
                  <c:v>3.766931181541551E-2</c:v>
                </c:pt>
                <c:pt idx="145">
                  <c:v>3.7747764974710989E-2</c:v>
                </c:pt>
                <c:pt idx="146">
                  <c:v>3.7662249781404082E-2</c:v>
                </c:pt>
                <c:pt idx="147">
                  <c:v>3.7688089305067486E-2</c:v>
                </c:pt>
                <c:pt idx="148">
                  <c:v>3.777708628736666E-2</c:v>
                </c:pt>
                <c:pt idx="149">
                  <c:v>3.7741017966913357E-2</c:v>
                </c:pt>
                <c:pt idx="150">
                  <c:v>3.7592284163248307E-2</c:v>
                </c:pt>
                <c:pt idx="151">
                  <c:v>3.7746499292836883E-2</c:v>
                </c:pt>
                <c:pt idx="152">
                  <c:v>3.7703181051495498E-2</c:v>
                </c:pt>
                <c:pt idx="153">
                  <c:v>3.7825431300518055E-2</c:v>
                </c:pt>
                <c:pt idx="154">
                  <c:v>3.7820881895706288E-2</c:v>
                </c:pt>
                <c:pt idx="155">
                  <c:v>3.7903807573384053E-2</c:v>
                </c:pt>
                <c:pt idx="156">
                  <c:v>3.7944063245564416E-2</c:v>
                </c:pt>
                <c:pt idx="157">
                  <c:v>3.8030367520825802E-2</c:v>
                </c:pt>
                <c:pt idx="158">
                  <c:v>3.8123412340344338E-2</c:v>
                </c:pt>
                <c:pt idx="159">
                  <c:v>3.8229209246772367E-2</c:v>
                </c:pt>
                <c:pt idx="160">
                  <c:v>3.8210300101793375E-2</c:v>
                </c:pt>
                <c:pt idx="161">
                  <c:v>3.8174271519813514E-2</c:v>
                </c:pt>
                <c:pt idx="162">
                  <c:v>3.8017639804526285E-2</c:v>
                </c:pt>
                <c:pt idx="163">
                  <c:v>3.8195286656053679E-2</c:v>
                </c:pt>
                <c:pt idx="164">
                  <c:v>3.824829389737526E-2</c:v>
                </c:pt>
                <c:pt idx="165">
                  <c:v>3.8206448512775729E-2</c:v>
                </c:pt>
                <c:pt idx="166">
                  <c:v>3.8059518946565105E-2</c:v>
                </c:pt>
                <c:pt idx="167">
                  <c:v>3.7972981280280586E-2</c:v>
                </c:pt>
                <c:pt idx="168">
                  <c:v>3.8111951590246884E-2</c:v>
                </c:pt>
                <c:pt idx="169">
                  <c:v>3.8315195569085761E-2</c:v>
                </c:pt>
                <c:pt idx="170">
                  <c:v>3.8234648796430744E-2</c:v>
                </c:pt>
                <c:pt idx="171">
                  <c:v>3.8314926857964032E-2</c:v>
                </c:pt>
                <c:pt idx="172">
                  <c:v>3.8341389668833957E-2</c:v>
                </c:pt>
                <c:pt idx="173">
                  <c:v>3.8354896308833666E-2</c:v>
                </c:pt>
                <c:pt idx="174">
                  <c:v>3.8132933524214735E-2</c:v>
                </c:pt>
                <c:pt idx="175">
                  <c:v>3.8039611220614111E-2</c:v>
                </c:pt>
                <c:pt idx="176">
                  <c:v>3.8092451200362656E-2</c:v>
                </c:pt>
                <c:pt idx="177">
                  <c:v>3.8005568924002739E-2</c:v>
                </c:pt>
                <c:pt idx="178">
                  <c:v>3.8011537572755626E-2</c:v>
                </c:pt>
                <c:pt idx="179">
                  <c:v>3.795729134729052E-2</c:v>
                </c:pt>
                <c:pt idx="180">
                  <c:v>3.7991488675202308E-2</c:v>
                </c:pt>
                <c:pt idx="181">
                  <c:v>3.7941021512018003E-2</c:v>
                </c:pt>
                <c:pt idx="182">
                  <c:v>3.7810155491691144E-2</c:v>
                </c:pt>
                <c:pt idx="183">
                  <c:v>3.7886033529186271E-2</c:v>
                </c:pt>
                <c:pt idx="184">
                  <c:v>3.7921588661830381E-2</c:v>
                </c:pt>
                <c:pt idx="185">
                  <c:v>3.7983033390042102E-2</c:v>
                </c:pt>
                <c:pt idx="186">
                  <c:v>3.8042626548136872E-2</c:v>
                </c:pt>
                <c:pt idx="187">
                  <c:v>3.8096077658794789E-2</c:v>
                </c:pt>
                <c:pt idx="188">
                  <c:v>3.821621702437842E-2</c:v>
                </c:pt>
                <c:pt idx="189">
                  <c:v>3.8248979592359081E-2</c:v>
                </c:pt>
                <c:pt idx="190">
                  <c:v>3.8186035483504875E-2</c:v>
                </c:pt>
                <c:pt idx="191">
                  <c:v>3.8033463940730414E-2</c:v>
                </c:pt>
                <c:pt idx="192">
                  <c:v>3.8068920536660854E-2</c:v>
                </c:pt>
                <c:pt idx="193">
                  <c:v>3.8033133498006112E-2</c:v>
                </c:pt>
                <c:pt idx="194">
                  <c:v>3.8050354279134523E-2</c:v>
                </c:pt>
                <c:pt idx="195">
                  <c:v>3.7945901160984265E-2</c:v>
                </c:pt>
                <c:pt idx="196">
                  <c:v>3.7871818358338388E-2</c:v>
                </c:pt>
                <c:pt idx="197">
                  <c:v>3.7924241031539525E-2</c:v>
                </c:pt>
                <c:pt idx="198">
                  <c:v>3.7972095888004487E-2</c:v>
                </c:pt>
                <c:pt idx="199">
                  <c:v>3.7912010464618E-2</c:v>
                </c:pt>
                <c:pt idx="200">
                  <c:v>3.7878596608665389E-2</c:v>
                </c:pt>
                <c:pt idx="201">
                  <c:v>3.7752899341168183E-2</c:v>
                </c:pt>
                <c:pt idx="202">
                  <c:v>3.7768022295555176E-2</c:v>
                </c:pt>
                <c:pt idx="203">
                  <c:v>3.7776382761452384E-2</c:v>
                </c:pt>
                <c:pt idx="204">
                  <c:v>3.7707622741828234E-2</c:v>
                </c:pt>
                <c:pt idx="205">
                  <c:v>3.7672943130027177E-2</c:v>
                </c:pt>
                <c:pt idx="206">
                  <c:v>3.7765178587524366E-2</c:v>
                </c:pt>
                <c:pt idx="207">
                  <c:v>3.7768096453468673E-2</c:v>
                </c:pt>
                <c:pt idx="208">
                  <c:v>3.7674337198608625E-2</c:v>
                </c:pt>
                <c:pt idx="209">
                  <c:v>3.7543847601203731E-2</c:v>
                </c:pt>
                <c:pt idx="210">
                  <c:v>3.7400941937756851E-2</c:v>
                </c:pt>
                <c:pt idx="211">
                  <c:v>3.7318732649655413E-2</c:v>
                </c:pt>
                <c:pt idx="212">
                  <c:v>3.7231092212104015E-2</c:v>
                </c:pt>
                <c:pt idx="213">
                  <c:v>3.7202925881735342E-2</c:v>
                </c:pt>
                <c:pt idx="214">
                  <c:v>3.7099577663702844E-2</c:v>
                </c:pt>
                <c:pt idx="215">
                  <c:v>3.7085198954713558E-2</c:v>
                </c:pt>
                <c:pt idx="216">
                  <c:v>3.7061632414680981E-2</c:v>
                </c:pt>
                <c:pt idx="217">
                  <c:v>3.7072263255357854E-2</c:v>
                </c:pt>
                <c:pt idx="218">
                  <c:v>3.7109753521678487E-2</c:v>
                </c:pt>
                <c:pt idx="219">
                  <c:v>3.7010240001499141E-2</c:v>
                </c:pt>
                <c:pt idx="220">
                  <c:v>3.6956187692012574E-2</c:v>
                </c:pt>
                <c:pt idx="221">
                  <c:v>3.7121950146974142E-2</c:v>
                </c:pt>
                <c:pt idx="222">
                  <c:v>3.7114679808017491E-2</c:v>
                </c:pt>
                <c:pt idx="223">
                  <c:v>3.7097001666610264E-2</c:v>
                </c:pt>
                <c:pt idx="224">
                  <c:v>3.7166969062744304E-2</c:v>
                </c:pt>
                <c:pt idx="225">
                  <c:v>3.7339234350015821E-2</c:v>
                </c:pt>
                <c:pt idx="226">
                  <c:v>3.7404619714047148E-2</c:v>
                </c:pt>
                <c:pt idx="227">
                  <c:v>3.7353142379960971E-2</c:v>
                </c:pt>
                <c:pt idx="228">
                  <c:v>3.7307910453156651E-2</c:v>
                </c:pt>
                <c:pt idx="229">
                  <c:v>3.7373144921633544E-2</c:v>
                </c:pt>
                <c:pt idx="230">
                  <c:v>3.729616639749516E-2</c:v>
                </c:pt>
                <c:pt idx="231">
                  <c:v>3.7178953198300488E-2</c:v>
                </c:pt>
                <c:pt idx="232">
                  <c:v>3.7257238680956706E-2</c:v>
                </c:pt>
                <c:pt idx="233">
                  <c:v>3.7171667543292236E-2</c:v>
                </c:pt>
                <c:pt idx="234">
                  <c:v>3.7145815029025732E-2</c:v>
                </c:pt>
                <c:pt idx="235">
                  <c:v>3.7312645109176541E-2</c:v>
                </c:pt>
                <c:pt idx="236">
                  <c:v>3.7187566885461945E-2</c:v>
                </c:pt>
                <c:pt idx="237">
                  <c:v>3.712470106654777E-2</c:v>
                </c:pt>
                <c:pt idx="238">
                  <c:v>3.7100115290558074E-2</c:v>
                </c:pt>
                <c:pt idx="239">
                  <c:v>3.7011514525070906E-2</c:v>
                </c:pt>
                <c:pt idx="240">
                  <c:v>3.6919751154064845E-2</c:v>
                </c:pt>
                <c:pt idx="241">
                  <c:v>3.6846360897366447E-2</c:v>
                </c:pt>
                <c:pt idx="242">
                  <c:v>3.6777388845552858E-2</c:v>
                </c:pt>
                <c:pt idx="243">
                  <c:v>3.6768214207327697E-2</c:v>
                </c:pt>
                <c:pt idx="244">
                  <c:v>3.6773599577528411E-2</c:v>
                </c:pt>
                <c:pt idx="245">
                  <c:v>3.6757597158741592E-2</c:v>
                </c:pt>
                <c:pt idx="246">
                  <c:v>3.670989162549846E-2</c:v>
                </c:pt>
                <c:pt idx="247">
                  <c:v>3.6713184637561E-2</c:v>
                </c:pt>
                <c:pt idx="248">
                  <c:v>3.6710459883561253E-2</c:v>
                </c:pt>
                <c:pt idx="249">
                  <c:v>3.6768028330107012E-2</c:v>
                </c:pt>
                <c:pt idx="250">
                  <c:v>3.672772075180572E-2</c:v>
                </c:pt>
                <c:pt idx="251">
                  <c:v>3.6727339646136607E-2</c:v>
                </c:pt>
                <c:pt idx="252">
                  <c:v>3.6616521925428074E-2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E-4990-A121-1CFC7F291F30}"/>
            </c:ext>
          </c:extLst>
        </c:ser>
        <c:ser>
          <c:idx val="51"/>
          <c:order val="1"/>
          <c:spPr>
            <a:ln w="349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Interest'!$E$23:$E$275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3.8318813964326993E-2</c:v>
                </c:pt>
                <c:pt idx="2">
                  <c:v>3.8241091834792879E-2</c:v>
                </c:pt>
                <c:pt idx="3">
                  <c:v>3.8353782001923978E-2</c:v>
                </c:pt>
                <c:pt idx="4">
                  <c:v>3.8454329953637054E-2</c:v>
                </c:pt>
                <c:pt idx="5">
                  <c:v>3.8532367401052432E-2</c:v>
                </c:pt>
                <c:pt idx="6">
                  <c:v>3.8500219081423509E-2</c:v>
                </c:pt>
                <c:pt idx="7">
                  <c:v>3.8448867793494733E-2</c:v>
                </c:pt>
                <c:pt idx="8">
                  <c:v>3.8554803335557664E-2</c:v>
                </c:pt>
                <c:pt idx="9">
                  <c:v>3.8539942364042519E-2</c:v>
                </c:pt>
                <c:pt idx="10">
                  <c:v>3.859833021995996E-2</c:v>
                </c:pt>
                <c:pt idx="11">
                  <c:v>3.8502025390132692E-2</c:v>
                </c:pt>
                <c:pt idx="12">
                  <c:v>3.8446228083918531E-2</c:v>
                </c:pt>
                <c:pt idx="13">
                  <c:v>3.8591918376621778E-2</c:v>
                </c:pt>
                <c:pt idx="14">
                  <c:v>3.8533770712076108E-2</c:v>
                </c:pt>
                <c:pt idx="15">
                  <c:v>3.8537323808814174E-2</c:v>
                </c:pt>
                <c:pt idx="16">
                  <c:v>3.8511485059642567E-2</c:v>
                </c:pt>
                <c:pt idx="17">
                  <c:v>3.8622680244605884E-2</c:v>
                </c:pt>
                <c:pt idx="18">
                  <c:v>3.8608166362491515E-2</c:v>
                </c:pt>
                <c:pt idx="19">
                  <c:v>3.8684403283227059E-2</c:v>
                </c:pt>
                <c:pt idx="20">
                  <c:v>3.8661584131461847E-2</c:v>
                </c:pt>
                <c:pt idx="21">
                  <c:v>3.8602601388080096E-2</c:v>
                </c:pt>
                <c:pt idx="22">
                  <c:v>3.8629841557307081E-2</c:v>
                </c:pt>
                <c:pt idx="23">
                  <c:v>3.8659157999609665E-2</c:v>
                </c:pt>
                <c:pt idx="24">
                  <c:v>3.8715779342826578E-2</c:v>
                </c:pt>
                <c:pt idx="25">
                  <c:v>3.8804452295587127E-2</c:v>
                </c:pt>
                <c:pt idx="26">
                  <c:v>3.8709347641454173E-2</c:v>
                </c:pt>
                <c:pt idx="27">
                  <c:v>3.8615213480278583E-2</c:v>
                </c:pt>
                <c:pt idx="28">
                  <c:v>3.8620724846715741E-2</c:v>
                </c:pt>
                <c:pt idx="29">
                  <c:v>3.8595794998642109E-2</c:v>
                </c:pt>
                <c:pt idx="30">
                  <c:v>3.8584899922967368E-2</c:v>
                </c:pt>
                <c:pt idx="31">
                  <c:v>3.8643559064064824E-2</c:v>
                </c:pt>
                <c:pt idx="32">
                  <c:v>3.8625929517067115E-2</c:v>
                </c:pt>
                <c:pt idx="33">
                  <c:v>3.8625309126375289E-2</c:v>
                </c:pt>
                <c:pt idx="34">
                  <c:v>3.8617780042702457E-2</c:v>
                </c:pt>
                <c:pt idx="35">
                  <c:v>3.8664321663823331E-2</c:v>
                </c:pt>
                <c:pt idx="36">
                  <c:v>3.8666814197544211E-2</c:v>
                </c:pt>
                <c:pt idx="37">
                  <c:v>3.8580630765550461E-2</c:v>
                </c:pt>
                <c:pt idx="38">
                  <c:v>3.8553491143854944E-2</c:v>
                </c:pt>
                <c:pt idx="39">
                  <c:v>3.8652901613376381E-2</c:v>
                </c:pt>
                <c:pt idx="40">
                  <c:v>3.8606884951141736E-2</c:v>
                </c:pt>
                <c:pt idx="41">
                  <c:v>3.8521729127986119E-2</c:v>
                </c:pt>
                <c:pt idx="42">
                  <c:v>3.8440056840606113E-2</c:v>
                </c:pt>
                <c:pt idx="43">
                  <c:v>3.8564103655751351E-2</c:v>
                </c:pt>
                <c:pt idx="44">
                  <c:v>3.8541258976008595E-2</c:v>
                </c:pt>
                <c:pt idx="45">
                  <c:v>3.8424807880988565E-2</c:v>
                </c:pt>
                <c:pt idx="46">
                  <c:v>3.840839345557532E-2</c:v>
                </c:pt>
                <c:pt idx="47">
                  <c:v>3.8331897706346957E-2</c:v>
                </c:pt>
                <c:pt idx="48">
                  <c:v>3.8334520328764762E-2</c:v>
                </c:pt>
                <c:pt idx="49">
                  <c:v>3.8382423360564043E-2</c:v>
                </c:pt>
                <c:pt idx="50">
                  <c:v>3.8309667733105575E-2</c:v>
                </c:pt>
                <c:pt idx="51">
                  <c:v>3.8229899495100229E-2</c:v>
                </c:pt>
                <c:pt idx="52">
                  <c:v>3.8255528727099829E-2</c:v>
                </c:pt>
                <c:pt idx="53">
                  <c:v>3.8242562572091056E-2</c:v>
                </c:pt>
                <c:pt idx="54">
                  <c:v>3.8486437915759189E-2</c:v>
                </c:pt>
                <c:pt idx="55">
                  <c:v>3.844092306279439E-2</c:v>
                </c:pt>
                <c:pt idx="56">
                  <c:v>3.849547410215446E-2</c:v>
                </c:pt>
                <c:pt idx="57">
                  <c:v>3.8488214941953799E-2</c:v>
                </c:pt>
                <c:pt idx="58">
                  <c:v>3.856819353716491E-2</c:v>
                </c:pt>
                <c:pt idx="59">
                  <c:v>3.8582776347496878E-2</c:v>
                </c:pt>
                <c:pt idx="60">
                  <c:v>3.8549407571344826E-2</c:v>
                </c:pt>
                <c:pt idx="61">
                  <c:v>3.8682759335737012E-2</c:v>
                </c:pt>
                <c:pt idx="62">
                  <c:v>3.8667268677143617E-2</c:v>
                </c:pt>
                <c:pt idx="63">
                  <c:v>3.8641010751545579E-2</c:v>
                </c:pt>
                <c:pt idx="64">
                  <c:v>3.8695747093396661E-2</c:v>
                </c:pt>
                <c:pt idx="65">
                  <c:v>3.8739991725824895E-2</c:v>
                </c:pt>
                <c:pt idx="66">
                  <c:v>3.8660125790600658E-2</c:v>
                </c:pt>
                <c:pt idx="67">
                  <c:v>3.861349797040646E-2</c:v>
                </c:pt>
                <c:pt idx="68">
                  <c:v>3.8510880148270539E-2</c:v>
                </c:pt>
                <c:pt idx="69">
                  <c:v>3.8441098979265703E-2</c:v>
                </c:pt>
                <c:pt idx="70">
                  <c:v>3.8443030257795295E-2</c:v>
                </c:pt>
                <c:pt idx="71">
                  <c:v>3.8381231242081204E-2</c:v>
                </c:pt>
                <c:pt idx="72">
                  <c:v>3.8398975323672799E-2</c:v>
                </c:pt>
                <c:pt idx="73">
                  <c:v>3.8478837092631682E-2</c:v>
                </c:pt>
                <c:pt idx="74">
                  <c:v>3.8548717899251246E-2</c:v>
                </c:pt>
                <c:pt idx="75">
                  <c:v>3.8553296685652515E-2</c:v>
                </c:pt>
                <c:pt idx="76">
                  <c:v>3.8471288519713924E-2</c:v>
                </c:pt>
                <c:pt idx="77">
                  <c:v>3.8397058339953993E-2</c:v>
                </c:pt>
                <c:pt idx="78">
                  <c:v>3.8421355067786017E-2</c:v>
                </c:pt>
                <c:pt idx="79">
                  <c:v>3.8449611542847872E-2</c:v>
                </c:pt>
                <c:pt idx="80">
                  <c:v>3.8467031527759751E-2</c:v>
                </c:pt>
                <c:pt idx="81">
                  <c:v>3.8625251727302835E-2</c:v>
                </c:pt>
                <c:pt idx="82">
                  <c:v>3.8657513006192516E-2</c:v>
                </c:pt>
                <c:pt idx="83">
                  <c:v>3.868421016718427E-2</c:v>
                </c:pt>
                <c:pt idx="84">
                  <c:v>3.8665111360300181E-2</c:v>
                </c:pt>
                <c:pt idx="85">
                  <c:v>3.883214382027482E-2</c:v>
                </c:pt>
                <c:pt idx="86">
                  <c:v>3.8838327388178856E-2</c:v>
                </c:pt>
                <c:pt idx="87">
                  <c:v>3.8777458917865618E-2</c:v>
                </c:pt>
                <c:pt idx="88">
                  <c:v>3.8820899488684869E-2</c:v>
                </c:pt>
                <c:pt idx="89">
                  <c:v>3.8777575734990348E-2</c:v>
                </c:pt>
                <c:pt idx="90">
                  <c:v>3.8713391080005287E-2</c:v>
                </c:pt>
                <c:pt idx="91">
                  <c:v>3.8863386974496351E-2</c:v>
                </c:pt>
                <c:pt idx="92">
                  <c:v>3.8902565294572873E-2</c:v>
                </c:pt>
                <c:pt idx="93">
                  <c:v>3.8919851304098467E-2</c:v>
                </c:pt>
                <c:pt idx="94">
                  <c:v>3.8945366494325839E-2</c:v>
                </c:pt>
                <c:pt idx="95">
                  <c:v>3.8897836342652398E-2</c:v>
                </c:pt>
                <c:pt idx="96">
                  <c:v>3.8939207093101634E-2</c:v>
                </c:pt>
                <c:pt idx="97">
                  <c:v>3.8855754836101632E-2</c:v>
                </c:pt>
                <c:pt idx="98">
                  <c:v>3.8837788254513693E-2</c:v>
                </c:pt>
                <c:pt idx="99">
                  <c:v>3.8783002867025837E-2</c:v>
                </c:pt>
                <c:pt idx="100">
                  <c:v>3.8782160530596875E-2</c:v>
                </c:pt>
                <c:pt idx="101">
                  <c:v>3.8868407046407177E-2</c:v>
                </c:pt>
                <c:pt idx="102">
                  <c:v>3.8871160282834112E-2</c:v>
                </c:pt>
                <c:pt idx="103">
                  <c:v>3.8746548947786182E-2</c:v>
                </c:pt>
                <c:pt idx="104">
                  <c:v>3.8742113445863591E-2</c:v>
                </c:pt>
                <c:pt idx="105">
                  <c:v>3.8736879031951998E-2</c:v>
                </c:pt>
                <c:pt idx="106">
                  <c:v>3.8758397849285316E-2</c:v>
                </c:pt>
                <c:pt idx="107">
                  <c:v>3.8713867317910745E-2</c:v>
                </c:pt>
                <c:pt idx="108">
                  <c:v>3.867480218730493E-2</c:v>
                </c:pt>
                <c:pt idx="109">
                  <c:v>3.86295314487222E-2</c:v>
                </c:pt>
                <c:pt idx="110">
                  <c:v>3.8726401578003236E-2</c:v>
                </c:pt>
                <c:pt idx="111">
                  <c:v>3.8718234538880431E-2</c:v>
                </c:pt>
                <c:pt idx="112">
                  <c:v>3.8790516523875447E-2</c:v>
                </c:pt>
                <c:pt idx="113">
                  <c:v>3.893836366313768E-2</c:v>
                </c:pt>
                <c:pt idx="114">
                  <c:v>3.8895571128563469E-2</c:v>
                </c:pt>
                <c:pt idx="115">
                  <c:v>3.8925441962114074E-2</c:v>
                </c:pt>
                <c:pt idx="116">
                  <c:v>3.887216071934476E-2</c:v>
                </c:pt>
                <c:pt idx="117">
                  <c:v>3.869762858977531E-2</c:v>
                </c:pt>
                <c:pt idx="118">
                  <c:v>3.8642757357267736E-2</c:v>
                </c:pt>
                <c:pt idx="119">
                  <c:v>3.8619087016394119E-2</c:v>
                </c:pt>
                <c:pt idx="120">
                  <c:v>3.8553630533153728E-2</c:v>
                </c:pt>
                <c:pt idx="121">
                  <c:v>3.8612595833514382E-2</c:v>
                </c:pt>
                <c:pt idx="122">
                  <c:v>3.8719742499389059E-2</c:v>
                </c:pt>
                <c:pt idx="123">
                  <c:v>3.8703089729710344E-2</c:v>
                </c:pt>
                <c:pt idx="124">
                  <c:v>3.8626294668753759E-2</c:v>
                </c:pt>
                <c:pt idx="125">
                  <c:v>3.8633219768831627E-2</c:v>
                </c:pt>
                <c:pt idx="126">
                  <c:v>3.8578269115023746E-2</c:v>
                </c:pt>
                <c:pt idx="127">
                  <c:v>3.8685288024037229E-2</c:v>
                </c:pt>
                <c:pt idx="128">
                  <c:v>3.8682176738922089E-2</c:v>
                </c:pt>
                <c:pt idx="129">
                  <c:v>3.8665918109661794E-2</c:v>
                </c:pt>
                <c:pt idx="130">
                  <c:v>3.8694150009410719E-2</c:v>
                </c:pt>
                <c:pt idx="131">
                  <c:v>3.8802610029085229E-2</c:v>
                </c:pt>
                <c:pt idx="132">
                  <c:v>3.8826170030947543E-2</c:v>
                </c:pt>
                <c:pt idx="133">
                  <c:v>3.8892108083196153E-2</c:v>
                </c:pt>
                <c:pt idx="134">
                  <c:v>3.8958490900597761E-2</c:v>
                </c:pt>
                <c:pt idx="135">
                  <c:v>3.8964290812907969E-2</c:v>
                </c:pt>
                <c:pt idx="136">
                  <c:v>3.8990738536967343E-2</c:v>
                </c:pt>
                <c:pt idx="137">
                  <c:v>3.8995489514434954E-2</c:v>
                </c:pt>
                <c:pt idx="138">
                  <c:v>3.9163938569507679E-2</c:v>
                </c:pt>
                <c:pt idx="139">
                  <c:v>3.9104658226969215E-2</c:v>
                </c:pt>
                <c:pt idx="140">
                  <c:v>3.9121612904822321E-2</c:v>
                </c:pt>
                <c:pt idx="141">
                  <c:v>3.9053069764251672E-2</c:v>
                </c:pt>
                <c:pt idx="142">
                  <c:v>3.9036249189411683E-2</c:v>
                </c:pt>
                <c:pt idx="143">
                  <c:v>3.9067804402783082E-2</c:v>
                </c:pt>
                <c:pt idx="144">
                  <c:v>3.8982500376258493E-2</c:v>
                </c:pt>
                <c:pt idx="145">
                  <c:v>3.9026754185448466E-2</c:v>
                </c:pt>
                <c:pt idx="146">
                  <c:v>3.8980069451711924E-2</c:v>
                </c:pt>
                <c:pt idx="147">
                  <c:v>3.9060357178732776E-2</c:v>
                </c:pt>
                <c:pt idx="148">
                  <c:v>3.9003236694848238E-2</c:v>
                </c:pt>
                <c:pt idx="149">
                  <c:v>3.8997903572931938E-2</c:v>
                </c:pt>
                <c:pt idx="150">
                  <c:v>3.8995483331993104E-2</c:v>
                </c:pt>
                <c:pt idx="151">
                  <c:v>3.9018545018203836E-2</c:v>
                </c:pt>
                <c:pt idx="152">
                  <c:v>3.8998345979292075E-2</c:v>
                </c:pt>
                <c:pt idx="153">
                  <c:v>3.9067863240900995E-2</c:v>
                </c:pt>
                <c:pt idx="154">
                  <c:v>3.9068291472462047E-2</c:v>
                </c:pt>
                <c:pt idx="155">
                  <c:v>3.9108972893334017E-2</c:v>
                </c:pt>
                <c:pt idx="156">
                  <c:v>3.9145640313596887E-2</c:v>
                </c:pt>
                <c:pt idx="157">
                  <c:v>3.9166532832661118E-2</c:v>
                </c:pt>
                <c:pt idx="158">
                  <c:v>3.9243878867195242E-2</c:v>
                </c:pt>
                <c:pt idx="159">
                  <c:v>3.9177068978977894E-2</c:v>
                </c:pt>
                <c:pt idx="160">
                  <c:v>3.9122921417646755E-2</c:v>
                </c:pt>
                <c:pt idx="161">
                  <c:v>3.9083139553075526E-2</c:v>
                </c:pt>
                <c:pt idx="162">
                  <c:v>3.9066615798228461E-2</c:v>
                </c:pt>
                <c:pt idx="163">
                  <c:v>3.8943963531640875E-2</c:v>
                </c:pt>
                <c:pt idx="164">
                  <c:v>3.8911569565734438E-2</c:v>
                </c:pt>
                <c:pt idx="165">
                  <c:v>3.8854104925537737E-2</c:v>
                </c:pt>
                <c:pt idx="166">
                  <c:v>3.884474748043526E-2</c:v>
                </c:pt>
                <c:pt idx="167">
                  <c:v>3.891139378823999E-2</c:v>
                </c:pt>
                <c:pt idx="168">
                  <c:v>3.8788377991574786E-2</c:v>
                </c:pt>
                <c:pt idx="169">
                  <c:v>3.8729831247067005E-2</c:v>
                </c:pt>
                <c:pt idx="170">
                  <c:v>3.8698644278525617E-2</c:v>
                </c:pt>
                <c:pt idx="171">
                  <c:v>3.8788725866620265E-2</c:v>
                </c:pt>
                <c:pt idx="172">
                  <c:v>3.8678836222667122E-2</c:v>
                </c:pt>
                <c:pt idx="173">
                  <c:v>3.8725825414152912E-2</c:v>
                </c:pt>
                <c:pt idx="174">
                  <c:v>3.8730349766083041E-2</c:v>
                </c:pt>
                <c:pt idx="175">
                  <c:v>3.8763578349346309E-2</c:v>
                </c:pt>
                <c:pt idx="176">
                  <c:v>3.8795924413451276E-2</c:v>
                </c:pt>
                <c:pt idx="177">
                  <c:v>3.8673569158062381E-2</c:v>
                </c:pt>
                <c:pt idx="178">
                  <c:v>3.8654373605874461E-2</c:v>
                </c:pt>
                <c:pt idx="179">
                  <c:v>3.8613803514896919E-2</c:v>
                </c:pt>
                <c:pt idx="180">
                  <c:v>3.8561009956454652E-2</c:v>
                </c:pt>
                <c:pt idx="181">
                  <c:v>3.8517537744575878E-2</c:v>
                </c:pt>
                <c:pt idx="182">
                  <c:v>3.8483883811536349E-2</c:v>
                </c:pt>
                <c:pt idx="183">
                  <c:v>3.8364012011357022E-2</c:v>
                </c:pt>
                <c:pt idx="184">
                  <c:v>3.8324343745931695E-2</c:v>
                </c:pt>
                <c:pt idx="185">
                  <c:v>3.8335668717934659E-2</c:v>
                </c:pt>
                <c:pt idx="186">
                  <c:v>3.8338959393642812E-2</c:v>
                </c:pt>
                <c:pt idx="187">
                  <c:v>3.835118579431273E-2</c:v>
                </c:pt>
                <c:pt idx="188">
                  <c:v>3.8442622822491168E-2</c:v>
                </c:pt>
                <c:pt idx="189">
                  <c:v>3.8364381631913941E-2</c:v>
                </c:pt>
                <c:pt idx="190">
                  <c:v>3.8408196967502764E-2</c:v>
                </c:pt>
                <c:pt idx="191">
                  <c:v>3.8245736277331521E-2</c:v>
                </c:pt>
                <c:pt idx="192">
                  <c:v>3.8249173790348173E-2</c:v>
                </c:pt>
                <c:pt idx="193">
                  <c:v>3.8207679019406381E-2</c:v>
                </c:pt>
                <c:pt idx="194">
                  <c:v>3.8213804898573879E-2</c:v>
                </c:pt>
                <c:pt idx="195">
                  <c:v>3.8283375331802198E-2</c:v>
                </c:pt>
                <c:pt idx="196">
                  <c:v>3.8114799685238836E-2</c:v>
                </c:pt>
                <c:pt idx="197">
                  <c:v>3.8020096207970824E-2</c:v>
                </c:pt>
                <c:pt idx="198">
                  <c:v>3.7952425535493502E-2</c:v>
                </c:pt>
                <c:pt idx="199">
                  <c:v>3.7977487659187827E-2</c:v>
                </c:pt>
                <c:pt idx="200">
                  <c:v>3.8073538528467891E-2</c:v>
                </c:pt>
                <c:pt idx="201">
                  <c:v>3.81212377600606E-2</c:v>
                </c:pt>
                <c:pt idx="202">
                  <c:v>3.8038616129277517E-2</c:v>
                </c:pt>
                <c:pt idx="203">
                  <c:v>3.8165467093306163E-2</c:v>
                </c:pt>
                <c:pt idx="204">
                  <c:v>3.8250590805795154E-2</c:v>
                </c:pt>
                <c:pt idx="205">
                  <c:v>3.8255983807888694E-2</c:v>
                </c:pt>
                <c:pt idx="206">
                  <c:v>3.8322271617338914E-2</c:v>
                </c:pt>
                <c:pt idx="207">
                  <c:v>3.833441392872082E-2</c:v>
                </c:pt>
                <c:pt idx="208">
                  <c:v>3.8433588933441606E-2</c:v>
                </c:pt>
                <c:pt idx="209">
                  <c:v>3.8505569570139349E-2</c:v>
                </c:pt>
                <c:pt idx="210">
                  <c:v>3.8508972378926136E-2</c:v>
                </c:pt>
                <c:pt idx="211">
                  <c:v>3.861029744117362E-2</c:v>
                </c:pt>
                <c:pt idx="212">
                  <c:v>3.8671492095616343E-2</c:v>
                </c:pt>
                <c:pt idx="213">
                  <c:v>3.8613067515391487E-2</c:v>
                </c:pt>
                <c:pt idx="214">
                  <c:v>3.8701168595711335E-2</c:v>
                </c:pt>
                <c:pt idx="215">
                  <c:v>3.8679501034921904E-2</c:v>
                </c:pt>
                <c:pt idx="216">
                  <c:v>3.8734025172567708E-2</c:v>
                </c:pt>
                <c:pt idx="217">
                  <c:v>3.8624665851428541E-2</c:v>
                </c:pt>
                <c:pt idx="218">
                  <c:v>3.8645922943355886E-2</c:v>
                </c:pt>
                <c:pt idx="219">
                  <c:v>3.8532866078037381E-2</c:v>
                </c:pt>
                <c:pt idx="220">
                  <c:v>3.848944607874627E-2</c:v>
                </c:pt>
                <c:pt idx="221">
                  <c:v>3.8434047145507702E-2</c:v>
                </c:pt>
                <c:pt idx="222">
                  <c:v>3.8352783524401461E-2</c:v>
                </c:pt>
                <c:pt idx="223">
                  <c:v>3.8305432154018583E-2</c:v>
                </c:pt>
                <c:pt idx="224">
                  <c:v>3.8264577311556768E-2</c:v>
                </c:pt>
                <c:pt idx="225">
                  <c:v>3.8138520909712807E-2</c:v>
                </c:pt>
                <c:pt idx="226">
                  <c:v>3.8159778257799717E-2</c:v>
                </c:pt>
                <c:pt idx="227">
                  <c:v>3.80727777736692E-2</c:v>
                </c:pt>
                <c:pt idx="228">
                  <c:v>3.807354261833383E-2</c:v>
                </c:pt>
                <c:pt idx="229">
                  <c:v>3.8105912905636495E-2</c:v>
                </c:pt>
                <c:pt idx="230">
                  <c:v>3.8097356078866516E-2</c:v>
                </c:pt>
                <c:pt idx="231">
                  <c:v>3.8095140963156825E-2</c:v>
                </c:pt>
                <c:pt idx="232">
                  <c:v>3.7911184259883865E-2</c:v>
                </c:pt>
                <c:pt idx="233">
                  <c:v>3.797242219413615E-2</c:v>
                </c:pt>
                <c:pt idx="234">
                  <c:v>3.8007298160706714E-2</c:v>
                </c:pt>
                <c:pt idx="235">
                  <c:v>3.7961361152667412E-2</c:v>
                </c:pt>
                <c:pt idx="236">
                  <c:v>3.7958643526677535E-2</c:v>
                </c:pt>
                <c:pt idx="237">
                  <c:v>3.8022747125448349E-2</c:v>
                </c:pt>
                <c:pt idx="238">
                  <c:v>3.8027391852229711E-2</c:v>
                </c:pt>
                <c:pt idx="239">
                  <c:v>3.7862227557790409E-2</c:v>
                </c:pt>
                <c:pt idx="240">
                  <c:v>3.7889770776690167E-2</c:v>
                </c:pt>
                <c:pt idx="241">
                  <c:v>3.7983731659477167E-2</c:v>
                </c:pt>
                <c:pt idx="242">
                  <c:v>3.7975093013359829E-2</c:v>
                </c:pt>
                <c:pt idx="243">
                  <c:v>3.7901374396022619E-2</c:v>
                </c:pt>
                <c:pt idx="244">
                  <c:v>3.7864837475390364E-2</c:v>
                </c:pt>
                <c:pt idx="245">
                  <c:v>3.7911265996211495E-2</c:v>
                </c:pt>
                <c:pt idx="246">
                  <c:v>3.7972295357015559E-2</c:v>
                </c:pt>
                <c:pt idx="247">
                  <c:v>3.7894356282198116E-2</c:v>
                </c:pt>
                <c:pt idx="248">
                  <c:v>3.7970595293298201E-2</c:v>
                </c:pt>
                <c:pt idx="249">
                  <c:v>3.8093589423303133E-2</c:v>
                </c:pt>
                <c:pt idx="250">
                  <c:v>3.8083587755464908E-2</c:v>
                </c:pt>
                <c:pt idx="251">
                  <c:v>3.8121415185290219E-2</c:v>
                </c:pt>
                <c:pt idx="252">
                  <c:v>3.8087416785371725E-2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E-4990-A121-1CFC7F291F30}"/>
            </c:ext>
          </c:extLst>
        </c:ser>
        <c:ser>
          <c:idx val="52"/>
          <c:order val="2"/>
          <c:spPr>
            <a:ln w="3492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Interest'!$F$23:$F$275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3.8277500340780715E-2</c:v>
                </c:pt>
                <c:pt idx="2">
                  <c:v>3.8182662213318008E-2</c:v>
                </c:pt>
                <c:pt idx="3">
                  <c:v>3.8160151646806216E-2</c:v>
                </c:pt>
                <c:pt idx="4">
                  <c:v>3.818832559307625E-2</c:v>
                </c:pt>
                <c:pt idx="5">
                  <c:v>3.8047970126861098E-2</c:v>
                </c:pt>
                <c:pt idx="6">
                  <c:v>3.8106306954614533E-2</c:v>
                </c:pt>
                <c:pt idx="7">
                  <c:v>3.8077393432592088E-2</c:v>
                </c:pt>
                <c:pt idx="8">
                  <c:v>3.8106517383850701E-2</c:v>
                </c:pt>
                <c:pt idx="9">
                  <c:v>3.8080530804820892E-2</c:v>
                </c:pt>
                <c:pt idx="10">
                  <c:v>3.8076627081641119E-2</c:v>
                </c:pt>
                <c:pt idx="11">
                  <c:v>3.8211722586987192E-2</c:v>
                </c:pt>
                <c:pt idx="12">
                  <c:v>3.806597673357133E-2</c:v>
                </c:pt>
                <c:pt idx="13">
                  <c:v>3.7963713089299828E-2</c:v>
                </c:pt>
                <c:pt idx="14">
                  <c:v>3.7853336473186346E-2</c:v>
                </c:pt>
                <c:pt idx="15">
                  <c:v>3.7906600390504017E-2</c:v>
                </c:pt>
                <c:pt idx="16">
                  <c:v>3.7847417531539029E-2</c:v>
                </c:pt>
                <c:pt idx="17">
                  <c:v>3.7862546622791468E-2</c:v>
                </c:pt>
                <c:pt idx="18">
                  <c:v>3.7745631738707458E-2</c:v>
                </c:pt>
                <c:pt idx="19">
                  <c:v>3.7727322535216698E-2</c:v>
                </c:pt>
                <c:pt idx="20">
                  <c:v>3.7826316187596506E-2</c:v>
                </c:pt>
                <c:pt idx="21">
                  <c:v>3.7821698365425122E-2</c:v>
                </c:pt>
                <c:pt idx="22">
                  <c:v>3.7796274315667837E-2</c:v>
                </c:pt>
                <c:pt idx="23">
                  <c:v>3.7845599217864817E-2</c:v>
                </c:pt>
                <c:pt idx="24">
                  <c:v>3.8013275055363317E-2</c:v>
                </c:pt>
                <c:pt idx="25">
                  <c:v>3.8022568133331047E-2</c:v>
                </c:pt>
                <c:pt idx="26">
                  <c:v>3.8038253482675623E-2</c:v>
                </c:pt>
                <c:pt idx="27">
                  <c:v>3.8052695167399515E-2</c:v>
                </c:pt>
                <c:pt idx="28">
                  <c:v>3.8031763794088846E-2</c:v>
                </c:pt>
                <c:pt idx="29">
                  <c:v>3.7972216135556069E-2</c:v>
                </c:pt>
                <c:pt idx="30">
                  <c:v>3.7960528121850842E-2</c:v>
                </c:pt>
                <c:pt idx="31">
                  <c:v>3.7988834648370558E-2</c:v>
                </c:pt>
                <c:pt idx="32">
                  <c:v>3.8154692924256071E-2</c:v>
                </c:pt>
                <c:pt idx="33">
                  <c:v>3.8139532865589999E-2</c:v>
                </c:pt>
                <c:pt idx="34">
                  <c:v>3.8041938234934229E-2</c:v>
                </c:pt>
                <c:pt idx="35">
                  <c:v>3.8151924388163339E-2</c:v>
                </c:pt>
                <c:pt idx="36">
                  <c:v>3.8203389216097068E-2</c:v>
                </c:pt>
                <c:pt idx="37">
                  <c:v>3.8192373006206648E-2</c:v>
                </c:pt>
                <c:pt idx="38">
                  <c:v>3.8127454716829025E-2</c:v>
                </c:pt>
                <c:pt idx="39">
                  <c:v>3.8154857252576987E-2</c:v>
                </c:pt>
                <c:pt idx="40">
                  <c:v>3.825512466863018E-2</c:v>
                </c:pt>
                <c:pt idx="41">
                  <c:v>3.8307923239221379E-2</c:v>
                </c:pt>
                <c:pt idx="42">
                  <c:v>3.8305830459539843E-2</c:v>
                </c:pt>
                <c:pt idx="43">
                  <c:v>3.834651608193098E-2</c:v>
                </c:pt>
                <c:pt idx="44">
                  <c:v>3.8390180436019807E-2</c:v>
                </c:pt>
                <c:pt idx="45">
                  <c:v>3.8318251827463283E-2</c:v>
                </c:pt>
                <c:pt idx="46">
                  <c:v>3.8361226586736311E-2</c:v>
                </c:pt>
                <c:pt idx="47">
                  <c:v>3.8408342245740787E-2</c:v>
                </c:pt>
                <c:pt idx="48">
                  <c:v>3.8491100562727074E-2</c:v>
                </c:pt>
                <c:pt idx="49">
                  <c:v>3.8399670688508317E-2</c:v>
                </c:pt>
                <c:pt idx="50">
                  <c:v>3.8488791580016279E-2</c:v>
                </c:pt>
                <c:pt idx="51">
                  <c:v>3.852073449794377E-2</c:v>
                </c:pt>
                <c:pt idx="52">
                  <c:v>3.8514990104528316E-2</c:v>
                </c:pt>
                <c:pt idx="53">
                  <c:v>3.8383426991821956E-2</c:v>
                </c:pt>
                <c:pt idx="54">
                  <c:v>3.8465403411840543E-2</c:v>
                </c:pt>
                <c:pt idx="55">
                  <c:v>3.8434499594386592E-2</c:v>
                </c:pt>
                <c:pt idx="56">
                  <c:v>3.8417550251680005E-2</c:v>
                </c:pt>
                <c:pt idx="57">
                  <c:v>3.8355349679452699E-2</c:v>
                </c:pt>
                <c:pt idx="58">
                  <c:v>3.8442000426110796E-2</c:v>
                </c:pt>
                <c:pt idx="59">
                  <c:v>3.8397385027168836E-2</c:v>
                </c:pt>
                <c:pt idx="60">
                  <c:v>3.8377369210360002E-2</c:v>
                </c:pt>
                <c:pt idx="61">
                  <c:v>3.8321105694281793E-2</c:v>
                </c:pt>
                <c:pt idx="62">
                  <c:v>3.8316957894234956E-2</c:v>
                </c:pt>
                <c:pt idx="63">
                  <c:v>3.8230922413509845E-2</c:v>
                </c:pt>
                <c:pt idx="64">
                  <c:v>3.8267293538757338E-2</c:v>
                </c:pt>
                <c:pt idx="65">
                  <c:v>3.8352329843592645E-2</c:v>
                </c:pt>
                <c:pt idx="66">
                  <c:v>3.8334593589056144E-2</c:v>
                </c:pt>
                <c:pt idx="67">
                  <c:v>3.8303963541156859E-2</c:v>
                </c:pt>
                <c:pt idx="68">
                  <c:v>3.8418553533186427E-2</c:v>
                </c:pt>
                <c:pt idx="69">
                  <c:v>3.8609025660439049E-2</c:v>
                </c:pt>
                <c:pt idx="70">
                  <c:v>3.8762710720512975E-2</c:v>
                </c:pt>
                <c:pt idx="71">
                  <c:v>3.8671460541294125E-2</c:v>
                </c:pt>
                <c:pt idx="72">
                  <c:v>3.8681890612052419E-2</c:v>
                </c:pt>
                <c:pt idx="73">
                  <c:v>3.8750339066739102E-2</c:v>
                </c:pt>
                <c:pt idx="74">
                  <c:v>3.8704195355826275E-2</c:v>
                </c:pt>
                <c:pt idx="75">
                  <c:v>3.8636649632447201E-2</c:v>
                </c:pt>
                <c:pt idx="76">
                  <c:v>3.864350798865928E-2</c:v>
                </c:pt>
                <c:pt idx="77">
                  <c:v>3.8657335192169934E-2</c:v>
                </c:pt>
                <c:pt idx="78">
                  <c:v>3.8630625467157585E-2</c:v>
                </c:pt>
                <c:pt idx="79">
                  <c:v>3.8646658159773833E-2</c:v>
                </c:pt>
                <c:pt idx="80">
                  <c:v>3.8792398475890909E-2</c:v>
                </c:pt>
                <c:pt idx="81">
                  <c:v>3.8873454481992767E-2</c:v>
                </c:pt>
                <c:pt idx="82">
                  <c:v>3.8637368775637906E-2</c:v>
                </c:pt>
                <c:pt idx="83">
                  <c:v>3.8530754896707903E-2</c:v>
                </c:pt>
                <c:pt idx="84">
                  <c:v>3.8371010200430281E-2</c:v>
                </c:pt>
                <c:pt idx="85">
                  <c:v>3.8409516132850013E-2</c:v>
                </c:pt>
                <c:pt idx="86">
                  <c:v>3.8386666298822383E-2</c:v>
                </c:pt>
                <c:pt idx="87">
                  <c:v>3.8461492900920498E-2</c:v>
                </c:pt>
                <c:pt idx="88">
                  <c:v>3.8467244660518173E-2</c:v>
                </c:pt>
                <c:pt idx="89">
                  <c:v>3.8520513879089717E-2</c:v>
                </c:pt>
                <c:pt idx="90">
                  <c:v>3.85202778022831E-2</c:v>
                </c:pt>
                <c:pt idx="91">
                  <c:v>3.8550564904196345E-2</c:v>
                </c:pt>
                <c:pt idx="92">
                  <c:v>3.8473115671330896E-2</c:v>
                </c:pt>
                <c:pt idx="93">
                  <c:v>3.8492434462104506E-2</c:v>
                </c:pt>
                <c:pt idx="94">
                  <c:v>3.842055021058733E-2</c:v>
                </c:pt>
                <c:pt idx="95">
                  <c:v>3.839136580102287E-2</c:v>
                </c:pt>
                <c:pt idx="96">
                  <c:v>3.8479064303430718E-2</c:v>
                </c:pt>
                <c:pt idx="97">
                  <c:v>3.8451500276139298E-2</c:v>
                </c:pt>
                <c:pt idx="98">
                  <c:v>3.8542455340900492E-2</c:v>
                </c:pt>
                <c:pt idx="99">
                  <c:v>3.8619202378853384E-2</c:v>
                </c:pt>
                <c:pt idx="100">
                  <c:v>3.8659705327779785E-2</c:v>
                </c:pt>
                <c:pt idx="101">
                  <c:v>3.8658721139992233E-2</c:v>
                </c:pt>
                <c:pt idx="102">
                  <c:v>3.86334282072609E-2</c:v>
                </c:pt>
                <c:pt idx="103">
                  <c:v>3.8777417129219997E-2</c:v>
                </c:pt>
                <c:pt idx="104">
                  <c:v>3.8846308035341184E-2</c:v>
                </c:pt>
                <c:pt idx="105">
                  <c:v>3.8856439689537815E-2</c:v>
                </c:pt>
                <c:pt idx="106">
                  <c:v>3.8851300182971317E-2</c:v>
                </c:pt>
                <c:pt idx="107">
                  <c:v>3.8890863715987413E-2</c:v>
                </c:pt>
                <c:pt idx="108">
                  <c:v>3.8874482801110402E-2</c:v>
                </c:pt>
                <c:pt idx="109">
                  <c:v>3.8655303251561239E-2</c:v>
                </c:pt>
                <c:pt idx="110">
                  <c:v>3.8681225226797629E-2</c:v>
                </c:pt>
                <c:pt idx="111">
                  <c:v>3.8761607096174128E-2</c:v>
                </c:pt>
                <c:pt idx="112">
                  <c:v>3.8717131086393887E-2</c:v>
                </c:pt>
                <c:pt idx="113">
                  <c:v>3.8680075445663285E-2</c:v>
                </c:pt>
                <c:pt idx="114">
                  <c:v>3.8570473168663889E-2</c:v>
                </c:pt>
                <c:pt idx="115">
                  <c:v>3.867980275580675E-2</c:v>
                </c:pt>
                <c:pt idx="116">
                  <c:v>3.8645612641788916E-2</c:v>
                </c:pt>
                <c:pt idx="117">
                  <c:v>3.8659814933908271E-2</c:v>
                </c:pt>
                <c:pt idx="118">
                  <c:v>3.8710699004593889E-2</c:v>
                </c:pt>
                <c:pt idx="119">
                  <c:v>3.8693131861176747E-2</c:v>
                </c:pt>
                <c:pt idx="120">
                  <c:v>3.876498949938937E-2</c:v>
                </c:pt>
                <c:pt idx="121">
                  <c:v>3.8800562007580051E-2</c:v>
                </c:pt>
                <c:pt idx="122">
                  <c:v>3.8809399510445763E-2</c:v>
                </c:pt>
                <c:pt idx="123">
                  <c:v>3.8835663942917827E-2</c:v>
                </c:pt>
                <c:pt idx="124">
                  <c:v>3.8884404609422066E-2</c:v>
                </c:pt>
                <c:pt idx="125">
                  <c:v>3.8730330367999034E-2</c:v>
                </c:pt>
                <c:pt idx="126">
                  <c:v>3.8749455657489433E-2</c:v>
                </c:pt>
                <c:pt idx="127">
                  <c:v>3.8692085213207744E-2</c:v>
                </c:pt>
                <c:pt idx="128">
                  <c:v>3.8665429850816203E-2</c:v>
                </c:pt>
                <c:pt idx="129">
                  <c:v>3.8582164579113704E-2</c:v>
                </c:pt>
                <c:pt idx="130">
                  <c:v>3.860072134310312E-2</c:v>
                </c:pt>
                <c:pt idx="131">
                  <c:v>3.857588773058989E-2</c:v>
                </c:pt>
                <c:pt idx="132">
                  <c:v>3.8581246491202134E-2</c:v>
                </c:pt>
                <c:pt idx="133">
                  <c:v>3.8553949610790318E-2</c:v>
                </c:pt>
                <c:pt idx="134">
                  <c:v>3.8580307543458058E-2</c:v>
                </c:pt>
                <c:pt idx="135">
                  <c:v>3.8621049728750467E-2</c:v>
                </c:pt>
                <c:pt idx="136">
                  <c:v>3.8613466366966928E-2</c:v>
                </c:pt>
                <c:pt idx="137">
                  <c:v>3.8544428514250821E-2</c:v>
                </c:pt>
                <c:pt idx="138">
                  <c:v>3.8583680287018488E-2</c:v>
                </c:pt>
                <c:pt idx="139">
                  <c:v>3.8603235477789141E-2</c:v>
                </c:pt>
                <c:pt idx="140">
                  <c:v>3.8597286421689775E-2</c:v>
                </c:pt>
                <c:pt idx="141">
                  <c:v>3.8658902873641703E-2</c:v>
                </c:pt>
                <c:pt idx="142">
                  <c:v>3.8650676953954681E-2</c:v>
                </c:pt>
                <c:pt idx="143">
                  <c:v>3.8675011176212873E-2</c:v>
                </c:pt>
                <c:pt idx="144">
                  <c:v>3.8649309275874254E-2</c:v>
                </c:pt>
                <c:pt idx="145">
                  <c:v>3.872835751216424E-2</c:v>
                </c:pt>
                <c:pt idx="146">
                  <c:v>3.8882142994918045E-2</c:v>
                </c:pt>
                <c:pt idx="147">
                  <c:v>3.9020740748142539E-2</c:v>
                </c:pt>
                <c:pt idx="148">
                  <c:v>3.905974026758547E-2</c:v>
                </c:pt>
                <c:pt idx="149">
                  <c:v>3.9156243434320101E-2</c:v>
                </c:pt>
                <c:pt idx="150">
                  <c:v>3.9276584400111336E-2</c:v>
                </c:pt>
                <c:pt idx="151">
                  <c:v>3.927362514835929E-2</c:v>
                </c:pt>
                <c:pt idx="152">
                  <c:v>3.9208783701846842E-2</c:v>
                </c:pt>
                <c:pt idx="153">
                  <c:v>3.9360388352877328E-2</c:v>
                </c:pt>
                <c:pt idx="154">
                  <c:v>3.9252824033521372E-2</c:v>
                </c:pt>
                <c:pt idx="155">
                  <c:v>3.9281848636417906E-2</c:v>
                </c:pt>
                <c:pt idx="156">
                  <c:v>3.9266972736858301E-2</c:v>
                </c:pt>
                <c:pt idx="157">
                  <c:v>3.9220715155765598E-2</c:v>
                </c:pt>
                <c:pt idx="158">
                  <c:v>3.928954253987247E-2</c:v>
                </c:pt>
                <c:pt idx="159">
                  <c:v>3.9320985409889674E-2</c:v>
                </c:pt>
                <c:pt idx="160">
                  <c:v>3.9404620859691791E-2</c:v>
                </c:pt>
                <c:pt idx="161">
                  <c:v>3.9306347583842771E-2</c:v>
                </c:pt>
                <c:pt idx="162">
                  <c:v>3.9323457512451615E-2</c:v>
                </c:pt>
                <c:pt idx="163">
                  <c:v>3.9367077086937818E-2</c:v>
                </c:pt>
                <c:pt idx="164">
                  <c:v>3.927141775241353E-2</c:v>
                </c:pt>
                <c:pt idx="165">
                  <c:v>3.918317942359812E-2</c:v>
                </c:pt>
                <c:pt idx="166">
                  <c:v>3.9258282985583384E-2</c:v>
                </c:pt>
                <c:pt idx="167">
                  <c:v>3.9257320988949858E-2</c:v>
                </c:pt>
                <c:pt idx="168">
                  <c:v>3.9282134481824535E-2</c:v>
                </c:pt>
                <c:pt idx="169">
                  <c:v>3.912743558793233E-2</c:v>
                </c:pt>
                <c:pt idx="170">
                  <c:v>3.9161800118799356E-2</c:v>
                </c:pt>
                <c:pt idx="171">
                  <c:v>3.9058355275932537E-2</c:v>
                </c:pt>
                <c:pt idx="172">
                  <c:v>3.9101074411999809E-2</c:v>
                </c:pt>
                <c:pt idx="173">
                  <c:v>3.9019998395930865E-2</c:v>
                </c:pt>
                <c:pt idx="174">
                  <c:v>3.8968661068701657E-2</c:v>
                </c:pt>
                <c:pt idx="175">
                  <c:v>3.898380671937151E-2</c:v>
                </c:pt>
                <c:pt idx="176">
                  <c:v>3.8973170413438972E-2</c:v>
                </c:pt>
                <c:pt idx="177">
                  <c:v>3.8927525279671048E-2</c:v>
                </c:pt>
                <c:pt idx="178">
                  <c:v>3.9047405956272624E-2</c:v>
                </c:pt>
                <c:pt idx="179">
                  <c:v>3.9076381421879969E-2</c:v>
                </c:pt>
                <c:pt idx="180">
                  <c:v>3.9136673266624025E-2</c:v>
                </c:pt>
                <c:pt idx="181">
                  <c:v>3.9112019035764792E-2</c:v>
                </c:pt>
                <c:pt idx="182">
                  <c:v>3.9165846095956434E-2</c:v>
                </c:pt>
                <c:pt idx="183">
                  <c:v>3.9040085027129974E-2</c:v>
                </c:pt>
                <c:pt idx="184">
                  <c:v>3.9132522538973792E-2</c:v>
                </c:pt>
                <c:pt idx="185">
                  <c:v>3.9065127634826842E-2</c:v>
                </c:pt>
                <c:pt idx="186">
                  <c:v>3.9143886486660943E-2</c:v>
                </c:pt>
                <c:pt idx="187">
                  <c:v>3.9158601911129513E-2</c:v>
                </c:pt>
                <c:pt idx="188">
                  <c:v>3.9011028915130613E-2</c:v>
                </c:pt>
                <c:pt idx="189">
                  <c:v>3.8941284617469471E-2</c:v>
                </c:pt>
                <c:pt idx="190">
                  <c:v>3.8847965252299721E-2</c:v>
                </c:pt>
                <c:pt idx="191">
                  <c:v>3.8855557131394963E-2</c:v>
                </c:pt>
                <c:pt idx="192">
                  <c:v>3.8752035081978539E-2</c:v>
                </c:pt>
                <c:pt idx="193">
                  <c:v>3.8794462521154364E-2</c:v>
                </c:pt>
                <c:pt idx="194">
                  <c:v>3.8761837143867897E-2</c:v>
                </c:pt>
                <c:pt idx="195">
                  <c:v>3.8760536514107234E-2</c:v>
                </c:pt>
                <c:pt idx="196">
                  <c:v>3.87104367496355E-2</c:v>
                </c:pt>
                <c:pt idx="197">
                  <c:v>3.8716966894806387E-2</c:v>
                </c:pt>
                <c:pt idx="198">
                  <c:v>3.8715615778001464E-2</c:v>
                </c:pt>
                <c:pt idx="199">
                  <c:v>3.8624020096090929E-2</c:v>
                </c:pt>
                <c:pt idx="200">
                  <c:v>3.8480007233241444E-2</c:v>
                </c:pt>
                <c:pt idx="201">
                  <c:v>3.8463930045654959E-2</c:v>
                </c:pt>
                <c:pt idx="202">
                  <c:v>3.8550841539089747E-2</c:v>
                </c:pt>
                <c:pt idx="203">
                  <c:v>3.8570169225516475E-2</c:v>
                </c:pt>
                <c:pt idx="204">
                  <c:v>3.8688121798022564E-2</c:v>
                </c:pt>
                <c:pt idx="205">
                  <c:v>3.8637818879564911E-2</c:v>
                </c:pt>
                <c:pt idx="206">
                  <c:v>3.8704181244902741E-2</c:v>
                </c:pt>
                <c:pt idx="207">
                  <c:v>3.8680602960194307E-2</c:v>
                </c:pt>
                <c:pt idx="208">
                  <c:v>3.8629039109205392E-2</c:v>
                </c:pt>
                <c:pt idx="209">
                  <c:v>3.868486862222268E-2</c:v>
                </c:pt>
                <c:pt idx="210">
                  <c:v>3.8611471062893483E-2</c:v>
                </c:pt>
                <c:pt idx="211">
                  <c:v>3.8607179038615547E-2</c:v>
                </c:pt>
                <c:pt idx="212">
                  <c:v>3.8606367972103602E-2</c:v>
                </c:pt>
                <c:pt idx="213">
                  <c:v>3.8655177187091896E-2</c:v>
                </c:pt>
                <c:pt idx="214">
                  <c:v>3.8585240399877978E-2</c:v>
                </c:pt>
                <c:pt idx="215">
                  <c:v>3.859497514939382E-2</c:v>
                </c:pt>
                <c:pt idx="216">
                  <c:v>3.8605807087632088E-2</c:v>
                </c:pt>
                <c:pt idx="217">
                  <c:v>3.8518486489901048E-2</c:v>
                </c:pt>
                <c:pt idx="218">
                  <c:v>3.8504618078559698E-2</c:v>
                </c:pt>
                <c:pt idx="219">
                  <c:v>3.8364742119215013E-2</c:v>
                </c:pt>
                <c:pt idx="220">
                  <c:v>3.838321670621847E-2</c:v>
                </c:pt>
                <c:pt idx="221">
                  <c:v>3.8384128029306137E-2</c:v>
                </c:pt>
                <c:pt idx="222">
                  <c:v>3.8285045086039166E-2</c:v>
                </c:pt>
                <c:pt idx="223">
                  <c:v>3.8277931355312191E-2</c:v>
                </c:pt>
                <c:pt idx="224">
                  <c:v>3.8354507657549795E-2</c:v>
                </c:pt>
                <c:pt idx="225">
                  <c:v>3.8357559933214706E-2</c:v>
                </c:pt>
                <c:pt idx="226">
                  <c:v>3.823193385718561E-2</c:v>
                </c:pt>
                <c:pt idx="227">
                  <c:v>3.8177240045707481E-2</c:v>
                </c:pt>
                <c:pt idx="228">
                  <c:v>3.8180572681458198E-2</c:v>
                </c:pt>
                <c:pt idx="229">
                  <c:v>3.820412906584459E-2</c:v>
                </c:pt>
                <c:pt idx="230">
                  <c:v>3.8209460755891649E-2</c:v>
                </c:pt>
                <c:pt idx="231">
                  <c:v>3.8197899494750602E-2</c:v>
                </c:pt>
                <c:pt idx="232">
                  <c:v>3.8137606067306117E-2</c:v>
                </c:pt>
                <c:pt idx="233">
                  <c:v>3.8179324900911395E-2</c:v>
                </c:pt>
                <c:pt idx="234">
                  <c:v>3.8229067100640689E-2</c:v>
                </c:pt>
                <c:pt idx="235">
                  <c:v>3.8311055059124667E-2</c:v>
                </c:pt>
                <c:pt idx="236">
                  <c:v>3.8250325615853106E-2</c:v>
                </c:pt>
                <c:pt idx="237">
                  <c:v>3.8240314783598496E-2</c:v>
                </c:pt>
                <c:pt idx="238">
                  <c:v>3.8344091686896453E-2</c:v>
                </c:pt>
                <c:pt idx="239">
                  <c:v>3.8356793408878778E-2</c:v>
                </c:pt>
                <c:pt idx="240">
                  <c:v>3.837982543799727E-2</c:v>
                </c:pt>
                <c:pt idx="241">
                  <c:v>3.8451170352764345E-2</c:v>
                </c:pt>
                <c:pt idx="242">
                  <c:v>3.8409410447765011E-2</c:v>
                </c:pt>
                <c:pt idx="243">
                  <c:v>3.8277042985372246E-2</c:v>
                </c:pt>
                <c:pt idx="244">
                  <c:v>3.8220003391402274E-2</c:v>
                </c:pt>
                <c:pt idx="245">
                  <c:v>3.8380447206032328E-2</c:v>
                </c:pt>
                <c:pt idx="246">
                  <c:v>3.8428786394304915E-2</c:v>
                </c:pt>
                <c:pt idx="247">
                  <c:v>3.8489580035337818E-2</c:v>
                </c:pt>
                <c:pt idx="248">
                  <c:v>3.8424270363315617E-2</c:v>
                </c:pt>
                <c:pt idx="249">
                  <c:v>3.8372649555406889E-2</c:v>
                </c:pt>
                <c:pt idx="250">
                  <c:v>3.8433866002416557E-2</c:v>
                </c:pt>
                <c:pt idx="251">
                  <c:v>3.8395857731497424E-2</c:v>
                </c:pt>
                <c:pt idx="252">
                  <c:v>3.8257301288357491E-2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E-4990-A121-1CFC7F291F30}"/>
            </c:ext>
          </c:extLst>
        </c:ser>
        <c:ser>
          <c:idx val="53"/>
          <c:order val="3"/>
          <c:spPr>
            <a:ln w="3492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Interest'!$G$23:$G$275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3.8361028533983446E-2</c:v>
                </c:pt>
                <c:pt idx="2">
                  <c:v>3.8383314525424005E-2</c:v>
                </c:pt>
                <c:pt idx="3">
                  <c:v>3.8470669157059649E-2</c:v>
                </c:pt>
                <c:pt idx="4">
                  <c:v>3.8301753568174092E-2</c:v>
                </c:pt>
                <c:pt idx="5">
                  <c:v>3.8124260392768949E-2</c:v>
                </c:pt>
                <c:pt idx="6">
                  <c:v>3.8058390877100653E-2</c:v>
                </c:pt>
                <c:pt idx="7">
                  <c:v>3.8119627917379946E-2</c:v>
                </c:pt>
                <c:pt idx="8">
                  <c:v>3.8121793554603628E-2</c:v>
                </c:pt>
                <c:pt idx="9">
                  <c:v>3.8130636204631085E-2</c:v>
                </c:pt>
                <c:pt idx="10">
                  <c:v>3.8216236040585376E-2</c:v>
                </c:pt>
                <c:pt idx="11">
                  <c:v>3.8314925450882283E-2</c:v>
                </c:pt>
                <c:pt idx="12">
                  <c:v>3.8327324409248763E-2</c:v>
                </c:pt>
                <c:pt idx="13">
                  <c:v>3.8403700777531177E-2</c:v>
                </c:pt>
                <c:pt idx="14">
                  <c:v>3.8458013497236279E-2</c:v>
                </c:pt>
                <c:pt idx="15">
                  <c:v>3.8300283098801256E-2</c:v>
                </c:pt>
                <c:pt idx="16">
                  <c:v>3.8323286890820804E-2</c:v>
                </c:pt>
                <c:pt idx="17">
                  <c:v>3.8266498499155269E-2</c:v>
                </c:pt>
                <c:pt idx="18">
                  <c:v>3.8317568488943972E-2</c:v>
                </c:pt>
                <c:pt idx="19">
                  <c:v>3.8390590145663074E-2</c:v>
                </c:pt>
                <c:pt idx="20">
                  <c:v>3.8398207193723416E-2</c:v>
                </c:pt>
                <c:pt idx="21">
                  <c:v>3.8330112423032262E-2</c:v>
                </c:pt>
                <c:pt idx="22">
                  <c:v>3.8217042521736043E-2</c:v>
                </c:pt>
                <c:pt idx="23">
                  <c:v>3.8133713864649338E-2</c:v>
                </c:pt>
                <c:pt idx="24">
                  <c:v>3.8203842364727618E-2</c:v>
                </c:pt>
                <c:pt idx="25">
                  <c:v>3.809838521785458E-2</c:v>
                </c:pt>
                <c:pt idx="26">
                  <c:v>3.8088070072244087E-2</c:v>
                </c:pt>
                <c:pt idx="27">
                  <c:v>3.8179244107950198E-2</c:v>
                </c:pt>
                <c:pt idx="28">
                  <c:v>3.8212945600182721E-2</c:v>
                </c:pt>
                <c:pt idx="29">
                  <c:v>3.8227785304887921E-2</c:v>
                </c:pt>
                <c:pt idx="30">
                  <c:v>3.8196427264135788E-2</c:v>
                </c:pt>
                <c:pt idx="31">
                  <c:v>3.8158451221204648E-2</c:v>
                </c:pt>
                <c:pt idx="32">
                  <c:v>3.8121505751312915E-2</c:v>
                </c:pt>
                <c:pt idx="33">
                  <c:v>3.8278376687598273E-2</c:v>
                </c:pt>
                <c:pt idx="34">
                  <c:v>3.8104585699664954E-2</c:v>
                </c:pt>
                <c:pt idx="35">
                  <c:v>3.8187144904614972E-2</c:v>
                </c:pt>
                <c:pt idx="36">
                  <c:v>3.8309734371091142E-2</c:v>
                </c:pt>
                <c:pt idx="37">
                  <c:v>3.8203689025026327E-2</c:v>
                </c:pt>
                <c:pt idx="38">
                  <c:v>3.8212846243023652E-2</c:v>
                </c:pt>
                <c:pt idx="39">
                  <c:v>3.8249748200839713E-2</c:v>
                </c:pt>
                <c:pt idx="40">
                  <c:v>3.8319474616764798E-2</c:v>
                </c:pt>
                <c:pt idx="41">
                  <c:v>3.8340778464369056E-2</c:v>
                </c:pt>
                <c:pt idx="42">
                  <c:v>3.8295403373142009E-2</c:v>
                </c:pt>
                <c:pt idx="43">
                  <c:v>3.8336801131445213E-2</c:v>
                </c:pt>
                <c:pt idx="44">
                  <c:v>3.8311652835355085E-2</c:v>
                </c:pt>
                <c:pt idx="45">
                  <c:v>3.8325173302208748E-2</c:v>
                </c:pt>
                <c:pt idx="46">
                  <c:v>3.8371945145116375E-2</c:v>
                </c:pt>
                <c:pt idx="47">
                  <c:v>3.8474107953828086E-2</c:v>
                </c:pt>
                <c:pt idx="48">
                  <c:v>3.8534118123236434E-2</c:v>
                </c:pt>
                <c:pt idx="49">
                  <c:v>3.8498806055990736E-2</c:v>
                </c:pt>
                <c:pt idx="50">
                  <c:v>3.8535020999937421E-2</c:v>
                </c:pt>
                <c:pt idx="51">
                  <c:v>3.8423820477591873E-2</c:v>
                </c:pt>
                <c:pt idx="52">
                  <c:v>3.8265270001050615E-2</c:v>
                </c:pt>
                <c:pt idx="53">
                  <c:v>3.8264716994166746E-2</c:v>
                </c:pt>
                <c:pt idx="54">
                  <c:v>3.8279225167070559E-2</c:v>
                </c:pt>
                <c:pt idx="55">
                  <c:v>3.828281986885379E-2</c:v>
                </c:pt>
                <c:pt idx="56">
                  <c:v>3.8506785484973598E-2</c:v>
                </c:pt>
                <c:pt idx="57">
                  <c:v>3.8573242497813715E-2</c:v>
                </c:pt>
                <c:pt idx="58">
                  <c:v>3.8468248178175395E-2</c:v>
                </c:pt>
                <c:pt idx="59">
                  <c:v>3.8453890442852565E-2</c:v>
                </c:pt>
                <c:pt idx="60">
                  <c:v>3.8479975411180228E-2</c:v>
                </c:pt>
                <c:pt idx="61">
                  <c:v>3.8447415488847288E-2</c:v>
                </c:pt>
                <c:pt idx="62">
                  <c:v>3.8515518307317337E-2</c:v>
                </c:pt>
                <c:pt idx="63">
                  <c:v>3.8427941569919105E-2</c:v>
                </c:pt>
                <c:pt idx="64">
                  <c:v>3.8333340911884839E-2</c:v>
                </c:pt>
                <c:pt idx="65">
                  <c:v>3.8324465410910016E-2</c:v>
                </c:pt>
                <c:pt idx="66">
                  <c:v>3.8237437462621426E-2</c:v>
                </c:pt>
                <c:pt idx="67">
                  <c:v>3.8340448116987981E-2</c:v>
                </c:pt>
                <c:pt idx="68">
                  <c:v>3.8406695803385661E-2</c:v>
                </c:pt>
                <c:pt idx="69">
                  <c:v>3.8369270883039618E-2</c:v>
                </c:pt>
                <c:pt idx="70">
                  <c:v>3.818946091536797E-2</c:v>
                </c:pt>
                <c:pt idx="71">
                  <c:v>3.8155949229552753E-2</c:v>
                </c:pt>
                <c:pt idx="72">
                  <c:v>3.8095484275754217E-2</c:v>
                </c:pt>
                <c:pt idx="73">
                  <c:v>3.8151253178961772E-2</c:v>
                </c:pt>
                <c:pt idx="74">
                  <c:v>3.8326364480639752E-2</c:v>
                </c:pt>
                <c:pt idx="75">
                  <c:v>3.8343841154848193E-2</c:v>
                </c:pt>
                <c:pt idx="76">
                  <c:v>3.8227933036252257E-2</c:v>
                </c:pt>
                <c:pt idx="77">
                  <c:v>3.8295835863209129E-2</c:v>
                </c:pt>
                <c:pt idx="78">
                  <c:v>3.8220295899442647E-2</c:v>
                </c:pt>
                <c:pt idx="79">
                  <c:v>3.8276602687049376E-2</c:v>
                </c:pt>
                <c:pt idx="80">
                  <c:v>3.8312030885919016E-2</c:v>
                </c:pt>
                <c:pt idx="81">
                  <c:v>3.8235459285512252E-2</c:v>
                </c:pt>
                <c:pt idx="82">
                  <c:v>3.832054783016093E-2</c:v>
                </c:pt>
                <c:pt idx="83">
                  <c:v>3.8230779202586364E-2</c:v>
                </c:pt>
                <c:pt idx="84">
                  <c:v>3.8260943345437205E-2</c:v>
                </c:pt>
                <c:pt idx="85">
                  <c:v>3.8337275433509392E-2</c:v>
                </c:pt>
                <c:pt idx="86">
                  <c:v>3.8351434970269799E-2</c:v>
                </c:pt>
                <c:pt idx="87">
                  <c:v>3.8421718036584784E-2</c:v>
                </c:pt>
                <c:pt idx="88">
                  <c:v>3.8409823732817976E-2</c:v>
                </c:pt>
                <c:pt idx="89">
                  <c:v>3.8373694829837587E-2</c:v>
                </c:pt>
                <c:pt idx="90">
                  <c:v>3.840777851719792E-2</c:v>
                </c:pt>
                <c:pt idx="91">
                  <c:v>3.8271454989521135E-2</c:v>
                </c:pt>
                <c:pt idx="92">
                  <c:v>3.8287340354652179E-2</c:v>
                </c:pt>
                <c:pt idx="93">
                  <c:v>3.8353847925646625E-2</c:v>
                </c:pt>
                <c:pt idx="94">
                  <c:v>3.8460761228950847E-2</c:v>
                </c:pt>
                <c:pt idx="95">
                  <c:v>3.8451296876706183E-2</c:v>
                </c:pt>
                <c:pt idx="96">
                  <c:v>3.8573691769165287E-2</c:v>
                </c:pt>
                <c:pt idx="97">
                  <c:v>3.8492434525571627E-2</c:v>
                </c:pt>
                <c:pt idx="98">
                  <c:v>3.8485765756058776E-2</c:v>
                </c:pt>
                <c:pt idx="99">
                  <c:v>3.856837894993239E-2</c:v>
                </c:pt>
                <c:pt idx="100">
                  <c:v>3.8512386952258691E-2</c:v>
                </c:pt>
                <c:pt idx="101">
                  <c:v>3.8470224125209826E-2</c:v>
                </c:pt>
                <c:pt idx="102">
                  <c:v>3.8516719794934755E-2</c:v>
                </c:pt>
                <c:pt idx="103">
                  <c:v>3.8528647147079889E-2</c:v>
                </c:pt>
                <c:pt idx="104">
                  <c:v>3.8677816989203723E-2</c:v>
                </c:pt>
                <c:pt idx="105">
                  <c:v>3.8726886555639072E-2</c:v>
                </c:pt>
                <c:pt idx="106">
                  <c:v>3.8734631553489725E-2</c:v>
                </c:pt>
                <c:pt idx="107">
                  <c:v>3.8686260728199702E-2</c:v>
                </c:pt>
                <c:pt idx="108">
                  <c:v>3.8594027320984915E-2</c:v>
                </c:pt>
                <c:pt idx="109">
                  <c:v>3.8558475111737711E-2</c:v>
                </c:pt>
                <c:pt idx="110">
                  <c:v>3.8595607772009759E-2</c:v>
                </c:pt>
                <c:pt idx="111">
                  <c:v>3.8626206463256763E-2</c:v>
                </c:pt>
                <c:pt idx="112">
                  <c:v>3.8729345443163525E-2</c:v>
                </c:pt>
                <c:pt idx="113">
                  <c:v>3.8664996708102584E-2</c:v>
                </c:pt>
                <c:pt idx="114">
                  <c:v>3.8746135672422986E-2</c:v>
                </c:pt>
                <c:pt idx="115">
                  <c:v>3.8612546151855422E-2</c:v>
                </c:pt>
                <c:pt idx="116">
                  <c:v>3.8552054563570567E-2</c:v>
                </c:pt>
                <c:pt idx="117">
                  <c:v>3.855877114700252E-2</c:v>
                </c:pt>
                <c:pt idx="118">
                  <c:v>3.8687119931166851E-2</c:v>
                </c:pt>
                <c:pt idx="119">
                  <c:v>3.866627784806486E-2</c:v>
                </c:pt>
                <c:pt idx="120">
                  <c:v>3.8688806271989673E-2</c:v>
                </c:pt>
                <c:pt idx="121">
                  <c:v>3.8601370269596008E-2</c:v>
                </c:pt>
                <c:pt idx="122">
                  <c:v>3.8675169734704383E-2</c:v>
                </c:pt>
                <c:pt idx="123">
                  <c:v>3.8640033662570412E-2</c:v>
                </c:pt>
                <c:pt idx="124">
                  <c:v>3.8537585790478064E-2</c:v>
                </c:pt>
                <c:pt idx="125">
                  <c:v>3.8420198863555903E-2</c:v>
                </c:pt>
                <c:pt idx="126">
                  <c:v>3.8463145338938708E-2</c:v>
                </c:pt>
                <c:pt idx="127">
                  <c:v>3.8382960317492915E-2</c:v>
                </c:pt>
                <c:pt idx="128">
                  <c:v>3.8510717174745385E-2</c:v>
                </c:pt>
                <c:pt idx="129">
                  <c:v>3.8633763514028308E-2</c:v>
                </c:pt>
                <c:pt idx="130">
                  <c:v>3.8647260908752604E-2</c:v>
                </c:pt>
                <c:pt idx="131">
                  <c:v>3.8628809586896608E-2</c:v>
                </c:pt>
                <c:pt idx="132">
                  <c:v>3.8677546129796223E-2</c:v>
                </c:pt>
                <c:pt idx="133">
                  <c:v>3.8581392711498054E-2</c:v>
                </c:pt>
                <c:pt idx="134">
                  <c:v>3.8458490010060666E-2</c:v>
                </c:pt>
                <c:pt idx="135">
                  <c:v>3.859796776114735E-2</c:v>
                </c:pt>
                <c:pt idx="136">
                  <c:v>3.8643394517306723E-2</c:v>
                </c:pt>
                <c:pt idx="137">
                  <c:v>3.8655784991148599E-2</c:v>
                </c:pt>
                <c:pt idx="138">
                  <c:v>3.8657738174192706E-2</c:v>
                </c:pt>
                <c:pt idx="139">
                  <c:v>3.8552074192007672E-2</c:v>
                </c:pt>
                <c:pt idx="140">
                  <c:v>3.8606074636578634E-2</c:v>
                </c:pt>
                <c:pt idx="141">
                  <c:v>3.8548133060146421E-2</c:v>
                </c:pt>
                <c:pt idx="142">
                  <c:v>3.8469109687564201E-2</c:v>
                </c:pt>
                <c:pt idx="143">
                  <c:v>3.8506956343669435E-2</c:v>
                </c:pt>
                <c:pt idx="144">
                  <c:v>3.8413851093039929E-2</c:v>
                </c:pt>
                <c:pt idx="145">
                  <c:v>3.8444630385743875E-2</c:v>
                </c:pt>
                <c:pt idx="146">
                  <c:v>3.8393950823120346E-2</c:v>
                </c:pt>
                <c:pt idx="147">
                  <c:v>3.8313224881634841E-2</c:v>
                </c:pt>
                <c:pt idx="148">
                  <c:v>3.8211490125873153E-2</c:v>
                </c:pt>
                <c:pt idx="149">
                  <c:v>3.8445555179845575E-2</c:v>
                </c:pt>
                <c:pt idx="150">
                  <c:v>3.8466400896966381E-2</c:v>
                </c:pt>
                <c:pt idx="151">
                  <c:v>3.856645552420631E-2</c:v>
                </c:pt>
                <c:pt idx="152">
                  <c:v>3.8486352384628192E-2</c:v>
                </c:pt>
                <c:pt idx="153">
                  <c:v>3.8603345799054181E-2</c:v>
                </c:pt>
                <c:pt idx="154">
                  <c:v>3.8625695251728431E-2</c:v>
                </c:pt>
                <c:pt idx="155">
                  <c:v>3.870336579656361E-2</c:v>
                </c:pt>
                <c:pt idx="156">
                  <c:v>3.8749468754108417E-2</c:v>
                </c:pt>
                <c:pt idx="157">
                  <c:v>3.8605388124996129E-2</c:v>
                </c:pt>
                <c:pt idx="158">
                  <c:v>3.8603342252427141E-2</c:v>
                </c:pt>
                <c:pt idx="159">
                  <c:v>3.8597458520781551E-2</c:v>
                </c:pt>
                <c:pt idx="160">
                  <c:v>3.8604444570858036E-2</c:v>
                </c:pt>
                <c:pt idx="161">
                  <c:v>3.8694633561238478E-2</c:v>
                </c:pt>
                <c:pt idx="162">
                  <c:v>3.8682788153445349E-2</c:v>
                </c:pt>
                <c:pt idx="163">
                  <c:v>3.8599622413849587E-2</c:v>
                </c:pt>
                <c:pt idx="164">
                  <c:v>3.8538263663023757E-2</c:v>
                </c:pt>
                <c:pt idx="165">
                  <c:v>3.859337329953233E-2</c:v>
                </c:pt>
                <c:pt idx="166">
                  <c:v>3.8805533100669157E-2</c:v>
                </c:pt>
                <c:pt idx="167">
                  <c:v>3.8800570198509875E-2</c:v>
                </c:pt>
                <c:pt idx="168">
                  <c:v>3.892895240694242E-2</c:v>
                </c:pt>
                <c:pt idx="169">
                  <c:v>3.9065272471462846E-2</c:v>
                </c:pt>
                <c:pt idx="170">
                  <c:v>3.912822030712141E-2</c:v>
                </c:pt>
                <c:pt idx="171">
                  <c:v>3.9160985794556881E-2</c:v>
                </c:pt>
                <c:pt idx="172">
                  <c:v>3.9179029536147839E-2</c:v>
                </c:pt>
                <c:pt idx="173">
                  <c:v>3.9144163288452341E-2</c:v>
                </c:pt>
                <c:pt idx="174">
                  <c:v>3.9160363940410794E-2</c:v>
                </c:pt>
                <c:pt idx="175">
                  <c:v>3.9146456015817427E-2</c:v>
                </c:pt>
                <c:pt idx="176">
                  <c:v>3.905474674413266E-2</c:v>
                </c:pt>
                <c:pt idx="177">
                  <c:v>3.918355150917343E-2</c:v>
                </c:pt>
                <c:pt idx="178">
                  <c:v>3.9165052419407105E-2</c:v>
                </c:pt>
                <c:pt idx="179">
                  <c:v>3.926060920364928E-2</c:v>
                </c:pt>
                <c:pt idx="180">
                  <c:v>3.920364344058952E-2</c:v>
                </c:pt>
                <c:pt idx="181">
                  <c:v>3.9233398598439453E-2</c:v>
                </c:pt>
                <c:pt idx="182">
                  <c:v>3.9278579842499016E-2</c:v>
                </c:pt>
                <c:pt idx="183">
                  <c:v>3.9310453197223497E-2</c:v>
                </c:pt>
                <c:pt idx="184">
                  <c:v>3.934397663909895E-2</c:v>
                </c:pt>
                <c:pt idx="185">
                  <c:v>3.9358906990516369E-2</c:v>
                </c:pt>
                <c:pt idx="186">
                  <c:v>3.9298640375655135E-2</c:v>
                </c:pt>
                <c:pt idx="187">
                  <c:v>3.9166027608373163E-2</c:v>
                </c:pt>
                <c:pt idx="188">
                  <c:v>3.9141761350291591E-2</c:v>
                </c:pt>
                <c:pt idx="189">
                  <c:v>3.919164376216857E-2</c:v>
                </c:pt>
                <c:pt idx="190">
                  <c:v>3.9157524653128342E-2</c:v>
                </c:pt>
                <c:pt idx="191">
                  <c:v>3.905519195616669E-2</c:v>
                </c:pt>
                <c:pt idx="192">
                  <c:v>3.9111295438099929E-2</c:v>
                </c:pt>
                <c:pt idx="193">
                  <c:v>3.915103985298151E-2</c:v>
                </c:pt>
                <c:pt idx="194">
                  <c:v>3.9085214548387315E-2</c:v>
                </c:pt>
                <c:pt idx="195">
                  <c:v>3.9223054811906674E-2</c:v>
                </c:pt>
                <c:pt idx="196">
                  <c:v>3.9224166999902034E-2</c:v>
                </c:pt>
                <c:pt idx="197">
                  <c:v>3.9282942220057605E-2</c:v>
                </c:pt>
                <c:pt idx="198">
                  <c:v>3.9370102685772478E-2</c:v>
                </c:pt>
                <c:pt idx="199">
                  <c:v>3.9266759701530582E-2</c:v>
                </c:pt>
                <c:pt idx="200">
                  <c:v>3.9216264275869002E-2</c:v>
                </c:pt>
                <c:pt idx="201">
                  <c:v>3.9264995071971044E-2</c:v>
                </c:pt>
                <c:pt idx="202">
                  <c:v>3.9242528102926194E-2</c:v>
                </c:pt>
                <c:pt idx="203">
                  <c:v>3.9315253744224482E-2</c:v>
                </c:pt>
                <c:pt idx="204">
                  <c:v>3.929858278461533E-2</c:v>
                </c:pt>
                <c:pt idx="205">
                  <c:v>3.9347128340792098E-2</c:v>
                </c:pt>
                <c:pt idx="206">
                  <c:v>3.9416805618170236E-2</c:v>
                </c:pt>
                <c:pt idx="207">
                  <c:v>3.9375325860632741E-2</c:v>
                </c:pt>
                <c:pt idx="208">
                  <c:v>3.9426167660640381E-2</c:v>
                </c:pt>
                <c:pt idx="209">
                  <c:v>3.9498339426754424E-2</c:v>
                </c:pt>
                <c:pt idx="210">
                  <c:v>3.9520621591152376E-2</c:v>
                </c:pt>
                <c:pt idx="211">
                  <c:v>3.9448052280646767E-2</c:v>
                </c:pt>
                <c:pt idx="212">
                  <c:v>3.9512419391491742E-2</c:v>
                </c:pt>
                <c:pt idx="213">
                  <c:v>3.9457476902404601E-2</c:v>
                </c:pt>
                <c:pt idx="214">
                  <c:v>3.94447871810557E-2</c:v>
                </c:pt>
                <c:pt idx="215">
                  <c:v>3.9556856560456453E-2</c:v>
                </c:pt>
                <c:pt idx="216">
                  <c:v>3.9557426780152408E-2</c:v>
                </c:pt>
                <c:pt idx="217">
                  <c:v>3.9455482825110494E-2</c:v>
                </c:pt>
                <c:pt idx="218">
                  <c:v>3.9350266715605674E-2</c:v>
                </c:pt>
                <c:pt idx="219">
                  <c:v>3.9454205207409672E-2</c:v>
                </c:pt>
                <c:pt idx="220">
                  <c:v>3.9341906266519629E-2</c:v>
                </c:pt>
                <c:pt idx="221">
                  <c:v>3.9263566997564038E-2</c:v>
                </c:pt>
                <c:pt idx="222">
                  <c:v>3.9229769417892066E-2</c:v>
                </c:pt>
                <c:pt idx="223">
                  <c:v>3.9146569906294074E-2</c:v>
                </c:pt>
                <c:pt idx="224">
                  <c:v>3.9156072771482822E-2</c:v>
                </c:pt>
                <c:pt idx="225">
                  <c:v>3.9146272415109436E-2</c:v>
                </c:pt>
                <c:pt idx="226">
                  <c:v>3.9147632941396768E-2</c:v>
                </c:pt>
                <c:pt idx="227">
                  <c:v>3.920599143312866E-2</c:v>
                </c:pt>
                <c:pt idx="228">
                  <c:v>3.9145039990152446E-2</c:v>
                </c:pt>
                <c:pt idx="229">
                  <c:v>3.9190135919931694E-2</c:v>
                </c:pt>
                <c:pt idx="230">
                  <c:v>3.9188340908552617E-2</c:v>
                </c:pt>
                <c:pt idx="231">
                  <c:v>3.9210479369850754E-2</c:v>
                </c:pt>
                <c:pt idx="232">
                  <c:v>3.9094641987703203E-2</c:v>
                </c:pt>
                <c:pt idx="233">
                  <c:v>3.9053801331185169E-2</c:v>
                </c:pt>
                <c:pt idx="234">
                  <c:v>3.8936611919746601E-2</c:v>
                </c:pt>
                <c:pt idx="235">
                  <c:v>3.8897691411144408E-2</c:v>
                </c:pt>
                <c:pt idx="236">
                  <c:v>3.8913851780000425E-2</c:v>
                </c:pt>
                <c:pt idx="237">
                  <c:v>3.8980475257156894E-2</c:v>
                </c:pt>
                <c:pt idx="238">
                  <c:v>3.896457792048294E-2</c:v>
                </c:pt>
                <c:pt idx="239">
                  <c:v>3.8989550092514043E-2</c:v>
                </c:pt>
                <c:pt idx="240">
                  <c:v>3.8917947549657897E-2</c:v>
                </c:pt>
                <c:pt idx="241">
                  <c:v>3.8833364044566561E-2</c:v>
                </c:pt>
                <c:pt idx="242">
                  <c:v>3.8909392991588958E-2</c:v>
                </c:pt>
                <c:pt idx="243">
                  <c:v>3.8911051440325327E-2</c:v>
                </c:pt>
                <c:pt idx="244">
                  <c:v>3.8759302170119567E-2</c:v>
                </c:pt>
                <c:pt idx="245">
                  <c:v>3.8795042487157677E-2</c:v>
                </c:pt>
                <c:pt idx="246">
                  <c:v>3.8783289261166823E-2</c:v>
                </c:pt>
                <c:pt idx="247">
                  <c:v>3.8872337553759698E-2</c:v>
                </c:pt>
                <c:pt idx="248">
                  <c:v>3.8933964686570816E-2</c:v>
                </c:pt>
                <c:pt idx="249">
                  <c:v>3.8848810876552842E-2</c:v>
                </c:pt>
                <c:pt idx="250">
                  <c:v>3.8796181315958439E-2</c:v>
                </c:pt>
                <c:pt idx="251">
                  <c:v>3.87562070954343E-2</c:v>
                </c:pt>
                <c:pt idx="252">
                  <c:v>3.8822590925106051E-2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E-4990-A121-1CFC7F291F30}"/>
            </c:ext>
          </c:extLst>
        </c:ser>
        <c:ser>
          <c:idx val="54"/>
          <c:order val="4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Interest'!$H$23:$H$275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3.8259026307145921E-2</c:v>
                </c:pt>
                <c:pt idx="2">
                  <c:v>3.8221915499306279E-2</c:v>
                </c:pt>
                <c:pt idx="3">
                  <c:v>3.8273055981320699E-2</c:v>
                </c:pt>
                <c:pt idx="4">
                  <c:v>3.8222213791792435E-2</c:v>
                </c:pt>
                <c:pt idx="5">
                  <c:v>3.8242007501705109E-2</c:v>
                </c:pt>
                <c:pt idx="6">
                  <c:v>3.8295855813836183E-2</c:v>
                </c:pt>
                <c:pt idx="7">
                  <c:v>3.8302327415782829E-2</c:v>
                </c:pt>
                <c:pt idx="8">
                  <c:v>3.841298271416678E-2</c:v>
                </c:pt>
                <c:pt idx="9">
                  <c:v>3.8375091377303917E-2</c:v>
                </c:pt>
                <c:pt idx="10">
                  <c:v>3.8379853197253358E-2</c:v>
                </c:pt>
                <c:pt idx="11">
                  <c:v>3.8475929061157314E-2</c:v>
                </c:pt>
                <c:pt idx="12">
                  <c:v>3.857338303579521E-2</c:v>
                </c:pt>
                <c:pt idx="13">
                  <c:v>3.85432913278307E-2</c:v>
                </c:pt>
                <c:pt idx="14">
                  <c:v>3.8410406051411591E-2</c:v>
                </c:pt>
                <c:pt idx="15">
                  <c:v>3.84468887878925E-2</c:v>
                </c:pt>
                <c:pt idx="16">
                  <c:v>3.8412686926412962E-2</c:v>
                </c:pt>
                <c:pt idx="17">
                  <c:v>3.8440379220033322E-2</c:v>
                </c:pt>
                <c:pt idx="18">
                  <c:v>3.8399348524946024E-2</c:v>
                </c:pt>
                <c:pt idx="19">
                  <c:v>3.8473094397235917E-2</c:v>
                </c:pt>
                <c:pt idx="20">
                  <c:v>3.8355531548404716E-2</c:v>
                </c:pt>
                <c:pt idx="21">
                  <c:v>3.8432854947960976E-2</c:v>
                </c:pt>
                <c:pt idx="22">
                  <c:v>3.8508998144913258E-2</c:v>
                </c:pt>
                <c:pt idx="23">
                  <c:v>3.8560331990480416E-2</c:v>
                </c:pt>
                <c:pt idx="24">
                  <c:v>3.8582821247434604E-2</c:v>
                </c:pt>
                <c:pt idx="25">
                  <c:v>3.8500947526343664E-2</c:v>
                </c:pt>
                <c:pt idx="26">
                  <c:v>3.8447817467819348E-2</c:v>
                </c:pt>
                <c:pt idx="27">
                  <c:v>3.8581783531786165E-2</c:v>
                </c:pt>
                <c:pt idx="28">
                  <c:v>3.8573505299606653E-2</c:v>
                </c:pt>
                <c:pt idx="29">
                  <c:v>3.8629565363508311E-2</c:v>
                </c:pt>
                <c:pt idx="30">
                  <c:v>3.8622086757262163E-2</c:v>
                </c:pt>
                <c:pt idx="31">
                  <c:v>3.8677869669039557E-2</c:v>
                </c:pt>
                <c:pt idx="32">
                  <c:v>3.8733490351233184E-2</c:v>
                </c:pt>
                <c:pt idx="33">
                  <c:v>3.8760616208346942E-2</c:v>
                </c:pt>
                <c:pt idx="34">
                  <c:v>3.882057280467132E-2</c:v>
                </c:pt>
                <c:pt idx="35">
                  <c:v>3.8811946317168521E-2</c:v>
                </c:pt>
                <c:pt idx="36">
                  <c:v>3.8850962096201543E-2</c:v>
                </c:pt>
                <c:pt idx="37">
                  <c:v>3.8926119166451972E-2</c:v>
                </c:pt>
                <c:pt idx="38">
                  <c:v>3.8986155829143054E-2</c:v>
                </c:pt>
                <c:pt idx="39">
                  <c:v>3.8968562322122854E-2</c:v>
                </c:pt>
                <c:pt idx="40">
                  <c:v>3.9022590403401392E-2</c:v>
                </c:pt>
                <c:pt idx="41">
                  <c:v>3.8984306005162693E-2</c:v>
                </c:pt>
                <c:pt idx="42">
                  <c:v>3.8924209332379167E-2</c:v>
                </c:pt>
                <c:pt idx="43">
                  <c:v>3.8867857418724436E-2</c:v>
                </c:pt>
                <c:pt idx="44">
                  <c:v>3.8958349629506193E-2</c:v>
                </c:pt>
                <c:pt idx="45">
                  <c:v>3.8916051317107833E-2</c:v>
                </c:pt>
                <c:pt idx="46">
                  <c:v>3.8880504003941899E-2</c:v>
                </c:pt>
                <c:pt idx="47">
                  <c:v>3.8853584251126866E-2</c:v>
                </c:pt>
                <c:pt idx="48">
                  <c:v>3.8839584979028688E-2</c:v>
                </c:pt>
                <c:pt idx="49">
                  <c:v>3.8759388634518534E-2</c:v>
                </c:pt>
                <c:pt idx="50">
                  <c:v>3.8718766902805103E-2</c:v>
                </c:pt>
                <c:pt idx="51">
                  <c:v>3.8630887451547996E-2</c:v>
                </c:pt>
                <c:pt idx="52">
                  <c:v>3.862989322202675E-2</c:v>
                </c:pt>
                <c:pt idx="53">
                  <c:v>3.8579532101968877E-2</c:v>
                </c:pt>
                <c:pt idx="54">
                  <c:v>3.8610991875351795E-2</c:v>
                </c:pt>
                <c:pt idx="55">
                  <c:v>3.8656066919484783E-2</c:v>
                </c:pt>
                <c:pt idx="56">
                  <c:v>3.8547462975032636E-2</c:v>
                </c:pt>
                <c:pt idx="57">
                  <c:v>3.8575120890665442E-2</c:v>
                </c:pt>
                <c:pt idx="58">
                  <c:v>3.8567736347460031E-2</c:v>
                </c:pt>
                <c:pt idx="59">
                  <c:v>3.8690756685494251E-2</c:v>
                </c:pt>
                <c:pt idx="60">
                  <c:v>3.8784178165435723E-2</c:v>
                </c:pt>
                <c:pt idx="61">
                  <c:v>3.8857703217627548E-2</c:v>
                </c:pt>
                <c:pt idx="62">
                  <c:v>3.8851643526902478E-2</c:v>
                </c:pt>
                <c:pt idx="63">
                  <c:v>3.8926883613040225E-2</c:v>
                </c:pt>
                <c:pt idx="64">
                  <c:v>3.8916914070883005E-2</c:v>
                </c:pt>
                <c:pt idx="65">
                  <c:v>3.9003785780215232E-2</c:v>
                </c:pt>
                <c:pt idx="66">
                  <c:v>3.9141864471119045E-2</c:v>
                </c:pt>
                <c:pt idx="67">
                  <c:v>3.93004767929045E-2</c:v>
                </c:pt>
                <c:pt idx="68">
                  <c:v>3.9305381810540475E-2</c:v>
                </c:pt>
                <c:pt idx="69">
                  <c:v>3.9375353963113223E-2</c:v>
                </c:pt>
                <c:pt idx="70">
                  <c:v>3.9403611504878186E-2</c:v>
                </c:pt>
                <c:pt idx="71">
                  <c:v>3.9473923140519167E-2</c:v>
                </c:pt>
                <c:pt idx="72">
                  <c:v>3.9374955060290623E-2</c:v>
                </c:pt>
                <c:pt idx="73">
                  <c:v>3.9447556835697679E-2</c:v>
                </c:pt>
                <c:pt idx="74">
                  <c:v>3.9418629529463345E-2</c:v>
                </c:pt>
                <c:pt idx="75">
                  <c:v>3.9511143843977178E-2</c:v>
                </c:pt>
                <c:pt idx="76">
                  <c:v>3.9502883656760704E-2</c:v>
                </c:pt>
                <c:pt idx="77">
                  <c:v>3.9612564063852981E-2</c:v>
                </c:pt>
                <c:pt idx="78">
                  <c:v>3.9642804606241963E-2</c:v>
                </c:pt>
                <c:pt idx="79">
                  <c:v>3.9621622894039241E-2</c:v>
                </c:pt>
                <c:pt idx="80">
                  <c:v>3.9763915105793364E-2</c:v>
                </c:pt>
                <c:pt idx="81">
                  <c:v>3.9701806827097459E-2</c:v>
                </c:pt>
                <c:pt idx="82">
                  <c:v>3.9814809077207698E-2</c:v>
                </c:pt>
                <c:pt idx="83">
                  <c:v>3.9915843030777227E-2</c:v>
                </c:pt>
                <c:pt idx="84">
                  <c:v>4.0057513524427608E-2</c:v>
                </c:pt>
                <c:pt idx="85">
                  <c:v>4.0237843157910541E-2</c:v>
                </c:pt>
                <c:pt idx="86">
                  <c:v>4.021141625703796E-2</c:v>
                </c:pt>
                <c:pt idx="87">
                  <c:v>4.0172477200435215E-2</c:v>
                </c:pt>
                <c:pt idx="88">
                  <c:v>4.0163472929402234E-2</c:v>
                </c:pt>
                <c:pt idx="89">
                  <c:v>4.0119108467092372E-2</c:v>
                </c:pt>
                <c:pt idx="90">
                  <c:v>4.0112381304959178E-2</c:v>
                </c:pt>
                <c:pt idx="91">
                  <c:v>4.0127739626994029E-2</c:v>
                </c:pt>
                <c:pt idx="92">
                  <c:v>4.0213161421455111E-2</c:v>
                </c:pt>
                <c:pt idx="93">
                  <c:v>4.0133472379583028E-2</c:v>
                </c:pt>
                <c:pt idx="94">
                  <c:v>4.0121630192859144E-2</c:v>
                </c:pt>
                <c:pt idx="95">
                  <c:v>4.0134781727861946E-2</c:v>
                </c:pt>
                <c:pt idx="96">
                  <c:v>4.0123764206560782E-2</c:v>
                </c:pt>
                <c:pt idx="97">
                  <c:v>4.0118130615647722E-2</c:v>
                </c:pt>
                <c:pt idx="98">
                  <c:v>4.005422508556334E-2</c:v>
                </c:pt>
                <c:pt idx="99">
                  <c:v>4.0095508276956959E-2</c:v>
                </c:pt>
                <c:pt idx="100">
                  <c:v>4.0044246092208378E-2</c:v>
                </c:pt>
                <c:pt idx="101">
                  <c:v>3.9982127565866263E-2</c:v>
                </c:pt>
                <c:pt idx="102">
                  <c:v>3.9998127463318531E-2</c:v>
                </c:pt>
                <c:pt idx="103">
                  <c:v>4.0055248351490567E-2</c:v>
                </c:pt>
                <c:pt idx="104">
                  <c:v>3.9939110017978549E-2</c:v>
                </c:pt>
                <c:pt idx="105">
                  <c:v>3.9924308379973648E-2</c:v>
                </c:pt>
                <c:pt idx="106">
                  <c:v>3.9995583496064857E-2</c:v>
                </c:pt>
                <c:pt idx="107">
                  <c:v>3.9996325142616689E-2</c:v>
                </c:pt>
                <c:pt idx="108">
                  <c:v>4.0095035170410097E-2</c:v>
                </c:pt>
                <c:pt idx="109">
                  <c:v>4.0235110384720378E-2</c:v>
                </c:pt>
                <c:pt idx="110">
                  <c:v>4.0175602433059648E-2</c:v>
                </c:pt>
                <c:pt idx="111">
                  <c:v>4.0142278090672091E-2</c:v>
                </c:pt>
                <c:pt idx="112">
                  <c:v>4.0125031029551936E-2</c:v>
                </c:pt>
                <c:pt idx="113">
                  <c:v>4.0219999150721393E-2</c:v>
                </c:pt>
                <c:pt idx="114">
                  <c:v>4.0264787059910469E-2</c:v>
                </c:pt>
                <c:pt idx="115">
                  <c:v>4.0361912186971792E-2</c:v>
                </c:pt>
                <c:pt idx="116">
                  <c:v>4.028201467018086E-2</c:v>
                </c:pt>
                <c:pt idx="117">
                  <c:v>4.025430090812477E-2</c:v>
                </c:pt>
                <c:pt idx="118">
                  <c:v>4.0301783945631796E-2</c:v>
                </c:pt>
                <c:pt idx="119">
                  <c:v>4.0187035743890778E-2</c:v>
                </c:pt>
                <c:pt idx="120">
                  <c:v>4.0247440055349644E-2</c:v>
                </c:pt>
                <c:pt idx="121">
                  <c:v>4.0278830098106698E-2</c:v>
                </c:pt>
                <c:pt idx="122">
                  <c:v>4.0217139817769712E-2</c:v>
                </c:pt>
                <c:pt idx="123">
                  <c:v>4.0200379929560694E-2</c:v>
                </c:pt>
                <c:pt idx="124">
                  <c:v>4.0224183744772019E-2</c:v>
                </c:pt>
                <c:pt idx="125">
                  <c:v>4.0190754631533647E-2</c:v>
                </c:pt>
                <c:pt idx="126">
                  <c:v>4.0092101060182836E-2</c:v>
                </c:pt>
                <c:pt idx="127">
                  <c:v>4.0134468641453584E-2</c:v>
                </c:pt>
                <c:pt idx="128">
                  <c:v>4.0185509086476653E-2</c:v>
                </c:pt>
                <c:pt idx="129">
                  <c:v>4.0221069921546289E-2</c:v>
                </c:pt>
                <c:pt idx="130">
                  <c:v>4.0252169207151176E-2</c:v>
                </c:pt>
                <c:pt idx="131">
                  <c:v>4.0261409639885774E-2</c:v>
                </c:pt>
                <c:pt idx="132">
                  <c:v>4.0437884018611231E-2</c:v>
                </c:pt>
                <c:pt idx="133">
                  <c:v>4.0349935732004225E-2</c:v>
                </c:pt>
                <c:pt idx="134">
                  <c:v>4.0303398818220801E-2</c:v>
                </c:pt>
                <c:pt idx="135">
                  <c:v>4.0281731046691055E-2</c:v>
                </c:pt>
                <c:pt idx="136">
                  <c:v>4.0280357208956015E-2</c:v>
                </c:pt>
                <c:pt idx="137">
                  <c:v>4.0217646450539969E-2</c:v>
                </c:pt>
                <c:pt idx="138">
                  <c:v>4.0314211685210113E-2</c:v>
                </c:pt>
                <c:pt idx="139">
                  <c:v>4.0238736831012568E-2</c:v>
                </c:pt>
                <c:pt idx="140">
                  <c:v>4.0232732774061301E-2</c:v>
                </c:pt>
                <c:pt idx="141">
                  <c:v>4.0142464685240173E-2</c:v>
                </c:pt>
                <c:pt idx="142">
                  <c:v>4.0175099587125472E-2</c:v>
                </c:pt>
                <c:pt idx="143">
                  <c:v>4.0236860221641857E-2</c:v>
                </c:pt>
                <c:pt idx="144">
                  <c:v>4.0234168404475829E-2</c:v>
                </c:pt>
                <c:pt idx="145">
                  <c:v>4.0201612827076925E-2</c:v>
                </c:pt>
                <c:pt idx="146">
                  <c:v>4.0209924418722814E-2</c:v>
                </c:pt>
                <c:pt idx="147">
                  <c:v>4.0068101139923325E-2</c:v>
                </c:pt>
                <c:pt idx="148">
                  <c:v>3.9960556223469175E-2</c:v>
                </c:pt>
                <c:pt idx="149">
                  <c:v>3.9895338676569511E-2</c:v>
                </c:pt>
                <c:pt idx="150">
                  <c:v>3.9875363954921944E-2</c:v>
                </c:pt>
                <c:pt idx="151">
                  <c:v>3.9959154584100626E-2</c:v>
                </c:pt>
                <c:pt idx="152">
                  <c:v>4.0093437542192516E-2</c:v>
                </c:pt>
                <c:pt idx="153">
                  <c:v>4.0108493825869368E-2</c:v>
                </c:pt>
                <c:pt idx="154">
                  <c:v>3.9931884777026763E-2</c:v>
                </c:pt>
                <c:pt idx="155">
                  <c:v>3.9842628595457487E-2</c:v>
                </c:pt>
                <c:pt idx="156">
                  <c:v>3.9916319556732985E-2</c:v>
                </c:pt>
                <c:pt idx="157">
                  <c:v>3.9806530333984805E-2</c:v>
                </c:pt>
                <c:pt idx="158">
                  <c:v>3.9803373549188475E-2</c:v>
                </c:pt>
                <c:pt idx="159">
                  <c:v>3.9896457342014358E-2</c:v>
                </c:pt>
                <c:pt idx="160">
                  <c:v>3.9742770272461918E-2</c:v>
                </c:pt>
                <c:pt idx="161">
                  <c:v>3.9695896975023501E-2</c:v>
                </c:pt>
                <c:pt idx="162">
                  <c:v>3.9608530194809193E-2</c:v>
                </c:pt>
                <c:pt idx="163">
                  <c:v>3.958057160748947E-2</c:v>
                </c:pt>
                <c:pt idx="164">
                  <c:v>3.951290409891426E-2</c:v>
                </c:pt>
                <c:pt idx="165">
                  <c:v>3.9608747533948711E-2</c:v>
                </c:pt>
                <c:pt idx="166">
                  <c:v>3.9500204035280866E-2</c:v>
                </c:pt>
                <c:pt idx="167">
                  <c:v>3.9482709648800011E-2</c:v>
                </c:pt>
                <c:pt idx="168">
                  <c:v>3.9472059570941548E-2</c:v>
                </c:pt>
                <c:pt idx="169">
                  <c:v>3.9419812897626777E-2</c:v>
                </c:pt>
                <c:pt idx="170">
                  <c:v>3.944936332648822E-2</c:v>
                </c:pt>
                <c:pt idx="171">
                  <c:v>3.9446881175850969E-2</c:v>
                </c:pt>
                <c:pt idx="172">
                  <c:v>3.9400934570194501E-2</c:v>
                </c:pt>
                <c:pt idx="173">
                  <c:v>3.935334434392225E-2</c:v>
                </c:pt>
                <c:pt idx="174">
                  <c:v>3.9273620506768213E-2</c:v>
                </c:pt>
                <c:pt idx="175">
                  <c:v>3.9364280272890365E-2</c:v>
                </c:pt>
                <c:pt idx="176">
                  <c:v>3.939393202985883E-2</c:v>
                </c:pt>
                <c:pt idx="177">
                  <c:v>3.9461974816851007E-2</c:v>
                </c:pt>
                <c:pt idx="178">
                  <c:v>3.9573836517582339E-2</c:v>
                </c:pt>
                <c:pt idx="179">
                  <c:v>3.9598923219841743E-2</c:v>
                </c:pt>
                <c:pt idx="180">
                  <c:v>3.9717979064220206E-2</c:v>
                </c:pt>
                <c:pt idx="181">
                  <c:v>3.9662938262938881E-2</c:v>
                </c:pt>
                <c:pt idx="182">
                  <c:v>3.9593868442434357E-2</c:v>
                </c:pt>
                <c:pt idx="183">
                  <c:v>3.9519755381176497E-2</c:v>
                </c:pt>
                <c:pt idx="184">
                  <c:v>3.9595737412524569E-2</c:v>
                </c:pt>
                <c:pt idx="185">
                  <c:v>3.9516642729603015E-2</c:v>
                </c:pt>
                <c:pt idx="186">
                  <c:v>3.9507588046476687E-2</c:v>
                </c:pt>
                <c:pt idx="187">
                  <c:v>3.9551495532928159E-2</c:v>
                </c:pt>
                <c:pt idx="188">
                  <c:v>3.9609945159802804E-2</c:v>
                </c:pt>
                <c:pt idx="189">
                  <c:v>3.9498081940851262E-2</c:v>
                </c:pt>
                <c:pt idx="190">
                  <c:v>3.9321613669157256E-2</c:v>
                </c:pt>
                <c:pt idx="191">
                  <c:v>3.9314361881596219E-2</c:v>
                </c:pt>
                <c:pt idx="192">
                  <c:v>3.9297567928334838E-2</c:v>
                </c:pt>
                <c:pt idx="193">
                  <c:v>3.9314560694118587E-2</c:v>
                </c:pt>
                <c:pt idx="194">
                  <c:v>3.918154510588711E-2</c:v>
                </c:pt>
                <c:pt idx="195">
                  <c:v>3.9024721066916367E-2</c:v>
                </c:pt>
                <c:pt idx="196">
                  <c:v>3.9033051450035466E-2</c:v>
                </c:pt>
                <c:pt idx="197">
                  <c:v>3.8977427012715241E-2</c:v>
                </c:pt>
                <c:pt idx="198">
                  <c:v>3.8940390145798011E-2</c:v>
                </c:pt>
                <c:pt idx="199">
                  <c:v>3.9055604766224002E-2</c:v>
                </c:pt>
                <c:pt idx="200">
                  <c:v>3.9104799567109216E-2</c:v>
                </c:pt>
                <c:pt idx="201">
                  <c:v>3.917311484094145E-2</c:v>
                </c:pt>
                <c:pt idx="202">
                  <c:v>3.9097721874304187E-2</c:v>
                </c:pt>
                <c:pt idx="203">
                  <c:v>3.9264201544379609E-2</c:v>
                </c:pt>
                <c:pt idx="204">
                  <c:v>3.9330349606672359E-2</c:v>
                </c:pt>
                <c:pt idx="205">
                  <c:v>3.9397868860140482E-2</c:v>
                </c:pt>
                <c:pt idx="206">
                  <c:v>3.9518353912396553E-2</c:v>
                </c:pt>
                <c:pt idx="207">
                  <c:v>3.9486849346797505E-2</c:v>
                </c:pt>
                <c:pt idx="208">
                  <c:v>3.9376105448225229E-2</c:v>
                </c:pt>
                <c:pt idx="209">
                  <c:v>3.9463732589406587E-2</c:v>
                </c:pt>
                <c:pt idx="210">
                  <c:v>3.9429626531028196E-2</c:v>
                </c:pt>
                <c:pt idx="211">
                  <c:v>3.9361162692387694E-2</c:v>
                </c:pt>
                <c:pt idx="212">
                  <c:v>3.9344683469740162E-2</c:v>
                </c:pt>
                <c:pt idx="213">
                  <c:v>3.9286501276805628E-2</c:v>
                </c:pt>
                <c:pt idx="214">
                  <c:v>3.936228488089194E-2</c:v>
                </c:pt>
                <c:pt idx="215">
                  <c:v>3.9264008196429327E-2</c:v>
                </c:pt>
                <c:pt idx="216">
                  <c:v>3.9270265021188432E-2</c:v>
                </c:pt>
                <c:pt idx="217">
                  <c:v>3.9215737770792659E-2</c:v>
                </c:pt>
                <c:pt idx="218">
                  <c:v>3.9208455948817833E-2</c:v>
                </c:pt>
                <c:pt idx="219">
                  <c:v>3.9259565637289648E-2</c:v>
                </c:pt>
                <c:pt idx="220">
                  <c:v>3.921068855116399E-2</c:v>
                </c:pt>
                <c:pt idx="221">
                  <c:v>3.9177014364737674E-2</c:v>
                </c:pt>
                <c:pt idx="222">
                  <c:v>3.9321578609786426E-2</c:v>
                </c:pt>
                <c:pt idx="223">
                  <c:v>3.9433696552475854E-2</c:v>
                </c:pt>
                <c:pt idx="224">
                  <c:v>3.9404624069101717E-2</c:v>
                </c:pt>
                <c:pt idx="225">
                  <c:v>3.9376648949681743E-2</c:v>
                </c:pt>
                <c:pt idx="226">
                  <c:v>3.9381837543650808E-2</c:v>
                </c:pt>
                <c:pt idx="227">
                  <c:v>3.9463062941143517E-2</c:v>
                </c:pt>
                <c:pt idx="228">
                  <c:v>3.9376116210435262E-2</c:v>
                </c:pt>
                <c:pt idx="229">
                  <c:v>3.9263211105498706E-2</c:v>
                </c:pt>
                <c:pt idx="230">
                  <c:v>3.9141905458214679E-2</c:v>
                </c:pt>
                <c:pt idx="231">
                  <c:v>3.9016407623876974E-2</c:v>
                </c:pt>
                <c:pt idx="232">
                  <c:v>3.9041024239541658E-2</c:v>
                </c:pt>
                <c:pt idx="233">
                  <c:v>3.9030121028650819E-2</c:v>
                </c:pt>
                <c:pt idx="234">
                  <c:v>3.9086926520862077E-2</c:v>
                </c:pt>
                <c:pt idx="235">
                  <c:v>3.9055832429893127E-2</c:v>
                </c:pt>
                <c:pt idx="236">
                  <c:v>3.9025946027026699E-2</c:v>
                </c:pt>
                <c:pt idx="237">
                  <c:v>3.8980035959468626E-2</c:v>
                </c:pt>
                <c:pt idx="238">
                  <c:v>3.8956851393677341E-2</c:v>
                </c:pt>
                <c:pt idx="239">
                  <c:v>3.8915267940453468E-2</c:v>
                </c:pt>
                <c:pt idx="240">
                  <c:v>3.891114337512866E-2</c:v>
                </c:pt>
                <c:pt idx="241">
                  <c:v>3.8990882023660536E-2</c:v>
                </c:pt>
                <c:pt idx="242">
                  <c:v>3.9127666433692233E-2</c:v>
                </c:pt>
                <c:pt idx="243">
                  <c:v>3.9148434814610604E-2</c:v>
                </c:pt>
                <c:pt idx="244">
                  <c:v>3.9077444632478704E-2</c:v>
                </c:pt>
                <c:pt idx="245">
                  <c:v>3.9051434393953754E-2</c:v>
                </c:pt>
                <c:pt idx="246">
                  <c:v>3.9088890934426225E-2</c:v>
                </c:pt>
                <c:pt idx="247">
                  <c:v>3.908415621979669E-2</c:v>
                </c:pt>
                <c:pt idx="248">
                  <c:v>3.8980915036870352E-2</c:v>
                </c:pt>
                <c:pt idx="249">
                  <c:v>3.8880354622829176E-2</c:v>
                </c:pt>
                <c:pt idx="250">
                  <c:v>3.881401492913629E-2</c:v>
                </c:pt>
                <c:pt idx="251">
                  <c:v>3.8808034888978403E-2</c:v>
                </c:pt>
                <c:pt idx="252">
                  <c:v>3.8834865998197847E-2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4E-4990-A121-1CFC7F291F30}"/>
            </c:ext>
          </c:extLst>
        </c:ser>
        <c:ser>
          <c:idx val="55"/>
          <c:order val="5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Interest'!$I$23:$I$275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3.8285660104415829E-2</c:v>
                </c:pt>
                <c:pt idx="2">
                  <c:v>3.8202470728366009E-2</c:v>
                </c:pt>
                <c:pt idx="3">
                  <c:v>3.8128241084303606E-2</c:v>
                </c:pt>
                <c:pt idx="4">
                  <c:v>3.8134755055846042E-2</c:v>
                </c:pt>
                <c:pt idx="5">
                  <c:v>3.815117950142969E-2</c:v>
                </c:pt>
                <c:pt idx="6">
                  <c:v>3.81969982975192E-2</c:v>
                </c:pt>
                <c:pt idx="7">
                  <c:v>3.8181458606192188E-2</c:v>
                </c:pt>
                <c:pt idx="8">
                  <c:v>3.8233522824296366E-2</c:v>
                </c:pt>
                <c:pt idx="9">
                  <c:v>3.825100596966307E-2</c:v>
                </c:pt>
                <c:pt idx="10">
                  <c:v>3.8322156974002167E-2</c:v>
                </c:pt>
                <c:pt idx="11">
                  <c:v>3.822871714407404E-2</c:v>
                </c:pt>
                <c:pt idx="12">
                  <c:v>3.805619846618042E-2</c:v>
                </c:pt>
                <c:pt idx="13">
                  <c:v>3.8059094553171469E-2</c:v>
                </c:pt>
                <c:pt idx="14">
                  <c:v>3.8083827286608404E-2</c:v>
                </c:pt>
                <c:pt idx="15">
                  <c:v>3.8168123237159436E-2</c:v>
                </c:pt>
                <c:pt idx="16">
                  <c:v>3.8110207187728201E-2</c:v>
                </c:pt>
                <c:pt idx="17">
                  <c:v>3.8153948774008371E-2</c:v>
                </c:pt>
                <c:pt idx="18">
                  <c:v>3.8038025304892614E-2</c:v>
                </c:pt>
                <c:pt idx="19">
                  <c:v>3.7964916270148232E-2</c:v>
                </c:pt>
                <c:pt idx="20">
                  <c:v>3.7922897362474527E-2</c:v>
                </c:pt>
                <c:pt idx="21">
                  <c:v>3.8031643143208851E-2</c:v>
                </c:pt>
                <c:pt idx="22">
                  <c:v>3.7959598463382038E-2</c:v>
                </c:pt>
                <c:pt idx="23">
                  <c:v>3.8037881026676462E-2</c:v>
                </c:pt>
                <c:pt idx="24">
                  <c:v>3.7997563161370221E-2</c:v>
                </c:pt>
                <c:pt idx="25">
                  <c:v>3.802453986444803E-2</c:v>
                </c:pt>
                <c:pt idx="26">
                  <c:v>3.7819902086943573E-2</c:v>
                </c:pt>
                <c:pt idx="27">
                  <c:v>3.7907989853426451E-2</c:v>
                </c:pt>
                <c:pt idx="28">
                  <c:v>3.7967151477807506E-2</c:v>
                </c:pt>
                <c:pt idx="29">
                  <c:v>3.8027430612382916E-2</c:v>
                </c:pt>
                <c:pt idx="30">
                  <c:v>3.7978791431776973E-2</c:v>
                </c:pt>
                <c:pt idx="31">
                  <c:v>3.7913229705628555E-2</c:v>
                </c:pt>
                <c:pt idx="32">
                  <c:v>3.7873857583602601E-2</c:v>
                </c:pt>
                <c:pt idx="33">
                  <c:v>3.7936485001557489E-2</c:v>
                </c:pt>
                <c:pt idx="34">
                  <c:v>3.789421355226661E-2</c:v>
                </c:pt>
                <c:pt idx="35">
                  <c:v>3.7909949390790398E-2</c:v>
                </c:pt>
                <c:pt idx="36">
                  <c:v>3.7865345376047362E-2</c:v>
                </c:pt>
                <c:pt idx="37">
                  <c:v>3.7782275067069528E-2</c:v>
                </c:pt>
                <c:pt idx="38">
                  <c:v>3.7841564444510617E-2</c:v>
                </c:pt>
                <c:pt idx="39">
                  <c:v>3.7711009637248195E-2</c:v>
                </c:pt>
                <c:pt idx="40">
                  <c:v>3.7823475007720105E-2</c:v>
                </c:pt>
                <c:pt idx="41">
                  <c:v>3.8021735506691468E-2</c:v>
                </c:pt>
                <c:pt idx="42">
                  <c:v>3.7954906477634179E-2</c:v>
                </c:pt>
                <c:pt idx="43">
                  <c:v>3.7977712557535813E-2</c:v>
                </c:pt>
                <c:pt idx="44">
                  <c:v>3.7964978892322802E-2</c:v>
                </c:pt>
                <c:pt idx="45">
                  <c:v>3.7934129760610412E-2</c:v>
                </c:pt>
                <c:pt idx="46">
                  <c:v>3.7979324848392455E-2</c:v>
                </c:pt>
                <c:pt idx="47">
                  <c:v>3.7930470845202714E-2</c:v>
                </c:pt>
                <c:pt idx="48">
                  <c:v>3.8025015944003884E-2</c:v>
                </c:pt>
                <c:pt idx="49">
                  <c:v>3.7984706007015465E-2</c:v>
                </c:pt>
                <c:pt idx="50">
                  <c:v>3.8145821011870779E-2</c:v>
                </c:pt>
                <c:pt idx="51">
                  <c:v>3.8079466233459716E-2</c:v>
                </c:pt>
                <c:pt idx="52">
                  <c:v>3.7990847416529229E-2</c:v>
                </c:pt>
                <c:pt idx="53">
                  <c:v>3.8000011715524737E-2</c:v>
                </c:pt>
                <c:pt idx="54">
                  <c:v>3.7968106280940439E-2</c:v>
                </c:pt>
                <c:pt idx="55">
                  <c:v>3.7949254205043137E-2</c:v>
                </c:pt>
                <c:pt idx="56">
                  <c:v>3.7909783964160004E-2</c:v>
                </c:pt>
                <c:pt idx="57">
                  <c:v>3.7895125574753927E-2</c:v>
                </c:pt>
                <c:pt idx="58">
                  <c:v>3.7941445800079472E-2</c:v>
                </c:pt>
                <c:pt idx="59">
                  <c:v>3.7923249079812024E-2</c:v>
                </c:pt>
                <c:pt idx="60">
                  <c:v>3.7971269127213159E-2</c:v>
                </c:pt>
                <c:pt idx="61">
                  <c:v>3.801293493479678E-2</c:v>
                </c:pt>
                <c:pt idx="62">
                  <c:v>3.8134887080017194E-2</c:v>
                </c:pt>
                <c:pt idx="63">
                  <c:v>3.8120666290530597E-2</c:v>
                </c:pt>
                <c:pt idx="64">
                  <c:v>3.8082320003639307E-2</c:v>
                </c:pt>
                <c:pt idx="65">
                  <c:v>3.7955333543801047E-2</c:v>
                </c:pt>
                <c:pt idx="66">
                  <c:v>3.7802715456886064E-2</c:v>
                </c:pt>
                <c:pt idx="67">
                  <c:v>3.7832833396080054E-2</c:v>
                </c:pt>
                <c:pt idx="68">
                  <c:v>3.7781501352447788E-2</c:v>
                </c:pt>
                <c:pt idx="69">
                  <c:v>3.7792214103375986E-2</c:v>
                </c:pt>
                <c:pt idx="70">
                  <c:v>3.7627693317669242E-2</c:v>
                </c:pt>
                <c:pt idx="71">
                  <c:v>3.7665302171162617E-2</c:v>
                </c:pt>
                <c:pt idx="72">
                  <c:v>3.768422265420155E-2</c:v>
                </c:pt>
                <c:pt idx="73">
                  <c:v>3.7586544316613214E-2</c:v>
                </c:pt>
                <c:pt idx="74">
                  <c:v>3.7488715999858556E-2</c:v>
                </c:pt>
                <c:pt idx="75">
                  <c:v>3.7552557522998048E-2</c:v>
                </c:pt>
                <c:pt idx="76">
                  <c:v>3.7416156930790069E-2</c:v>
                </c:pt>
                <c:pt idx="77">
                  <c:v>3.7355951070019093E-2</c:v>
                </c:pt>
                <c:pt idx="78">
                  <c:v>3.7281986581514784E-2</c:v>
                </c:pt>
                <c:pt idx="79">
                  <c:v>3.7300724590447171E-2</c:v>
                </c:pt>
                <c:pt idx="80">
                  <c:v>3.7377499724624189E-2</c:v>
                </c:pt>
                <c:pt idx="81">
                  <c:v>3.7332795943103472E-2</c:v>
                </c:pt>
                <c:pt idx="82">
                  <c:v>3.7301916650404755E-2</c:v>
                </c:pt>
                <c:pt idx="83">
                  <c:v>3.7358691180382333E-2</c:v>
                </c:pt>
                <c:pt idx="84">
                  <c:v>3.7298524177911664E-2</c:v>
                </c:pt>
                <c:pt idx="85">
                  <c:v>3.7326434518067018E-2</c:v>
                </c:pt>
                <c:pt idx="86">
                  <c:v>3.7341793830923752E-2</c:v>
                </c:pt>
                <c:pt idx="87">
                  <c:v>3.7351659825210347E-2</c:v>
                </c:pt>
                <c:pt idx="88">
                  <c:v>3.7395833439373041E-2</c:v>
                </c:pt>
                <c:pt idx="89">
                  <c:v>3.7451804079526335E-2</c:v>
                </c:pt>
                <c:pt idx="90">
                  <c:v>3.7434269475871043E-2</c:v>
                </c:pt>
                <c:pt idx="91">
                  <c:v>3.7592628606065916E-2</c:v>
                </c:pt>
                <c:pt idx="92">
                  <c:v>3.7594153394118805E-2</c:v>
                </c:pt>
                <c:pt idx="93">
                  <c:v>3.7532928024152715E-2</c:v>
                </c:pt>
                <c:pt idx="94">
                  <c:v>3.7616024756520636E-2</c:v>
                </c:pt>
                <c:pt idx="95">
                  <c:v>3.7617666282123936E-2</c:v>
                </c:pt>
                <c:pt idx="96">
                  <c:v>3.755801899577605E-2</c:v>
                </c:pt>
                <c:pt idx="97">
                  <c:v>3.7678638749674809E-2</c:v>
                </c:pt>
                <c:pt idx="98">
                  <c:v>3.7696762759441386E-2</c:v>
                </c:pt>
                <c:pt idx="99">
                  <c:v>3.7695562891244767E-2</c:v>
                </c:pt>
                <c:pt idx="100">
                  <c:v>3.7675985028510744E-2</c:v>
                </c:pt>
                <c:pt idx="101">
                  <c:v>3.7613179656700718E-2</c:v>
                </c:pt>
                <c:pt idx="102">
                  <c:v>3.7574292003750426E-2</c:v>
                </c:pt>
                <c:pt idx="103">
                  <c:v>3.7451841264136983E-2</c:v>
                </c:pt>
                <c:pt idx="104">
                  <c:v>3.7540765925903448E-2</c:v>
                </c:pt>
                <c:pt idx="105">
                  <c:v>3.7637042471568537E-2</c:v>
                </c:pt>
                <c:pt idx="106">
                  <c:v>3.7743130626377054E-2</c:v>
                </c:pt>
                <c:pt idx="107">
                  <c:v>3.7728851911773748E-2</c:v>
                </c:pt>
                <c:pt idx="108">
                  <c:v>3.7726695453831817E-2</c:v>
                </c:pt>
                <c:pt idx="109">
                  <c:v>3.7674609408082413E-2</c:v>
                </c:pt>
                <c:pt idx="110">
                  <c:v>3.7565764506507331E-2</c:v>
                </c:pt>
                <c:pt idx="111">
                  <c:v>3.7715986347213806E-2</c:v>
                </c:pt>
                <c:pt idx="112">
                  <c:v>3.7689026359835114E-2</c:v>
                </c:pt>
                <c:pt idx="113">
                  <c:v>3.7563107466102016E-2</c:v>
                </c:pt>
                <c:pt idx="114">
                  <c:v>3.7652555428846393E-2</c:v>
                </c:pt>
                <c:pt idx="115">
                  <c:v>3.7529845278643989E-2</c:v>
                </c:pt>
                <c:pt idx="116">
                  <c:v>3.7530252812921112E-2</c:v>
                </c:pt>
                <c:pt idx="117">
                  <c:v>3.754447817782397E-2</c:v>
                </c:pt>
                <c:pt idx="118">
                  <c:v>3.7502588939024549E-2</c:v>
                </c:pt>
                <c:pt idx="119">
                  <c:v>3.7492016913075563E-2</c:v>
                </c:pt>
                <c:pt idx="120">
                  <c:v>3.7449210139689541E-2</c:v>
                </c:pt>
                <c:pt idx="121">
                  <c:v>3.7506052422313196E-2</c:v>
                </c:pt>
                <c:pt idx="122">
                  <c:v>3.7408113808789306E-2</c:v>
                </c:pt>
                <c:pt idx="123">
                  <c:v>3.7428591258269632E-2</c:v>
                </c:pt>
                <c:pt idx="124">
                  <c:v>3.7421236305785595E-2</c:v>
                </c:pt>
                <c:pt idx="125">
                  <c:v>3.7352705603252517E-2</c:v>
                </c:pt>
                <c:pt idx="126">
                  <c:v>3.7310244807026327E-2</c:v>
                </c:pt>
                <c:pt idx="127">
                  <c:v>3.7282077683437422E-2</c:v>
                </c:pt>
                <c:pt idx="128">
                  <c:v>3.7214564150833948E-2</c:v>
                </c:pt>
                <c:pt idx="129">
                  <c:v>3.7302808970143472E-2</c:v>
                </c:pt>
                <c:pt idx="130">
                  <c:v>3.7416324741853607E-2</c:v>
                </c:pt>
                <c:pt idx="131">
                  <c:v>3.7458833602534852E-2</c:v>
                </c:pt>
                <c:pt idx="132">
                  <c:v>3.7492451220226673E-2</c:v>
                </c:pt>
                <c:pt idx="133">
                  <c:v>3.736769544227931E-2</c:v>
                </c:pt>
                <c:pt idx="134">
                  <c:v>3.7391848496072244E-2</c:v>
                </c:pt>
                <c:pt idx="135">
                  <c:v>3.7295706774861839E-2</c:v>
                </c:pt>
                <c:pt idx="136">
                  <c:v>3.7356905523301245E-2</c:v>
                </c:pt>
                <c:pt idx="137">
                  <c:v>3.740880534124693E-2</c:v>
                </c:pt>
                <c:pt idx="138">
                  <c:v>3.7399705684894625E-2</c:v>
                </c:pt>
                <c:pt idx="139">
                  <c:v>3.7500312237092687E-2</c:v>
                </c:pt>
                <c:pt idx="140">
                  <c:v>3.7532278303518414E-2</c:v>
                </c:pt>
                <c:pt idx="141">
                  <c:v>3.755366725607702E-2</c:v>
                </c:pt>
                <c:pt idx="142">
                  <c:v>3.7566484789042925E-2</c:v>
                </c:pt>
                <c:pt idx="143">
                  <c:v>3.7451307660185881E-2</c:v>
                </c:pt>
                <c:pt idx="144">
                  <c:v>3.7506429218986059E-2</c:v>
                </c:pt>
                <c:pt idx="145">
                  <c:v>3.749507263901182E-2</c:v>
                </c:pt>
                <c:pt idx="146">
                  <c:v>3.7508678692306376E-2</c:v>
                </c:pt>
                <c:pt idx="147">
                  <c:v>3.7433413708378507E-2</c:v>
                </c:pt>
                <c:pt idx="148">
                  <c:v>3.7319920152858586E-2</c:v>
                </c:pt>
                <c:pt idx="149">
                  <c:v>3.7388262705927544E-2</c:v>
                </c:pt>
                <c:pt idx="150">
                  <c:v>3.7344150522177197E-2</c:v>
                </c:pt>
                <c:pt idx="151">
                  <c:v>3.7462068356764203E-2</c:v>
                </c:pt>
                <c:pt idx="152">
                  <c:v>3.7596935248356757E-2</c:v>
                </c:pt>
                <c:pt idx="153">
                  <c:v>3.7681047814416578E-2</c:v>
                </c:pt>
                <c:pt idx="154">
                  <c:v>3.7611423041508718E-2</c:v>
                </c:pt>
                <c:pt idx="155">
                  <c:v>3.7594035821020499E-2</c:v>
                </c:pt>
                <c:pt idx="156">
                  <c:v>3.7631929166332387E-2</c:v>
                </c:pt>
                <c:pt idx="157">
                  <c:v>3.7614129501900101E-2</c:v>
                </c:pt>
                <c:pt idx="158">
                  <c:v>3.760496220040109E-2</c:v>
                </c:pt>
                <c:pt idx="159">
                  <c:v>3.7664823658838886E-2</c:v>
                </c:pt>
                <c:pt idx="160">
                  <c:v>3.7582414392058693E-2</c:v>
                </c:pt>
                <c:pt idx="161">
                  <c:v>3.7441634863411281E-2</c:v>
                </c:pt>
                <c:pt idx="162">
                  <c:v>3.742959401775877E-2</c:v>
                </c:pt>
                <c:pt idx="163">
                  <c:v>3.73886559933072E-2</c:v>
                </c:pt>
                <c:pt idx="164">
                  <c:v>3.7429100675084738E-2</c:v>
                </c:pt>
                <c:pt idx="165">
                  <c:v>3.7460023940739363E-2</c:v>
                </c:pt>
                <c:pt idx="166">
                  <c:v>3.7530057648585351E-2</c:v>
                </c:pt>
                <c:pt idx="167">
                  <c:v>3.7588716764421756E-2</c:v>
                </c:pt>
                <c:pt idx="168">
                  <c:v>3.7557993385590481E-2</c:v>
                </c:pt>
                <c:pt idx="169">
                  <c:v>3.7482395509589032E-2</c:v>
                </c:pt>
                <c:pt idx="170">
                  <c:v>3.7619409766997139E-2</c:v>
                </c:pt>
                <c:pt idx="171">
                  <c:v>3.7492326557104251E-2</c:v>
                </c:pt>
                <c:pt idx="172">
                  <c:v>3.7550135266010538E-2</c:v>
                </c:pt>
                <c:pt idx="173">
                  <c:v>3.7466626375042382E-2</c:v>
                </c:pt>
                <c:pt idx="174">
                  <c:v>3.7486684882106658E-2</c:v>
                </c:pt>
                <c:pt idx="175">
                  <c:v>3.7502253656476893E-2</c:v>
                </c:pt>
                <c:pt idx="176">
                  <c:v>3.7495179766458046E-2</c:v>
                </c:pt>
                <c:pt idx="177">
                  <c:v>3.7598559114058974E-2</c:v>
                </c:pt>
                <c:pt idx="178">
                  <c:v>3.7671236619466704E-2</c:v>
                </c:pt>
                <c:pt idx="179">
                  <c:v>3.7681824490546349E-2</c:v>
                </c:pt>
                <c:pt idx="180">
                  <c:v>3.7677286814572171E-2</c:v>
                </c:pt>
                <c:pt idx="181">
                  <c:v>3.7693946017679149E-2</c:v>
                </c:pt>
                <c:pt idx="182">
                  <c:v>3.7667282670629722E-2</c:v>
                </c:pt>
                <c:pt idx="183">
                  <c:v>3.763199793677683E-2</c:v>
                </c:pt>
                <c:pt idx="184">
                  <c:v>3.7722958009792938E-2</c:v>
                </c:pt>
                <c:pt idx="185">
                  <c:v>3.7685758593048013E-2</c:v>
                </c:pt>
                <c:pt idx="186">
                  <c:v>3.758013517785555E-2</c:v>
                </c:pt>
                <c:pt idx="187">
                  <c:v>3.7595814694205074E-2</c:v>
                </c:pt>
                <c:pt idx="188">
                  <c:v>3.7635555180459676E-2</c:v>
                </c:pt>
                <c:pt idx="189">
                  <c:v>3.7784485924149909E-2</c:v>
                </c:pt>
                <c:pt idx="190">
                  <c:v>3.7825340653826804E-2</c:v>
                </c:pt>
                <c:pt idx="191">
                  <c:v>3.7912684042436397E-2</c:v>
                </c:pt>
                <c:pt idx="192">
                  <c:v>3.7968997374229228E-2</c:v>
                </c:pt>
                <c:pt idx="193">
                  <c:v>3.7915657346522719E-2</c:v>
                </c:pt>
                <c:pt idx="194">
                  <c:v>3.7939195928824755E-2</c:v>
                </c:pt>
                <c:pt idx="195">
                  <c:v>3.8023585040933845E-2</c:v>
                </c:pt>
                <c:pt idx="196">
                  <c:v>3.8015094374736463E-2</c:v>
                </c:pt>
                <c:pt idx="197">
                  <c:v>3.8011287701272642E-2</c:v>
                </c:pt>
                <c:pt idx="198">
                  <c:v>3.7934364412850599E-2</c:v>
                </c:pt>
                <c:pt idx="199">
                  <c:v>3.787805801367719E-2</c:v>
                </c:pt>
                <c:pt idx="200">
                  <c:v>3.7922299338606247E-2</c:v>
                </c:pt>
                <c:pt idx="201">
                  <c:v>3.7888888705032306E-2</c:v>
                </c:pt>
                <c:pt idx="202">
                  <c:v>3.7742140520500504E-2</c:v>
                </c:pt>
                <c:pt idx="203">
                  <c:v>3.7788785564757565E-2</c:v>
                </c:pt>
                <c:pt idx="204">
                  <c:v>3.7691956666276998E-2</c:v>
                </c:pt>
                <c:pt idx="205">
                  <c:v>3.7736770898542389E-2</c:v>
                </c:pt>
                <c:pt idx="206">
                  <c:v>3.7794236629946097E-2</c:v>
                </c:pt>
                <c:pt idx="207">
                  <c:v>3.7674696821453184E-2</c:v>
                </c:pt>
                <c:pt idx="208">
                  <c:v>3.7720813064225686E-2</c:v>
                </c:pt>
                <c:pt idx="209">
                  <c:v>3.7810729819212324E-2</c:v>
                </c:pt>
                <c:pt idx="210">
                  <c:v>3.7765554460497286E-2</c:v>
                </c:pt>
                <c:pt idx="211">
                  <c:v>3.7727326869282166E-2</c:v>
                </c:pt>
                <c:pt idx="212">
                  <c:v>3.7673943100860835E-2</c:v>
                </c:pt>
                <c:pt idx="213">
                  <c:v>3.7796913864834115E-2</c:v>
                </c:pt>
                <c:pt idx="214">
                  <c:v>3.7834409317564155E-2</c:v>
                </c:pt>
                <c:pt idx="215">
                  <c:v>3.7827717818874333E-2</c:v>
                </c:pt>
                <c:pt idx="216">
                  <c:v>3.7837258254070923E-2</c:v>
                </c:pt>
                <c:pt idx="217">
                  <c:v>3.7829049262403228E-2</c:v>
                </c:pt>
                <c:pt idx="218">
                  <c:v>3.7846753399496467E-2</c:v>
                </c:pt>
                <c:pt idx="219">
                  <c:v>3.7868336040262643E-2</c:v>
                </c:pt>
                <c:pt idx="220">
                  <c:v>3.7854458966792882E-2</c:v>
                </c:pt>
                <c:pt idx="221">
                  <c:v>3.7801012706598289E-2</c:v>
                </c:pt>
                <c:pt idx="222">
                  <c:v>3.7740355088220871E-2</c:v>
                </c:pt>
                <c:pt idx="223">
                  <c:v>3.7737065229437351E-2</c:v>
                </c:pt>
                <c:pt idx="224">
                  <c:v>3.7754041840473235E-2</c:v>
                </c:pt>
                <c:pt idx="225">
                  <c:v>3.7854387041720644E-2</c:v>
                </c:pt>
                <c:pt idx="226">
                  <c:v>3.77718329109605E-2</c:v>
                </c:pt>
                <c:pt idx="227">
                  <c:v>3.7670562074702596E-2</c:v>
                </c:pt>
                <c:pt idx="228">
                  <c:v>3.7704175573928987E-2</c:v>
                </c:pt>
                <c:pt idx="229">
                  <c:v>3.7736707027311328E-2</c:v>
                </c:pt>
                <c:pt idx="230">
                  <c:v>3.7709017070047153E-2</c:v>
                </c:pt>
                <c:pt idx="231">
                  <c:v>3.7791541113422401E-2</c:v>
                </c:pt>
                <c:pt idx="232">
                  <c:v>3.7783835406891265E-2</c:v>
                </c:pt>
                <c:pt idx="233">
                  <c:v>3.7742858512859787E-2</c:v>
                </c:pt>
                <c:pt idx="234">
                  <c:v>3.7613737768536867E-2</c:v>
                </c:pt>
                <c:pt idx="235">
                  <c:v>3.7556526182406486E-2</c:v>
                </c:pt>
                <c:pt idx="236">
                  <c:v>3.7549558126837003E-2</c:v>
                </c:pt>
                <c:pt idx="237">
                  <c:v>3.753651419251839E-2</c:v>
                </c:pt>
                <c:pt idx="238">
                  <c:v>3.7489980461412352E-2</c:v>
                </c:pt>
                <c:pt idx="239">
                  <c:v>3.7390549675236757E-2</c:v>
                </c:pt>
                <c:pt idx="240">
                  <c:v>3.7495003137216099E-2</c:v>
                </c:pt>
                <c:pt idx="241">
                  <c:v>3.7545713929142979E-2</c:v>
                </c:pt>
                <c:pt idx="242">
                  <c:v>3.7468841515054953E-2</c:v>
                </c:pt>
                <c:pt idx="243">
                  <c:v>3.7434913462202929E-2</c:v>
                </c:pt>
                <c:pt idx="244">
                  <c:v>3.7322579329284997E-2</c:v>
                </c:pt>
                <c:pt idx="245">
                  <c:v>3.7357735913337346E-2</c:v>
                </c:pt>
                <c:pt idx="246">
                  <c:v>3.7395622245050893E-2</c:v>
                </c:pt>
                <c:pt idx="247">
                  <c:v>3.7339653693195557E-2</c:v>
                </c:pt>
                <c:pt idx="248">
                  <c:v>3.720222510249184E-2</c:v>
                </c:pt>
                <c:pt idx="249">
                  <c:v>3.7238217131382922E-2</c:v>
                </c:pt>
                <c:pt idx="250">
                  <c:v>3.7194303200250238E-2</c:v>
                </c:pt>
                <c:pt idx="251">
                  <c:v>3.7133589534072683E-2</c:v>
                </c:pt>
                <c:pt idx="252">
                  <c:v>3.7116467241552882E-2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4E-4990-A121-1CFC7F291F30}"/>
            </c:ext>
          </c:extLst>
        </c:ser>
        <c:ser>
          <c:idx val="56"/>
          <c:order val="6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Interest'!$J$23:$J$275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3.831680073232923E-2</c:v>
                </c:pt>
                <c:pt idx="2">
                  <c:v>3.8295791868550685E-2</c:v>
                </c:pt>
                <c:pt idx="3">
                  <c:v>3.8362131395133829E-2</c:v>
                </c:pt>
                <c:pt idx="4">
                  <c:v>3.8336387882278729E-2</c:v>
                </c:pt>
                <c:pt idx="5">
                  <c:v>3.839459784123618E-2</c:v>
                </c:pt>
                <c:pt idx="6">
                  <c:v>3.8450981397135875E-2</c:v>
                </c:pt>
                <c:pt idx="7">
                  <c:v>3.8427550673869049E-2</c:v>
                </c:pt>
                <c:pt idx="8">
                  <c:v>3.8415066270709897E-2</c:v>
                </c:pt>
                <c:pt idx="9">
                  <c:v>3.8377260277852675E-2</c:v>
                </c:pt>
                <c:pt idx="10">
                  <c:v>3.8295410184696253E-2</c:v>
                </c:pt>
                <c:pt idx="11">
                  <c:v>3.8297161874690476E-2</c:v>
                </c:pt>
                <c:pt idx="12">
                  <c:v>3.8353385133646077E-2</c:v>
                </c:pt>
                <c:pt idx="13">
                  <c:v>3.8530295233287715E-2</c:v>
                </c:pt>
                <c:pt idx="14">
                  <c:v>3.8486542456892828E-2</c:v>
                </c:pt>
                <c:pt idx="15">
                  <c:v>3.8532787984354215E-2</c:v>
                </c:pt>
                <c:pt idx="16">
                  <c:v>3.8598306820637973E-2</c:v>
                </c:pt>
                <c:pt idx="17">
                  <c:v>3.8673397001232172E-2</c:v>
                </c:pt>
                <c:pt idx="18">
                  <c:v>3.8734232468785289E-2</c:v>
                </c:pt>
                <c:pt idx="19">
                  <c:v>3.8814031132077126E-2</c:v>
                </c:pt>
                <c:pt idx="20">
                  <c:v>3.8805693196760652E-2</c:v>
                </c:pt>
                <c:pt idx="21">
                  <c:v>3.8691798281290567E-2</c:v>
                </c:pt>
                <c:pt idx="22">
                  <c:v>3.8553872292341716E-2</c:v>
                </c:pt>
                <c:pt idx="23">
                  <c:v>3.848995587972924E-2</c:v>
                </c:pt>
                <c:pt idx="24">
                  <c:v>3.8493370355201846E-2</c:v>
                </c:pt>
                <c:pt idx="25">
                  <c:v>3.8411435611598099E-2</c:v>
                </c:pt>
                <c:pt idx="26">
                  <c:v>3.8182954003932221E-2</c:v>
                </c:pt>
                <c:pt idx="27">
                  <c:v>3.8190450223266906E-2</c:v>
                </c:pt>
                <c:pt idx="28">
                  <c:v>3.8195582783872091E-2</c:v>
                </c:pt>
                <c:pt idx="29">
                  <c:v>3.8096913232190228E-2</c:v>
                </c:pt>
                <c:pt idx="30">
                  <c:v>3.8018561214558058E-2</c:v>
                </c:pt>
                <c:pt idx="31">
                  <c:v>3.7982349556524402E-2</c:v>
                </c:pt>
                <c:pt idx="32">
                  <c:v>3.8128349576618939E-2</c:v>
                </c:pt>
                <c:pt idx="33">
                  <c:v>3.81143680472368E-2</c:v>
                </c:pt>
                <c:pt idx="34">
                  <c:v>3.8158929710697016E-2</c:v>
                </c:pt>
                <c:pt idx="35">
                  <c:v>3.8242279500772608E-2</c:v>
                </c:pt>
                <c:pt idx="36">
                  <c:v>3.8364943407573369E-2</c:v>
                </c:pt>
                <c:pt idx="37">
                  <c:v>3.8319382277113435E-2</c:v>
                </c:pt>
                <c:pt idx="38">
                  <c:v>3.8226934115641466E-2</c:v>
                </c:pt>
                <c:pt idx="39">
                  <c:v>3.8303315632815978E-2</c:v>
                </c:pt>
                <c:pt idx="40">
                  <c:v>3.8392370097692925E-2</c:v>
                </c:pt>
                <c:pt idx="41">
                  <c:v>3.8414286664126128E-2</c:v>
                </c:pt>
                <c:pt idx="42">
                  <c:v>3.8488544419591215E-2</c:v>
                </c:pt>
                <c:pt idx="43">
                  <c:v>3.8383241132162953E-2</c:v>
                </c:pt>
                <c:pt idx="44">
                  <c:v>3.836232492070614E-2</c:v>
                </c:pt>
                <c:pt idx="45">
                  <c:v>3.8287184412285853E-2</c:v>
                </c:pt>
                <c:pt idx="46">
                  <c:v>3.8162158484904188E-2</c:v>
                </c:pt>
                <c:pt idx="47">
                  <c:v>3.8227158675042172E-2</c:v>
                </c:pt>
                <c:pt idx="48">
                  <c:v>3.8204929894387715E-2</c:v>
                </c:pt>
                <c:pt idx="49">
                  <c:v>3.8150338670521304E-2</c:v>
                </c:pt>
                <c:pt idx="50">
                  <c:v>3.8092186684640893E-2</c:v>
                </c:pt>
                <c:pt idx="51">
                  <c:v>3.7919091728395832E-2</c:v>
                </c:pt>
                <c:pt idx="52">
                  <c:v>3.8113640423510439E-2</c:v>
                </c:pt>
                <c:pt idx="53">
                  <c:v>3.8197479126357042E-2</c:v>
                </c:pt>
                <c:pt idx="54">
                  <c:v>3.8241546270226856E-2</c:v>
                </c:pt>
                <c:pt idx="55">
                  <c:v>3.8184800119078301E-2</c:v>
                </c:pt>
                <c:pt idx="56">
                  <c:v>3.8095163273091065E-2</c:v>
                </c:pt>
                <c:pt idx="57">
                  <c:v>3.802486906920028E-2</c:v>
                </c:pt>
                <c:pt idx="58">
                  <c:v>3.7988008354074607E-2</c:v>
                </c:pt>
                <c:pt idx="59">
                  <c:v>3.8002971219595685E-2</c:v>
                </c:pt>
                <c:pt idx="60">
                  <c:v>3.8005108087360441E-2</c:v>
                </c:pt>
                <c:pt idx="61">
                  <c:v>3.8053465663249283E-2</c:v>
                </c:pt>
                <c:pt idx="62">
                  <c:v>3.7942754266401368E-2</c:v>
                </c:pt>
                <c:pt idx="63">
                  <c:v>3.8056279126397551E-2</c:v>
                </c:pt>
                <c:pt idx="64">
                  <c:v>3.7986779709888341E-2</c:v>
                </c:pt>
                <c:pt idx="65">
                  <c:v>3.8068381973673418E-2</c:v>
                </c:pt>
                <c:pt idx="66">
                  <c:v>3.8090004043058227E-2</c:v>
                </c:pt>
                <c:pt idx="67">
                  <c:v>3.80902325244186E-2</c:v>
                </c:pt>
                <c:pt idx="68">
                  <c:v>3.8060744666513456E-2</c:v>
                </c:pt>
                <c:pt idx="69">
                  <c:v>3.8005743534906246E-2</c:v>
                </c:pt>
                <c:pt idx="70">
                  <c:v>3.7933331573100734E-2</c:v>
                </c:pt>
                <c:pt idx="71">
                  <c:v>3.7936798562295142E-2</c:v>
                </c:pt>
                <c:pt idx="72">
                  <c:v>3.8022105029257812E-2</c:v>
                </c:pt>
                <c:pt idx="73">
                  <c:v>3.8002200764972585E-2</c:v>
                </c:pt>
                <c:pt idx="74">
                  <c:v>3.7859443209528831E-2</c:v>
                </c:pt>
                <c:pt idx="75">
                  <c:v>3.7856552003354103E-2</c:v>
                </c:pt>
                <c:pt idx="76">
                  <c:v>3.7907738146929104E-2</c:v>
                </c:pt>
                <c:pt idx="77">
                  <c:v>3.8027693409484295E-2</c:v>
                </c:pt>
                <c:pt idx="78">
                  <c:v>3.7990558969824187E-2</c:v>
                </c:pt>
                <c:pt idx="79">
                  <c:v>3.8096749017973559E-2</c:v>
                </c:pt>
                <c:pt idx="80">
                  <c:v>3.8105359122331602E-2</c:v>
                </c:pt>
                <c:pt idx="81">
                  <c:v>3.818461352465926E-2</c:v>
                </c:pt>
                <c:pt idx="82">
                  <c:v>3.8183784489544105E-2</c:v>
                </c:pt>
                <c:pt idx="83">
                  <c:v>3.8326531948066678E-2</c:v>
                </c:pt>
                <c:pt idx="84">
                  <c:v>3.8308146886630354E-2</c:v>
                </c:pt>
                <c:pt idx="85">
                  <c:v>3.8196785983963949E-2</c:v>
                </c:pt>
                <c:pt idx="86">
                  <c:v>3.8172190981248966E-2</c:v>
                </c:pt>
                <c:pt idx="87">
                  <c:v>3.8042634075176711E-2</c:v>
                </c:pt>
                <c:pt idx="88">
                  <c:v>3.7980561017303641E-2</c:v>
                </c:pt>
                <c:pt idx="89">
                  <c:v>3.808041279694771E-2</c:v>
                </c:pt>
                <c:pt idx="90">
                  <c:v>3.8075057462378763E-2</c:v>
                </c:pt>
                <c:pt idx="91">
                  <c:v>3.8142909456993029E-2</c:v>
                </c:pt>
                <c:pt idx="92">
                  <c:v>3.8055495484675864E-2</c:v>
                </c:pt>
                <c:pt idx="93">
                  <c:v>3.8088369049434342E-2</c:v>
                </c:pt>
                <c:pt idx="94">
                  <c:v>3.812199036265515E-2</c:v>
                </c:pt>
                <c:pt idx="95">
                  <c:v>3.8204235858030976E-2</c:v>
                </c:pt>
                <c:pt idx="96">
                  <c:v>3.829573490150074E-2</c:v>
                </c:pt>
                <c:pt idx="97">
                  <c:v>3.8161338790119688E-2</c:v>
                </c:pt>
                <c:pt idx="98">
                  <c:v>3.8129639044318597E-2</c:v>
                </c:pt>
                <c:pt idx="99">
                  <c:v>3.8072640451736424E-2</c:v>
                </c:pt>
                <c:pt idx="100">
                  <c:v>3.816110901754579E-2</c:v>
                </c:pt>
                <c:pt idx="101">
                  <c:v>3.8091062710433173E-2</c:v>
                </c:pt>
                <c:pt idx="102">
                  <c:v>3.8080057103329248E-2</c:v>
                </c:pt>
                <c:pt idx="103">
                  <c:v>3.8070832148287569E-2</c:v>
                </c:pt>
                <c:pt idx="104">
                  <c:v>3.8140572089907752E-2</c:v>
                </c:pt>
                <c:pt idx="105">
                  <c:v>3.82477027863347E-2</c:v>
                </c:pt>
                <c:pt idx="106">
                  <c:v>3.8184410880510396E-2</c:v>
                </c:pt>
                <c:pt idx="107">
                  <c:v>3.8251221028183784E-2</c:v>
                </c:pt>
                <c:pt idx="108">
                  <c:v>3.8236917212166745E-2</c:v>
                </c:pt>
                <c:pt idx="109">
                  <c:v>3.8358279447125387E-2</c:v>
                </c:pt>
                <c:pt idx="110">
                  <c:v>3.8351757907961012E-2</c:v>
                </c:pt>
                <c:pt idx="111">
                  <c:v>3.8426464588200211E-2</c:v>
                </c:pt>
                <c:pt idx="112">
                  <c:v>3.8423994522916373E-2</c:v>
                </c:pt>
                <c:pt idx="113">
                  <c:v>3.8319553138461304E-2</c:v>
                </c:pt>
                <c:pt idx="114">
                  <c:v>3.8302298500953243E-2</c:v>
                </c:pt>
                <c:pt idx="115">
                  <c:v>3.8298624130022399E-2</c:v>
                </c:pt>
                <c:pt idx="116">
                  <c:v>3.8244629652314427E-2</c:v>
                </c:pt>
                <c:pt idx="117">
                  <c:v>3.8407112651520581E-2</c:v>
                </c:pt>
                <c:pt idx="118">
                  <c:v>3.8418417997909245E-2</c:v>
                </c:pt>
                <c:pt idx="119">
                  <c:v>3.8246268944888084E-2</c:v>
                </c:pt>
                <c:pt idx="120">
                  <c:v>3.8170051285989395E-2</c:v>
                </c:pt>
                <c:pt idx="121">
                  <c:v>3.8163494027240875E-2</c:v>
                </c:pt>
                <c:pt idx="122">
                  <c:v>3.8030425890456319E-2</c:v>
                </c:pt>
                <c:pt idx="123">
                  <c:v>3.7972198265639662E-2</c:v>
                </c:pt>
                <c:pt idx="124">
                  <c:v>3.8006134609450834E-2</c:v>
                </c:pt>
                <c:pt idx="125">
                  <c:v>3.8022436570637794E-2</c:v>
                </c:pt>
                <c:pt idx="126">
                  <c:v>3.8006691882452003E-2</c:v>
                </c:pt>
                <c:pt idx="127">
                  <c:v>3.8088597735667917E-2</c:v>
                </c:pt>
                <c:pt idx="128">
                  <c:v>3.803593542865414E-2</c:v>
                </c:pt>
                <c:pt idx="129">
                  <c:v>3.8134025399217154E-2</c:v>
                </c:pt>
                <c:pt idx="130">
                  <c:v>3.8092419219116609E-2</c:v>
                </c:pt>
                <c:pt idx="131">
                  <c:v>3.7994862844967704E-2</c:v>
                </c:pt>
                <c:pt idx="132">
                  <c:v>3.7960175839470763E-2</c:v>
                </c:pt>
                <c:pt idx="133">
                  <c:v>3.7861863395721215E-2</c:v>
                </c:pt>
                <c:pt idx="134">
                  <c:v>3.8003530473594942E-2</c:v>
                </c:pt>
                <c:pt idx="135">
                  <c:v>3.792673141238851E-2</c:v>
                </c:pt>
                <c:pt idx="136">
                  <c:v>3.8012045110108549E-2</c:v>
                </c:pt>
                <c:pt idx="137">
                  <c:v>3.7972614149516554E-2</c:v>
                </c:pt>
                <c:pt idx="138">
                  <c:v>3.7944173776582032E-2</c:v>
                </c:pt>
                <c:pt idx="139">
                  <c:v>3.8001935804647252E-2</c:v>
                </c:pt>
                <c:pt idx="140">
                  <c:v>3.804366021121329E-2</c:v>
                </c:pt>
                <c:pt idx="141">
                  <c:v>3.7958776836864383E-2</c:v>
                </c:pt>
                <c:pt idx="142">
                  <c:v>3.7890330298780653E-2</c:v>
                </c:pt>
                <c:pt idx="143">
                  <c:v>3.7971024754800443E-2</c:v>
                </c:pt>
                <c:pt idx="144">
                  <c:v>3.7995762104242985E-2</c:v>
                </c:pt>
                <c:pt idx="145">
                  <c:v>3.7986695278149393E-2</c:v>
                </c:pt>
                <c:pt idx="146">
                  <c:v>3.7978402057228501E-2</c:v>
                </c:pt>
                <c:pt idx="147">
                  <c:v>3.7989029691554071E-2</c:v>
                </c:pt>
                <c:pt idx="148">
                  <c:v>3.7936166540617891E-2</c:v>
                </c:pt>
                <c:pt idx="149">
                  <c:v>3.7900060001971325E-2</c:v>
                </c:pt>
                <c:pt idx="150">
                  <c:v>3.7842868483137171E-2</c:v>
                </c:pt>
                <c:pt idx="151">
                  <c:v>3.7803818775401239E-2</c:v>
                </c:pt>
                <c:pt idx="152">
                  <c:v>3.7929201569426516E-2</c:v>
                </c:pt>
                <c:pt idx="153">
                  <c:v>3.7783035016881961E-2</c:v>
                </c:pt>
                <c:pt idx="154">
                  <c:v>3.7753217514255935E-2</c:v>
                </c:pt>
                <c:pt idx="155">
                  <c:v>3.7631314289949799E-2</c:v>
                </c:pt>
                <c:pt idx="156">
                  <c:v>3.7600261932557812E-2</c:v>
                </c:pt>
                <c:pt idx="157">
                  <c:v>3.7538781649385559E-2</c:v>
                </c:pt>
                <c:pt idx="158">
                  <c:v>3.7492479447950332E-2</c:v>
                </c:pt>
                <c:pt idx="159">
                  <c:v>3.7618791401491727E-2</c:v>
                </c:pt>
                <c:pt idx="160">
                  <c:v>3.7565923724985177E-2</c:v>
                </c:pt>
                <c:pt idx="161">
                  <c:v>3.7511699201690014E-2</c:v>
                </c:pt>
                <c:pt idx="162">
                  <c:v>3.759836256933978E-2</c:v>
                </c:pt>
                <c:pt idx="163">
                  <c:v>3.758521361437836E-2</c:v>
                </c:pt>
                <c:pt idx="164">
                  <c:v>3.7546256729488491E-2</c:v>
                </c:pt>
                <c:pt idx="165">
                  <c:v>3.7626661537505428E-2</c:v>
                </c:pt>
                <c:pt idx="166">
                  <c:v>3.7775905627825956E-2</c:v>
                </c:pt>
                <c:pt idx="167">
                  <c:v>3.7791736139121769E-2</c:v>
                </c:pt>
                <c:pt idx="168">
                  <c:v>3.7934566116717451E-2</c:v>
                </c:pt>
                <c:pt idx="169">
                  <c:v>3.7897498777787988E-2</c:v>
                </c:pt>
                <c:pt idx="170">
                  <c:v>3.7736135520519951E-2</c:v>
                </c:pt>
                <c:pt idx="171">
                  <c:v>3.7816079688715434E-2</c:v>
                </c:pt>
                <c:pt idx="172">
                  <c:v>3.7834239264830552E-2</c:v>
                </c:pt>
                <c:pt idx="173">
                  <c:v>3.7855830173817412E-2</c:v>
                </c:pt>
                <c:pt idx="174">
                  <c:v>3.7886011820462411E-2</c:v>
                </c:pt>
                <c:pt idx="175">
                  <c:v>3.7834776160270603E-2</c:v>
                </c:pt>
                <c:pt idx="176">
                  <c:v>3.7787956378752097E-2</c:v>
                </c:pt>
                <c:pt idx="177">
                  <c:v>3.7864018882764604E-2</c:v>
                </c:pt>
                <c:pt idx="178">
                  <c:v>3.7868535219845914E-2</c:v>
                </c:pt>
                <c:pt idx="179">
                  <c:v>3.786628382419531E-2</c:v>
                </c:pt>
                <c:pt idx="180">
                  <c:v>3.7918555156741425E-2</c:v>
                </c:pt>
                <c:pt idx="181">
                  <c:v>3.8070708949441666E-2</c:v>
                </c:pt>
                <c:pt idx="182">
                  <c:v>3.8031673012587308E-2</c:v>
                </c:pt>
                <c:pt idx="183">
                  <c:v>3.8089445327722696E-2</c:v>
                </c:pt>
                <c:pt idx="184">
                  <c:v>3.8098888734380082E-2</c:v>
                </c:pt>
                <c:pt idx="185">
                  <c:v>3.8127229427005735E-2</c:v>
                </c:pt>
                <c:pt idx="186">
                  <c:v>3.8240154450692995E-2</c:v>
                </c:pt>
                <c:pt idx="187">
                  <c:v>3.8296290979376653E-2</c:v>
                </c:pt>
                <c:pt idx="188">
                  <c:v>3.8268377519164627E-2</c:v>
                </c:pt>
                <c:pt idx="189">
                  <c:v>3.8231892030913872E-2</c:v>
                </c:pt>
                <c:pt idx="190">
                  <c:v>3.821625428836592E-2</c:v>
                </c:pt>
                <c:pt idx="191">
                  <c:v>3.8194938414896164E-2</c:v>
                </c:pt>
                <c:pt idx="192">
                  <c:v>3.812361437342434E-2</c:v>
                </c:pt>
                <c:pt idx="193">
                  <c:v>3.8039355493696324E-2</c:v>
                </c:pt>
                <c:pt idx="194">
                  <c:v>3.8115082868979695E-2</c:v>
                </c:pt>
                <c:pt idx="195">
                  <c:v>3.8150168425346943E-2</c:v>
                </c:pt>
                <c:pt idx="196">
                  <c:v>3.8143195254322262E-2</c:v>
                </c:pt>
                <c:pt idx="197">
                  <c:v>3.8073897961984814E-2</c:v>
                </c:pt>
                <c:pt idx="198">
                  <c:v>3.8198591730357737E-2</c:v>
                </c:pt>
                <c:pt idx="199">
                  <c:v>3.8131047221783662E-2</c:v>
                </c:pt>
                <c:pt idx="200">
                  <c:v>3.8236317009515998E-2</c:v>
                </c:pt>
                <c:pt idx="201">
                  <c:v>3.8270122006144471E-2</c:v>
                </c:pt>
                <c:pt idx="202">
                  <c:v>3.8278175107608559E-2</c:v>
                </c:pt>
                <c:pt idx="203">
                  <c:v>3.8241204077490605E-2</c:v>
                </c:pt>
                <c:pt idx="204">
                  <c:v>3.8280043099837284E-2</c:v>
                </c:pt>
                <c:pt idx="205">
                  <c:v>3.8195566484335169E-2</c:v>
                </c:pt>
                <c:pt idx="206">
                  <c:v>3.8262161906630038E-2</c:v>
                </c:pt>
                <c:pt idx="207">
                  <c:v>3.8223650480886558E-2</c:v>
                </c:pt>
                <c:pt idx="208">
                  <c:v>3.8353154577210211E-2</c:v>
                </c:pt>
                <c:pt idx="209">
                  <c:v>3.8293771659838279E-2</c:v>
                </c:pt>
                <c:pt idx="210">
                  <c:v>3.8344521226397935E-2</c:v>
                </c:pt>
                <c:pt idx="211">
                  <c:v>3.8328008411017807E-2</c:v>
                </c:pt>
                <c:pt idx="212">
                  <c:v>3.8313674626457218E-2</c:v>
                </c:pt>
                <c:pt idx="213">
                  <c:v>3.836630220513642E-2</c:v>
                </c:pt>
                <c:pt idx="214">
                  <c:v>3.8353729373667711E-2</c:v>
                </c:pt>
                <c:pt idx="215">
                  <c:v>3.8379122820910924E-2</c:v>
                </c:pt>
                <c:pt idx="216">
                  <c:v>3.8379607010373219E-2</c:v>
                </c:pt>
                <c:pt idx="217">
                  <c:v>3.8467570237224802E-2</c:v>
                </c:pt>
                <c:pt idx="218">
                  <c:v>3.8524202900624166E-2</c:v>
                </c:pt>
                <c:pt idx="219">
                  <c:v>3.8664225546411475E-2</c:v>
                </c:pt>
                <c:pt idx="220">
                  <c:v>3.863921160079907E-2</c:v>
                </c:pt>
                <c:pt idx="221">
                  <c:v>3.8694407008006172E-2</c:v>
                </c:pt>
                <c:pt idx="222">
                  <c:v>3.8675930590332426E-2</c:v>
                </c:pt>
                <c:pt idx="223">
                  <c:v>3.8631699574913678E-2</c:v>
                </c:pt>
                <c:pt idx="224">
                  <c:v>3.8576684108524037E-2</c:v>
                </c:pt>
                <c:pt idx="225">
                  <c:v>3.8463610580831538E-2</c:v>
                </c:pt>
                <c:pt idx="226">
                  <c:v>3.8418370864453447E-2</c:v>
                </c:pt>
                <c:pt idx="227">
                  <c:v>3.8383088045440578E-2</c:v>
                </c:pt>
                <c:pt idx="228">
                  <c:v>3.858925546711698E-2</c:v>
                </c:pt>
                <c:pt idx="229">
                  <c:v>3.8617928191845154E-2</c:v>
                </c:pt>
                <c:pt idx="230">
                  <c:v>3.8561963205812885E-2</c:v>
                </c:pt>
                <c:pt idx="231">
                  <c:v>3.8571571585065634E-2</c:v>
                </c:pt>
                <c:pt idx="232">
                  <c:v>3.8543071613953747E-2</c:v>
                </c:pt>
                <c:pt idx="233">
                  <c:v>3.8489680825670163E-2</c:v>
                </c:pt>
                <c:pt idx="234">
                  <c:v>3.8591338327761515E-2</c:v>
                </c:pt>
                <c:pt idx="235">
                  <c:v>3.8545686148250984E-2</c:v>
                </c:pt>
                <c:pt idx="236">
                  <c:v>3.8694633060374031E-2</c:v>
                </c:pt>
                <c:pt idx="237">
                  <c:v>3.8690943912349639E-2</c:v>
                </c:pt>
                <c:pt idx="238">
                  <c:v>3.8614672205041563E-2</c:v>
                </c:pt>
                <c:pt idx="239">
                  <c:v>3.8627716919521708E-2</c:v>
                </c:pt>
                <c:pt idx="240">
                  <c:v>3.8701711875112191E-2</c:v>
                </c:pt>
                <c:pt idx="241">
                  <c:v>3.8612917135276342E-2</c:v>
                </c:pt>
                <c:pt idx="242">
                  <c:v>3.8719507803982235E-2</c:v>
                </c:pt>
                <c:pt idx="243">
                  <c:v>3.8775913469872615E-2</c:v>
                </c:pt>
                <c:pt idx="244">
                  <c:v>3.8765742505897566E-2</c:v>
                </c:pt>
                <c:pt idx="245">
                  <c:v>3.8882084880198335E-2</c:v>
                </c:pt>
                <c:pt idx="246">
                  <c:v>3.8762813558311446E-2</c:v>
                </c:pt>
                <c:pt idx="247">
                  <c:v>3.8900240629111224E-2</c:v>
                </c:pt>
                <c:pt idx="248">
                  <c:v>3.8928782997413675E-2</c:v>
                </c:pt>
                <c:pt idx="249">
                  <c:v>3.9084538206552007E-2</c:v>
                </c:pt>
                <c:pt idx="250">
                  <c:v>3.9278163476974375E-2</c:v>
                </c:pt>
                <c:pt idx="251">
                  <c:v>3.9472903451266493E-2</c:v>
                </c:pt>
                <c:pt idx="252">
                  <c:v>3.9492408198233846E-2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4E-4990-A121-1CFC7F291F30}"/>
            </c:ext>
          </c:extLst>
        </c:ser>
        <c:ser>
          <c:idx val="57"/>
          <c:order val="7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Interest'!$K$23:$K$275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3.8243025105855886E-2</c:v>
                </c:pt>
                <c:pt idx="2">
                  <c:v>3.8316348071772338E-2</c:v>
                </c:pt>
                <c:pt idx="3">
                  <c:v>3.8361580683773933E-2</c:v>
                </c:pt>
                <c:pt idx="4">
                  <c:v>3.839654867931519E-2</c:v>
                </c:pt>
                <c:pt idx="5">
                  <c:v>3.8433150744462047E-2</c:v>
                </c:pt>
                <c:pt idx="6">
                  <c:v>3.836853727017684E-2</c:v>
                </c:pt>
                <c:pt idx="7">
                  <c:v>3.8537688883563112E-2</c:v>
                </c:pt>
                <c:pt idx="8">
                  <c:v>3.8490313854976754E-2</c:v>
                </c:pt>
                <c:pt idx="9">
                  <c:v>3.8397522102734262E-2</c:v>
                </c:pt>
                <c:pt idx="10">
                  <c:v>3.8396352779452289E-2</c:v>
                </c:pt>
                <c:pt idx="11">
                  <c:v>3.8430149787151764E-2</c:v>
                </c:pt>
                <c:pt idx="12">
                  <c:v>3.8496014085325901E-2</c:v>
                </c:pt>
                <c:pt idx="13">
                  <c:v>3.839099297764767E-2</c:v>
                </c:pt>
                <c:pt idx="14">
                  <c:v>3.8470335164286121E-2</c:v>
                </c:pt>
                <c:pt idx="15">
                  <c:v>3.8412724277413636E-2</c:v>
                </c:pt>
                <c:pt idx="16">
                  <c:v>3.8436566025117615E-2</c:v>
                </c:pt>
                <c:pt idx="17">
                  <c:v>3.8548202909459817E-2</c:v>
                </c:pt>
                <c:pt idx="18">
                  <c:v>3.8548138863786517E-2</c:v>
                </c:pt>
                <c:pt idx="19">
                  <c:v>3.8587337340679227E-2</c:v>
                </c:pt>
                <c:pt idx="20">
                  <c:v>3.8478676300859285E-2</c:v>
                </c:pt>
                <c:pt idx="21">
                  <c:v>3.838840142363556E-2</c:v>
                </c:pt>
                <c:pt idx="22">
                  <c:v>3.8393530838997283E-2</c:v>
                </c:pt>
                <c:pt idx="23">
                  <c:v>3.8317887078074757E-2</c:v>
                </c:pt>
                <c:pt idx="24">
                  <c:v>3.833417768613237E-2</c:v>
                </c:pt>
                <c:pt idx="25">
                  <c:v>3.8264668232528463E-2</c:v>
                </c:pt>
                <c:pt idx="26">
                  <c:v>3.820978146669457E-2</c:v>
                </c:pt>
                <c:pt idx="27">
                  <c:v>3.8266066938312887E-2</c:v>
                </c:pt>
                <c:pt idx="28">
                  <c:v>3.8299509741632848E-2</c:v>
                </c:pt>
                <c:pt idx="29">
                  <c:v>3.8181184614412576E-2</c:v>
                </c:pt>
                <c:pt idx="30">
                  <c:v>3.8197460796080961E-2</c:v>
                </c:pt>
                <c:pt idx="31">
                  <c:v>3.814480337229121E-2</c:v>
                </c:pt>
                <c:pt idx="32">
                  <c:v>3.8162142311757831E-2</c:v>
                </c:pt>
                <c:pt idx="33">
                  <c:v>3.8111318905274007E-2</c:v>
                </c:pt>
                <c:pt idx="34">
                  <c:v>3.8130381275109815E-2</c:v>
                </c:pt>
                <c:pt idx="35">
                  <c:v>3.8013543863267336E-2</c:v>
                </c:pt>
                <c:pt idx="36">
                  <c:v>3.7938331259810602E-2</c:v>
                </c:pt>
                <c:pt idx="37">
                  <c:v>3.7926789183250535E-2</c:v>
                </c:pt>
                <c:pt idx="38">
                  <c:v>3.8029888028401945E-2</c:v>
                </c:pt>
                <c:pt idx="39">
                  <c:v>3.7922436785478575E-2</c:v>
                </c:pt>
                <c:pt idx="40">
                  <c:v>3.8052008746664444E-2</c:v>
                </c:pt>
                <c:pt idx="41">
                  <c:v>3.7958412180321775E-2</c:v>
                </c:pt>
                <c:pt idx="42">
                  <c:v>3.8054716021300249E-2</c:v>
                </c:pt>
                <c:pt idx="43">
                  <c:v>3.8107163102772727E-2</c:v>
                </c:pt>
                <c:pt idx="44">
                  <c:v>3.8100887394234312E-2</c:v>
                </c:pt>
                <c:pt idx="45">
                  <c:v>3.8057559338933102E-2</c:v>
                </c:pt>
                <c:pt idx="46">
                  <c:v>3.8071326163348372E-2</c:v>
                </c:pt>
                <c:pt idx="47">
                  <c:v>3.8005610865574135E-2</c:v>
                </c:pt>
                <c:pt idx="48">
                  <c:v>3.7973176718476866E-2</c:v>
                </c:pt>
                <c:pt idx="49">
                  <c:v>3.8058144099537256E-2</c:v>
                </c:pt>
                <c:pt idx="50">
                  <c:v>3.7949898379777941E-2</c:v>
                </c:pt>
                <c:pt idx="51">
                  <c:v>3.7818626834155857E-2</c:v>
                </c:pt>
                <c:pt idx="52">
                  <c:v>3.7881322018375199E-2</c:v>
                </c:pt>
                <c:pt idx="53">
                  <c:v>3.796624464857902E-2</c:v>
                </c:pt>
                <c:pt idx="54">
                  <c:v>3.7872902842103102E-2</c:v>
                </c:pt>
                <c:pt idx="55">
                  <c:v>3.7969603481444181E-2</c:v>
                </c:pt>
                <c:pt idx="56">
                  <c:v>3.8101330572451089E-2</c:v>
                </c:pt>
                <c:pt idx="57">
                  <c:v>3.8102230929254681E-2</c:v>
                </c:pt>
                <c:pt idx="58">
                  <c:v>3.8067071843608198E-2</c:v>
                </c:pt>
                <c:pt idx="59">
                  <c:v>3.8081314979591926E-2</c:v>
                </c:pt>
                <c:pt idx="60">
                  <c:v>3.7980665849176483E-2</c:v>
                </c:pt>
                <c:pt idx="61">
                  <c:v>3.7994689395228022E-2</c:v>
                </c:pt>
                <c:pt idx="62">
                  <c:v>3.7890625051296332E-2</c:v>
                </c:pt>
                <c:pt idx="63">
                  <c:v>3.8002602955591137E-2</c:v>
                </c:pt>
                <c:pt idx="64">
                  <c:v>3.785006004701829E-2</c:v>
                </c:pt>
                <c:pt idx="65">
                  <c:v>3.7584294835466006E-2</c:v>
                </c:pt>
                <c:pt idx="66">
                  <c:v>3.7581767675246611E-2</c:v>
                </c:pt>
                <c:pt idx="67">
                  <c:v>3.7690257728962243E-2</c:v>
                </c:pt>
                <c:pt idx="68">
                  <c:v>3.7612020519753112E-2</c:v>
                </c:pt>
                <c:pt idx="69">
                  <c:v>3.7716366051036364E-2</c:v>
                </c:pt>
                <c:pt idx="70">
                  <c:v>3.7718745639458255E-2</c:v>
                </c:pt>
                <c:pt idx="71">
                  <c:v>3.7743767987969724E-2</c:v>
                </c:pt>
                <c:pt idx="72">
                  <c:v>3.7753675504594214E-2</c:v>
                </c:pt>
                <c:pt idx="73">
                  <c:v>3.7756438101361416E-2</c:v>
                </c:pt>
                <c:pt idx="74">
                  <c:v>3.7774060604159838E-2</c:v>
                </c:pt>
                <c:pt idx="75">
                  <c:v>3.7905556183230181E-2</c:v>
                </c:pt>
                <c:pt idx="76">
                  <c:v>3.8013682737020833E-2</c:v>
                </c:pt>
                <c:pt idx="77">
                  <c:v>3.8024210434974157E-2</c:v>
                </c:pt>
                <c:pt idx="78">
                  <c:v>3.8117682122721062E-2</c:v>
                </c:pt>
                <c:pt idx="79">
                  <c:v>3.7998346409840164E-2</c:v>
                </c:pt>
                <c:pt idx="80">
                  <c:v>3.8028152867203624E-2</c:v>
                </c:pt>
                <c:pt idx="81">
                  <c:v>3.8153027901808058E-2</c:v>
                </c:pt>
                <c:pt idx="82">
                  <c:v>3.8099713157665395E-2</c:v>
                </c:pt>
                <c:pt idx="83">
                  <c:v>3.8112062967869086E-2</c:v>
                </c:pt>
                <c:pt idx="84">
                  <c:v>3.8227707313842348E-2</c:v>
                </c:pt>
                <c:pt idx="85">
                  <c:v>3.8252883257275043E-2</c:v>
                </c:pt>
                <c:pt idx="86">
                  <c:v>3.8291427388763358E-2</c:v>
                </c:pt>
                <c:pt idx="87">
                  <c:v>3.8327297306873911E-2</c:v>
                </c:pt>
                <c:pt idx="88">
                  <c:v>3.8408760924400064E-2</c:v>
                </c:pt>
                <c:pt idx="89">
                  <c:v>3.8504586467611672E-2</c:v>
                </c:pt>
                <c:pt idx="90">
                  <c:v>3.8439647841105977E-2</c:v>
                </c:pt>
                <c:pt idx="91">
                  <c:v>3.8358702167110841E-2</c:v>
                </c:pt>
                <c:pt idx="92">
                  <c:v>3.838642126912184E-2</c:v>
                </c:pt>
                <c:pt idx="93">
                  <c:v>3.8590302652670661E-2</c:v>
                </c:pt>
                <c:pt idx="94">
                  <c:v>3.8649201611467981E-2</c:v>
                </c:pt>
                <c:pt idx="95">
                  <c:v>3.8567916723892003E-2</c:v>
                </c:pt>
                <c:pt idx="96">
                  <c:v>3.8482211794124373E-2</c:v>
                </c:pt>
                <c:pt idx="97">
                  <c:v>3.8582624500851793E-2</c:v>
                </c:pt>
                <c:pt idx="98">
                  <c:v>3.8561618197660172E-2</c:v>
                </c:pt>
                <c:pt idx="99">
                  <c:v>3.8643007638331346E-2</c:v>
                </c:pt>
                <c:pt idx="100">
                  <c:v>3.8660870134060443E-2</c:v>
                </c:pt>
                <c:pt idx="101">
                  <c:v>3.8669219932596782E-2</c:v>
                </c:pt>
                <c:pt idx="102">
                  <c:v>3.8689631822020995E-2</c:v>
                </c:pt>
                <c:pt idx="103">
                  <c:v>3.8542492313198472E-2</c:v>
                </c:pt>
                <c:pt idx="104">
                  <c:v>3.8607132581018375E-2</c:v>
                </c:pt>
                <c:pt idx="105">
                  <c:v>3.8538430578143525E-2</c:v>
                </c:pt>
                <c:pt idx="106">
                  <c:v>3.8416002656430366E-2</c:v>
                </c:pt>
                <c:pt idx="107">
                  <c:v>3.8376149705829914E-2</c:v>
                </c:pt>
                <c:pt idx="108">
                  <c:v>3.8378060596587146E-2</c:v>
                </c:pt>
                <c:pt idx="109">
                  <c:v>3.8397627168131783E-2</c:v>
                </c:pt>
                <c:pt idx="110">
                  <c:v>3.8377383561718978E-2</c:v>
                </c:pt>
                <c:pt idx="111">
                  <c:v>3.8429070379549235E-2</c:v>
                </c:pt>
                <c:pt idx="112">
                  <c:v>3.8554617375079647E-2</c:v>
                </c:pt>
                <c:pt idx="113">
                  <c:v>3.8649465563694869E-2</c:v>
                </c:pt>
                <c:pt idx="114">
                  <c:v>3.8483046699720073E-2</c:v>
                </c:pt>
                <c:pt idx="115">
                  <c:v>3.8527920420826298E-2</c:v>
                </c:pt>
                <c:pt idx="116">
                  <c:v>3.8505633552665043E-2</c:v>
                </c:pt>
                <c:pt idx="117">
                  <c:v>3.8527475108285039E-2</c:v>
                </c:pt>
                <c:pt idx="118">
                  <c:v>3.8608260899123413E-2</c:v>
                </c:pt>
                <c:pt idx="119">
                  <c:v>3.8774414884888406E-2</c:v>
                </c:pt>
                <c:pt idx="120">
                  <c:v>3.8741189013010262E-2</c:v>
                </c:pt>
                <c:pt idx="121">
                  <c:v>3.8797216309935351E-2</c:v>
                </c:pt>
                <c:pt idx="122">
                  <c:v>3.8770188056593366E-2</c:v>
                </c:pt>
                <c:pt idx="123">
                  <c:v>3.8712305583941981E-2</c:v>
                </c:pt>
                <c:pt idx="124">
                  <c:v>3.8813133243393347E-2</c:v>
                </c:pt>
                <c:pt idx="125">
                  <c:v>3.8713950559172781E-2</c:v>
                </c:pt>
                <c:pt idx="126">
                  <c:v>3.8658798545123801E-2</c:v>
                </c:pt>
                <c:pt idx="127">
                  <c:v>3.857042437979457E-2</c:v>
                </c:pt>
                <c:pt idx="128">
                  <c:v>3.8582989532355366E-2</c:v>
                </c:pt>
                <c:pt idx="129">
                  <c:v>3.849441480585785E-2</c:v>
                </c:pt>
                <c:pt idx="130">
                  <c:v>3.8611461388625007E-2</c:v>
                </c:pt>
                <c:pt idx="131">
                  <c:v>3.8621820347340172E-2</c:v>
                </c:pt>
                <c:pt idx="132">
                  <c:v>3.8561240236766763E-2</c:v>
                </c:pt>
                <c:pt idx="133">
                  <c:v>3.8556872422314592E-2</c:v>
                </c:pt>
                <c:pt idx="134">
                  <c:v>3.8648124039106058E-2</c:v>
                </c:pt>
                <c:pt idx="135">
                  <c:v>3.8676682816015169E-2</c:v>
                </c:pt>
                <c:pt idx="136">
                  <c:v>3.8695479804002307E-2</c:v>
                </c:pt>
                <c:pt idx="137">
                  <c:v>3.8706214547814498E-2</c:v>
                </c:pt>
                <c:pt idx="138">
                  <c:v>3.8652780143561702E-2</c:v>
                </c:pt>
                <c:pt idx="139">
                  <c:v>3.8644884037903338E-2</c:v>
                </c:pt>
                <c:pt idx="140">
                  <c:v>3.8628481120499998E-2</c:v>
                </c:pt>
                <c:pt idx="141">
                  <c:v>3.8736326868777399E-2</c:v>
                </c:pt>
                <c:pt idx="142">
                  <c:v>3.8870292171150927E-2</c:v>
                </c:pt>
                <c:pt idx="143">
                  <c:v>3.8772108595880483E-2</c:v>
                </c:pt>
                <c:pt idx="144">
                  <c:v>3.8809848887784854E-2</c:v>
                </c:pt>
                <c:pt idx="145">
                  <c:v>3.867321741064602E-2</c:v>
                </c:pt>
                <c:pt idx="146">
                  <c:v>3.8668027845204712E-2</c:v>
                </c:pt>
                <c:pt idx="147">
                  <c:v>3.8787069416101265E-2</c:v>
                </c:pt>
                <c:pt idx="148">
                  <c:v>3.887073731887089E-2</c:v>
                </c:pt>
                <c:pt idx="149">
                  <c:v>3.8811275291566277E-2</c:v>
                </c:pt>
                <c:pt idx="150">
                  <c:v>3.8874446453142399E-2</c:v>
                </c:pt>
                <c:pt idx="151">
                  <c:v>3.8842374157419729E-2</c:v>
                </c:pt>
                <c:pt idx="152">
                  <c:v>3.8908012718434103E-2</c:v>
                </c:pt>
                <c:pt idx="153">
                  <c:v>3.8801207340487101E-2</c:v>
                </c:pt>
                <c:pt idx="154">
                  <c:v>3.8795281621182807E-2</c:v>
                </c:pt>
                <c:pt idx="155">
                  <c:v>3.8864594855227808E-2</c:v>
                </c:pt>
                <c:pt idx="156">
                  <c:v>3.8840136239201836E-2</c:v>
                </c:pt>
                <c:pt idx="157">
                  <c:v>3.8860111289919112E-2</c:v>
                </c:pt>
                <c:pt idx="158">
                  <c:v>3.8790527580112151E-2</c:v>
                </c:pt>
                <c:pt idx="159">
                  <c:v>3.890520414656673E-2</c:v>
                </c:pt>
                <c:pt idx="160">
                  <c:v>3.9010332406364631E-2</c:v>
                </c:pt>
                <c:pt idx="161">
                  <c:v>3.9034944758008984E-2</c:v>
                </c:pt>
                <c:pt idx="162">
                  <c:v>3.9077200548728576E-2</c:v>
                </c:pt>
                <c:pt idx="163">
                  <c:v>3.9164602762416331E-2</c:v>
                </c:pt>
                <c:pt idx="164">
                  <c:v>3.9272186913404027E-2</c:v>
                </c:pt>
                <c:pt idx="165">
                  <c:v>3.927241153951725E-2</c:v>
                </c:pt>
                <c:pt idx="166">
                  <c:v>3.927856400293734E-2</c:v>
                </c:pt>
                <c:pt idx="167">
                  <c:v>3.9267768179767917E-2</c:v>
                </c:pt>
                <c:pt idx="168">
                  <c:v>3.9139234228490187E-2</c:v>
                </c:pt>
                <c:pt idx="169">
                  <c:v>3.9155828582120536E-2</c:v>
                </c:pt>
                <c:pt idx="170">
                  <c:v>3.925394219532824E-2</c:v>
                </c:pt>
                <c:pt idx="171">
                  <c:v>3.9287141860315955E-2</c:v>
                </c:pt>
                <c:pt idx="172">
                  <c:v>3.9297715118089549E-2</c:v>
                </c:pt>
                <c:pt idx="173">
                  <c:v>3.9292231218220681E-2</c:v>
                </c:pt>
                <c:pt idx="174">
                  <c:v>3.9302300874731078E-2</c:v>
                </c:pt>
                <c:pt idx="175">
                  <c:v>3.9247409576630213E-2</c:v>
                </c:pt>
                <c:pt idx="176">
                  <c:v>3.918550023891932E-2</c:v>
                </c:pt>
                <c:pt idx="177">
                  <c:v>3.9125936232335491E-2</c:v>
                </c:pt>
                <c:pt idx="178">
                  <c:v>3.9133937378209104E-2</c:v>
                </c:pt>
                <c:pt idx="179">
                  <c:v>3.9007704574383968E-2</c:v>
                </c:pt>
                <c:pt idx="180">
                  <c:v>3.9061845025591901E-2</c:v>
                </c:pt>
                <c:pt idx="181">
                  <c:v>3.8980136089186379E-2</c:v>
                </c:pt>
                <c:pt idx="182">
                  <c:v>3.885957958650655E-2</c:v>
                </c:pt>
                <c:pt idx="183">
                  <c:v>3.8900364987711711E-2</c:v>
                </c:pt>
                <c:pt idx="184">
                  <c:v>3.89456222861796E-2</c:v>
                </c:pt>
                <c:pt idx="185">
                  <c:v>3.9031108519285228E-2</c:v>
                </c:pt>
                <c:pt idx="186">
                  <c:v>3.9158553475737892E-2</c:v>
                </c:pt>
                <c:pt idx="187">
                  <c:v>3.91895505792536E-2</c:v>
                </c:pt>
                <c:pt idx="188">
                  <c:v>3.9190000149166182E-2</c:v>
                </c:pt>
                <c:pt idx="189">
                  <c:v>3.9243914510734154E-2</c:v>
                </c:pt>
                <c:pt idx="190">
                  <c:v>3.9193483250134754E-2</c:v>
                </c:pt>
                <c:pt idx="191">
                  <c:v>3.9250774690523654E-2</c:v>
                </c:pt>
                <c:pt idx="192">
                  <c:v>3.9222537733404651E-2</c:v>
                </c:pt>
                <c:pt idx="193">
                  <c:v>3.9078559021661019E-2</c:v>
                </c:pt>
                <c:pt idx="194">
                  <c:v>3.9117291815866907E-2</c:v>
                </c:pt>
                <c:pt idx="195">
                  <c:v>3.9164494116055507E-2</c:v>
                </c:pt>
                <c:pt idx="196">
                  <c:v>3.9179500941989201E-2</c:v>
                </c:pt>
                <c:pt idx="197">
                  <c:v>3.9066331641504283E-2</c:v>
                </c:pt>
                <c:pt idx="198">
                  <c:v>3.9066107721164957E-2</c:v>
                </c:pt>
                <c:pt idx="199">
                  <c:v>3.9174391337064039E-2</c:v>
                </c:pt>
                <c:pt idx="200">
                  <c:v>3.9185693672306759E-2</c:v>
                </c:pt>
                <c:pt idx="201">
                  <c:v>3.9296188728399135E-2</c:v>
                </c:pt>
                <c:pt idx="202">
                  <c:v>3.9260249734549682E-2</c:v>
                </c:pt>
                <c:pt idx="203">
                  <c:v>3.9252212123710231E-2</c:v>
                </c:pt>
                <c:pt idx="204">
                  <c:v>3.9287495786337272E-2</c:v>
                </c:pt>
                <c:pt idx="205">
                  <c:v>3.9120675964595862E-2</c:v>
                </c:pt>
                <c:pt idx="206">
                  <c:v>3.9081086619486977E-2</c:v>
                </c:pt>
                <c:pt idx="207">
                  <c:v>3.8998952754212578E-2</c:v>
                </c:pt>
                <c:pt idx="208">
                  <c:v>3.9080892016921581E-2</c:v>
                </c:pt>
                <c:pt idx="209">
                  <c:v>3.9059393848291185E-2</c:v>
                </c:pt>
                <c:pt idx="210">
                  <c:v>3.9066673972720123E-2</c:v>
                </c:pt>
                <c:pt idx="211">
                  <c:v>3.9016618692046381E-2</c:v>
                </c:pt>
                <c:pt idx="212">
                  <c:v>3.9148474163857784E-2</c:v>
                </c:pt>
                <c:pt idx="213">
                  <c:v>3.9263661133221127E-2</c:v>
                </c:pt>
                <c:pt idx="214">
                  <c:v>3.9282198276827753E-2</c:v>
                </c:pt>
                <c:pt idx="215">
                  <c:v>3.9315556217571199E-2</c:v>
                </c:pt>
                <c:pt idx="216">
                  <c:v>3.9283836649220277E-2</c:v>
                </c:pt>
                <c:pt idx="217">
                  <c:v>3.9294857548903085E-2</c:v>
                </c:pt>
                <c:pt idx="218">
                  <c:v>3.9248315646512787E-2</c:v>
                </c:pt>
                <c:pt idx="219">
                  <c:v>3.9340019259707128E-2</c:v>
                </c:pt>
                <c:pt idx="220">
                  <c:v>3.941040272675031E-2</c:v>
                </c:pt>
                <c:pt idx="221">
                  <c:v>3.9329122503170146E-2</c:v>
                </c:pt>
                <c:pt idx="222">
                  <c:v>3.9398044945624017E-2</c:v>
                </c:pt>
                <c:pt idx="223">
                  <c:v>3.9312596484241444E-2</c:v>
                </c:pt>
                <c:pt idx="224">
                  <c:v>3.9430653154763316E-2</c:v>
                </c:pt>
                <c:pt idx="225">
                  <c:v>3.9441221121662574E-2</c:v>
                </c:pt>
                <c:pt idx="226">
                  <c:v>3.9410097655089356E-2</c:v>
                </c:pt>
                <c:pt idx="227">
                  <c:v>3.9498086933196785E-2</c:v>
                </c:pt>
                <c:pt idx="228">
                  <c:v>3.9527498604425768E-2</c:v>
                </c:pt>
                <c:pt idx="229">
                  <c:v>3.9585062959105799E-2</c:v>
                </c:pt>
                <c:pt idx="230">
                  <c:v>3.951127492661461E-2</c:v>
                </c:pt>
                <c:pt idx="231">
                  <c:v>3.9571526725709183E-2</c:v>
                </c:pt>
                <c:pt idx="232">
                  <c:v>3.9465467672119683E-2</c:v>
                </c:pt>
                <c:pt idx="233">
                  <c:v>3.9454886666105783E-2</c:v>
                </c:pt>
                <c:pt idx="234">
                  <c:v>3.93972032208037E-2</c:v>
                </c:pt>
                <c:pt idx="235">
                  <c:v>3.9290761408256734E-2</c:v>
                </c:pt>
                <c:pt idx="236">
                  <c:v>3.9355488912920775E-2</c:v>
                </c:pt>
                <c:pt idx="237">
                  <c:v>3.9266626287005509E-2</c:v>
                </c:pt>
                <c:pt idx="238">
                  <c:v>3.9280493531825798E-2</c:v>
                </c:pt>
                <c:pt idx="239">
                  <c:v>3.9421876837476687E-2</c:v>
                </c:pt>
                <c:pt idx="240">
                  <c:v>3.9421581492311293E-2</c:v>
                </c:pt>
                <c:pt idx="241">
                  <c:v>3.933245309039736E-2</c:v>
                </c:pt>
                <c:pt idx="242">
                  <c:v>3.9415377199539428E-2</c:v>
                </c:pt>
                <c:pt idx="243">
                  <c:v>3.9516244541865635E-2</c:v>
                </c:pt>
                <c:pt idx="244">
                  <c:v>3.9418713577664632E-2</c:v>
                </c:pt>
                <c:pt idx="245">
                  <c:v>3.9395608759891232E-2</c:v>
                </c:pt>
                <c:pt idx="246">
                  <c:v>3.9389184726631145E-2</c:v>
                </c:pt>
                <c:pt idx="247">
                  <c:v>3.9399908987062034E-2</c:v>
                </c:pt>
                <c:pt idx="248">
                  <c:v>3.9328080695034733E-2</c:v>
                </c:pt>
                <c:pt idx="249">
                  <c:v>3.9317765789429679E-2</c:v>
                </c:pt>
                <c:pt idx="250">
                  <c:v>3.9335879553864146E-2</c:v>
                </c:pt>
                <c:pt idx="251">
                  <c:v>3.9238774667562246E-2</c:v>
                </c:pt>
                <c:pt idx="252">
                  <c:v>3.9366321679677983E-2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4E-4990-A121-1CFC7F291F30}"/>
            </c:ext>
          </c:extLst>
        </c:ser>
        <c:ser>
          <c:idx val="58"/>
          <c:order val="8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Interest'!$L$23:$L$275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3.8211504789800052E-2</c:v>
                </c:pt>
                <c:pt idx="2">
                  <c:v>3.8259329510467524E-2</c:v>
                </c:pt>
                <c:pt idx="3">
                  <c:v>3.8260317240641016E-2</c:v>
                </c:pt>
                <c:pt idx="4">
                  <c:v>3.8183647167574088E-2</c:v>
                </c:pt>
                <c:pt idx="5">
                  <c:v>3.8156715536099721E-2</c:v>
                </c:pt>
                <c:pt idx="6">
                  <c:v>3.821638240007727E-2</c:v>
                </c:pt>
                <c:pt idx="7">
                  <c:v>3.830081325287113E-2</c:v>
                </c:pt>
                <c:pt idx="8">
                  <c:v>3.8241802683136213E-2</c:v>
                </c:pt>
                <c:pt idx="9">
                  <c:v>3.8194907330806542E-2</c:v>
                </c:pt>
                <c:pt idx="10">
                  <c:v>3.8063640506425078E-2</c:v>
                </c:pt>
                <c:pt idx="11">
                  <c:v>3.8071135490251137E-2</c:v>
                </c:pt>
                <c:pt idx="12">
                  <c:v>3.8237304698451741E-2</c:v>
                </c:pt>
                <c:pt idx="13">
                  <c:v>3.83192984418919E-2</c:v>
                </c:pt>
                <c:pt idx="14">
                  <c:v>3.8337865142489269E-2</c:v>
                </c:pt>
                <c:pt idx="15">
                  <c:v>3.8366817687971087E-2</c:v>
                </c:pt>
                <c:pt idx="16">
                  <c:v>3.8367052486457748E-2</c:v>
                </c:pt>
                <c:pt idx="17">
                  <c:v>3.8442220168328795E-2</c:v>
                </c:pt>
                <c:pt idx="18">
                  <c:v>3.8437261704446897E-2</c:v>
                </c:pt>
                <c:pt idx="19">
                  <c:v>3.841265699409932E-2</c:v>
                </c:pt>
                <c:pt idx="20">
                  <c:v>3.8527072497414459E-2</c:v>
                </c:pt>
                <c:pt idx="21">
                  <c:v>3.8493180813674317E-2</c:v>
                </c:pt>
                <c:pt idx="22">
                  <c:v>3.8430526077596068E-2</c:v>
                </c:pt>
                <c:pt idx="23">
                  <c:v>3.840187019824548E-2</c:v>
                </c:pt>
                <c:pt idx="24">
                  <c:v>3.8391374889514426E-2</c:v>
                </c:pt>
                <c:pt idx="25">
                  <c:v>3.8420743963034715E-2</c:v>
                </c:pt>
                <c:pt idx="26">
                  <c:v>3.8335317206664693E-2</c:v>
                </c:pt>
                <c:pt idx="27">
                  <c:v>3.8530169274225284E-2</c:v>
                </c:pt>
                <c:pt idx="28">
                  <c:v>3.8457775519951602E-2</c:v>
                </c:pt>
                <c:pt idx="29">
                  <c:v>3.8459728192508993E-2</c:v>
                </c:pt>
                <c:pt idx="30">
                  <c:v>3.8435179139191041E-2</c:v>
                </c:pt>
                <c:pt idx="31">
                  <c:v>3.856487024078524E-2</c:v>
                </c:pt>
                <c:pt idx="32">
                  <c:v>3.8608416385720282E-2</c:v>
                </c:pt>
                <c:pt idx="33">
                  <c:v>3.8706026689777767E-2</c:v>
                </c:pt>
                <c:pt idx="34">
                  <c:v>3.8683627576758313E-2</c:v>
                </c:pt>
                <c:pt idx="35">
                  <c:v>3.8784101694272481E-2</c:v>
                </c:pt>
                <c:pt idx="36">
                  <c:v>3.8942891441222087E-2</c:v>
                </c:pt>
                <c:pt idx="37">
                  <c:v>3.8954106009663904E-2</c:v>
                </c:pt>
                <c:pt idx="38">
                  <c:v>3.9180225494616652E-2</c:v>
                </c:pt>
                <c:pt idx="39">
                  <c:v>3.9101076724830583E-2</c:v>
                </c:pt>
                <c:pt idx="40">
                  <c:v>3.9116359412726134E-2</c:v>
                </c:pt>
                <c:pt idx="41">
                  <c:v>3.9093446247098977E-2</c:v>
                </c:pt>
                <c:pt idx="42">
                  <c:v>3.9178250688667669E-2</c:v>
                </c:pt>
                <c:pt idx="43">
                  <c:v>3.9191307833054016E-2</c:v>
                </c:pt>
                <c:pt idx="44">
                  <c:v>3.915905694782551E-2</c:v>
                </c:pt>
                <c:pt idx="45">
                  <c:v>3.9061704741275259E-2</c:v>
                </c:pt>
                <c:pt idx="46">
                  <c:v>3.9099908801008269E-2</c:v>
                </c:pt>
                <c:pt idx="47">
                  <c:v>3.9109511455159215E-2</c:v>
                </c:pt>
                <c:pt idx="48">
                  <c:v>3.9180859861487283E-2</c:v>
                </c:pt>
                <c:pt idx="49">
                  <c:v>3.9226800443914231E-2</c:v>
                </c:pt>
                <c:pt idx="50">
                  <c:v>3.9277392891542355E-2</c:v>
                </c:pt>
                <c:pt idx="51">
                  <c:v>3.9440242158033594E-2</c:v>
                </c:pt>
                <c:pt idx="52">
                  <c:v>3.9566197126775227E-2</c:v>
                </c:pt>
                <c:pt idx="53">
                  <c:v>3.9511175242489052E-2</c:v>
                </c:pt>
                <c:pt idx="54">
                  <c:v>3.9329277544157201E-2</c:v>
                </c:pt>
                <c:pt idx="55">
                  <c:v>3.9219442387236403E-2</c:v>
                </c:pt>
                <c:pt idx="56">
                  <c:v>3.9179928931709733E-2</c:v>
                </c:pt>
                <c:pt idx="57">
                  <c:v>3.9168986410891865E-2</c:v>
                </c:pt>
                <c:pt idx="58">
                  <c:v>3.9176414425837205E-2</c:v>
                </c:pt>
                <c:pt idx="59">
                  <c:v>3.9189568957694633E-2</c:v>
                </c:pt>
                <c:pt idx="60">
                  <c:v>3.9184496648873059E-2</c:v>
                </c:pt>
                <c:pt idx="61">
                  <c:v>3.934491860440148E-2</c:v>
                </c:pt>
                <c:pt idx="62">
                  <c:v>3.9451123104762391E-2</c:v>
                </c:pt>
                <c:pt idx="63">
                  <c:v>3.9450387117607663E-2</c:v>
                </c:pt>
                <c:pt idx="64">
                  <c:v>3.9412832305215431E-2</c:v>
                </c:pt>
                <c:pt idx="65">
                  <c:v>3.9516925706578068E-2</c:v>
                </c:pt>
                <c:pt idx="66">
                  <c:v>3.9536308891321828E-2</c:v>
                </c:pt>
                <c:pt idx="67">
                  <c:v>3.9477461220626502E-2</c:v>
                </c:pt>
                <c:pt idx="68">
                  <c:v>3.9400785041589337E-2</c:v>
                </c:pt>
                <c:pt idx="69">
                  <c:v>3.9390141055488014E-2</c:v>
                </c:pt>
                <c:pt idx="70">
                  <c:v>3.936824469334943E-2</c:v>
                </c:pt>
                <c:pt idx="71">
                  <c:v>3.9365790731053438E-2</c:v>
                </c:pt>
                <c:pt idx="72">
                  <c:v>3.9491282191014887E-2</c:v>
                </c:pt>
                <c:pt idx="73">
                  <c:v>3.9456963912755598E-2</c:v>
                </c:pt>
                <c:pt idx="74">
                  <c:v>3.947406212306756E-2</c:v>
                </c:pt>
                <c:pt idx="75">
                  <c:v>3.9409729473736083E-2</c:v>
                </c:pt>
                <c:pt idx="76">
                  <c:v>3.9428201463639533E-2</c:v>
                </c:pt>
                <c:pt idx="77">
                  <c:v>3.9510760932364331E-2</c:v>
                </c:pt>
                <c:pt idx="78">
                  <c:v>3.9554894911387681E-2</c:v>
                </c:pt>
                <c:pt idx="79">
                  <c:v>3.9687068919365055E-2</c:v>
                </c:pt>
                <c:pt idx="80">
                  <c:v>3.960276129842049E-2</c:v>
                </c:pt>
                <c:pt idx="81">
                  <c:v>3.9518385951222014E-2</c:v>
                </c:pt>
                <c:pt idx="82">
                  <c:v>3.9562042369856366E-2</c:v>
                </c:pt>
                <c:pt idx="83">
                  <c:v>3.95477497337113E-2</c:v>
                </c:pt>
                <c:pt idx="84">
                  <c:v>3.9701243299997691E-2</c:v>
                </c:pt>
                <c:pt idx="85">
                  <c:v>3.9596996921275905E-2</c:v>
                </c:pt>
                <c:pt idx="86">
                  <c:v>3.956579541094879E-2</c:v>
                </c:pt>
                <c:pt idx="87">
                  <c:v>3.9634817125942606E-2</c:v>
                </c:pt>
                <c:pt idx="88">
                  <c:v>3.9573812944321711E-2</c:v>
                </c:pt>
                <c:pt idx="89">
                  <c:v>3.9523641471200008E-2</c:v>
                </c:pt>
                <c:pt idx="90">
                  <c:v>3.9526717260733951E-2</c:v>
                </c:pt>
                <c:pt idx="91">
                  <c:v>3.9420921826604158E-2</c:v>
                </c:pt>
                <c:pt idx="92">
                  <c:v>3.9536843169109825E-2</c:v>
                </c:pt>
                <c:pt idx="93">
                  <c:v>3.9623780614397343E-2</c:v>
                </c:pt>
                <c:pt idx="94">
                  <c:v>3.9607840421196791E-2</c:v>
                </c:pt>
                <c:pt idx="95">
                  <c:v>3.9539189599985633E-2</c:v>
                </c:pt>
                <c:pt idx="96">
                  <c:v>3.9532683771676E-2</c:v>
                </c:pt>
                <c:pt idx="97">
                  <c:v>3.9581156448388104E-2</c:v>
                </c:pt>
                <c:pt idx="98">
                  <c:v>3.9666022779107933E-2</c:v>
                </c:pt>
                <c:pt idx="99">
                  <c:v>3.9682285747744503E-2</c:v>
                </c:pt>
                <c:pt idx="100">
                  <c:v>3.970608439957083E-2</c:v>
                </c:pt>
                <c:pt idx="101">
                  <c:v>3.9722233092884716E-2</c:v>
                </c:pt>
                <c:pt idx="102">
                  <c:v>3.974656489020488E-2</c:v>
                </c:pt>
                <c:pt idx="103">
                  <c:v>3.9746896050255089E-2</c:v>
                </c:pt>
                <c:pt idx="104">
                  <c:v>3.9700865146412224E-2</c:v>
                </c:pt>
                <c:pt idx="105">
                  <c:v>3.9841090275756517E-2</c:v>
                </c:pt>
                <c:pt idx="106">
                  <c:v>3.9847200996908382E-2</c:v>
                </c:pt>
                <c:pt idx="107">
                  <c:v>3.9964011773696274E-2</c:v>
                </c:pt>
                <c:pt idx="108">
                  <c:v>3.9950801210194807E-2</c:v>
                </c:pt>
                <c:pt idx="109">
                  <c:v>3.9796339686718307E-2</c:v>
                </c:pt>
                <c:pt idx="110">
                  <c:v>3.9819540121948688E-2</c:v>
                </c:pt>
                <c:pt idx="111">
                  <c:v>3.9697223278352477E-2</c:v>
                </c:pt>
                <c:pt idx="112">
                  <c:v>3.9723983116295887E-2</c:v>
                </c:pt>
                <c:pt idx="113">
                  <c:v>3.9845078647727773E-2</c:v>
                </c:pt>
                <c:pt idx="114">
                  <c:v>3.9877939116952768E-2</c:v>
                </c:pt>
                <c:pt idx="115">
                  <c:v>3.9937535896721783E-2</c:v>
                </c:pt>
                <c:pt idx="116">
                  <c:v>3.9890162133011442E-2</c:v>
                </c:pt>
                <c:pt idx="117">
                  <c:v>4.0001906568806235E-2</c:v>
                </c:pt>
                <c:pt idx="118">
                  <c:v>3.9783263086623395E-2</c:v>
                </c:pt>
                <c:pt idx="119">
                  <c:v>3.9911865215134117E-2</c:v>
                </c:pt>
                <c:pt idx="120">
                  <c:v>4.0032843580957884E-2</c:v>
                </c:pt>
                <c:pt idx="121">
                  <c:v>4.0100705291202431E-2</c:v>
                </c:pt>
                <c:pt idx="122">
                  <c:v>4.0052854024786123E-2</c:v>
                </c:pt>
                <c:pt idx="123">
                  <c:v>4.0124092801015948E-2</c:v>
                </c:pt>
                <c:pt idx="124">
                  <c:v>4.0213799578832483E-2</c:v>
                </c:pt>
                <c:pt idx="125">
                  <c:v>4.0183536729547213E-2</c:v>
                </c:pt>
                <c:pt idx="126">
                  <c:v>4.0193725472448247E-2</c:v>
                </c:pt>
                <c:pt idx="127">
                  <c:v>4.0171874047561187E-2</c:v>
                </c:pt>
                <c:pt idx="128">
                  <c:v>4.0240067842081978E-2</c:v>
                </c:pt>
                <c:pt idx="129">
                  <c:v>4.0305731530597085E-2</c:v>
                </c:pt>
                <c:pt idx="130">
                  <c:v>4.0261954886197979E-2</c:v>
                </c:pt>
                <c:pt idx="131">
                  <c:v>4.019886511982728E-2</c:v>
                </c:pt>
                <c:pt idx="132">
                  <c:v>4.0155398798813628E-2</c:v>
                </c:pt>
                <c:pt idx="133">
                  <c:v>4.0142172664677525E-2</c:v>
                </c:pt>
                <c:pt idx="134">
                  <c:v>4.0001586893089705E-2</c:v>
                </c:pt>
                <c:pt idx="135">
                  <c:v>4.0093540171143402E-2</c:v>
                </c:pt>
                <c:pt idx="136">
                  <c:v>4.0077267780300484E-2</c:v>
                </c:pt>
                <c:pt idx="137">
                  <c:v>4.0016912343721192E-2</c:v>
                </c:pt>
                <c:pt idx="138">
                  <c:v>4.0037600164873462E-2</c:v>
                </c:pt>
                <c:pt idx="139">
                  <c:v>4.0102511819350393E-2</c:v>
                </c:pt>
                <c:pt idx="140">
                  <c:v>4.0153753759111614E-2</c:v>
                </c:pt>
                <c:pt idx="141">
                  <c:v>4.0101591773951326E-2</c:v>
                </c:pt>
                <c:pt idx="142">
                  <c:v>3.9920220931318938E-2</c:v>
                </c:pt>
                <c:pt idx="143">
                  <c:v>3.9944238192480969E-2</c:v>
                </c:pt>
                <c:pt idx="144">
                  <c:v>3.9979553654828956E-2</c:v>
                </c:pt>
                <c:pt idx="145">
                  <c:v>3.9936988542817707E-2</c:v>
                </c:pt>
                <c:pt idx="146">
                  <c:v>3.9943669253316938E-2</c:v>
                </c:pt>
                <c:pt idx="147">
                  <c:v>3.9874119768507896E-2</c:v>
                </c:pt>
                <c:pt idx="148">
                  <c:v>3.9895512209167316E-2</c:v>
                </c:pt>
                <c:pt idx="149">
                  <c:v>3.9680350057951487E-2</c:v>
                </c:pt>
                <c:pt idx="150">
                  <c:v>3.9775319018129959E-2</c:v>
                </c:pt>
                <c:pt idx="151">
                  <c:v>3.9680825100953832E-2</c:v>
                </c:pt>
                <c:pt idx="152">
                  <c:v>3.9622978050132068E-2</c:v>
                </c:pt>
                <c:pt idx="153">
                  <c:v>3.969080930318556E-2</c:v>
                </c:pt>
                <c:pt idx="154">
                  <c:v>3.9683661151929964E-2</c:v>
                </c:pt>
                <c:pt idx="155">
                  <c:v>3.9688814313138983E-2</c:v>
                </c:pt>
                <c:pt idx="156">
                  <c:v>3.9688871131220486E-2</c:v>
                </c:pt>
                <c:pt idx="157">
                  <c:v>3.9643771558050191E-2</c:v>
                </c:pt>
                <c:pt idx="158">
                  <c:v>3.9694948483548681E-2</c:v>
                </c:pt>
                <c:pt idx="159">
                  <c:v>3.9751651566509505E-2</c:v>
                </c:pt>
                <c:pt idx="160">
                  <c:v>3.9732519700218218E-2</c:v>
                </c:pt>
                <c:pt idx="161">
                  <c:v>3.9728555373641221E-2</c:v>
                </c:pt>
                <c:pt idx="162">
                  <c:v>3.9734823775109486E-2</c:v>
                </c:pt>
                <c:pt idx="163">
                  <c:v>3.9764291497463473E-2</c:v>
                </c:pt>
                <c:pt idx="164">
                  <c:v>3.9859996938876485E-2</c:v>
                </c:pt>
                <c:pt idx="165">
                  <c:v>3.976580294092856E-2</c:v>
                </c:pt>
                <c:pt idx="166">
                  <c:v>3.9614385419593348E-2</c:v>
                </c:pt>
                <c:pt idx="167">
                  <c:v>3.948956069608011E-2</c:v>
                </c:pt>
                <c:pt idx="168">
                  <c:v>3.9485207756062853E-2</c:v>
                </c:pt>
                <c:pt idx="169">
                  <c:v>3.9427248382703062E-2</c:v>
                </c:pt>
                <c:pt idx="170">
                  <c:v>3.9426497824370695E-2</c:v>
                </c:pt>
                <c:pt idx="171">
                  <c:v>3.9548687377847287E-2</c:v>
                </c:pt>
                <c:pt idx="172">
                  <c:v>3.9466723895406917E-2</c:v>
                </c:pt>
                <c:pt idx="173">
                  <c:v>3.9462569568805714E-2</c:v>
                </c:pt>
                <c:pt idx="174">
                  <c:v>3.9424999178695443E-2</c:v>
                </c:pt>
                <c:pt idx="175">
                  <c:v>3.9350942472066164E-2</c:v>
                </c:pt>
                <c:pt idx="176">
                  <c:v>3.9418236126400573E-2</c:v>
                </c:pt>
                <c:pt idx="177">
                  <c:v>3.9457673141003367E-2</c:v>
                </c:pt>
                <c:pt idx="178">
                  <c:v>3.9509121776163059E-2</c:v>
                </c:pt>
                <c:pt idx="179">
                  <c:v>3.9522776479578338E-2</c:v>
                </c:pt>
                <c:pt idx="180">
                  <c:v>3.9428543606754504E-2</c:v>
                </c:pt>
                <c:pt idx="181">
                  <c:v>3.9524808657793252E-2</c:v>
                </c:pt>
                <c:pt idx="182">
                  <c:v>3.9507395912750459E-2</c:v>
                </c:pt>
                <c:pt idx="183">
                  <c:v>3.9570879760746455E-2</c:v>
                </c:pt>
                <c:pt idx="184">
                  <c:v>3.953539935144413E-2</c:v>
                </c:pt>
                <c:pt idx="185">
                  <c:v>3.9465622375127241E-2</c:v>
                </c:pt>
                <c:pt idx="186">
                  <c:v>3.9506656320317454E-2</c:v>
                </c:pt>
                <c:pt idx="187">
                  <c:v>3.9526468734443071E-2</c:v>
                </c:pt>
                <c:pt idx="188">
                  <c:v>3.9553900717761992E-2</c:v>
                </c:pt>
                <c:pt idx="189">
                  <c:v>3.9642244717429088E-2</c:v>
                </c:pt>
                <c:pt idx="190">
                  <c:v>3.9594470670038941E-2</c:v>
                </c:pt>
                <c:pt idx="191">
                  <c:v>3.9652828387242461E-2</c:v>
                </c:pt>
                <c:pt idx="192">
                  <c:v>3.9556293964551764E-2</c:v>
                </c:pt>
                <c:pt idx="193">
                  <c:v>3.9442504123714153E-2</c:v>
                </c:pt>
                <c:pt idx="194">
                  <c:v>3.9581929941368603E-2</c:v>
                </c:pt>
                <c:pt idx="195">
                  <c:v>3.9442240165730474E-2</c:v>
                </c:pt>
                <c:pt idx="196">
                  <c:v>3.9533728434242583E-2</c:v>
                </c:pt>
                <c:pt idx="197">
                  <c:v>3.9562084377212668E-2</c:v>
                </c:pt>
                <c:pt idx="198">
                  <c:v>3.9578984934620386E-2</c:v>
                </c:pt>
                <c:pt idx="199">
                  <c:v>3.9491077824305588E-2</c:v>
                </c:pt>
                <c:pt idx="200">
                  <c:v>3.9488509381558089E-2</c:v>
                </c:pt>
                <c:pt idx="201">
                  <c:v>3.9364412731270594E-2</c:v>
                </c:pt>
                <c:pt idx="202">
                  <c:v>3.9287235846305314E-2</c:v>
                </c:pt>
                <c:pt idx="203">
                  <c:v>3.9374903329757953E-2</c:v>
                </c:pt>
                <c:pt idx="204">
                  <c:v>3.9481416126247171E-2</c:v>
                </c:pt>
                <c:pt idx="205">
                  <c:v>3.9520565096370849E-2</c:v>
                </c:pt>
                <c:pt idx="206">
                  <c:v>3.9496586147489458E-2</c:v>
                </c:pt>
                <c:pt idx="207">
                  <c:v>3.9501044334399153E-2</c:v>
                </c:pt>
                <c:pt idx="208">
                  <c:v>3.9484977458188728E-2</c:v>
                </c:pt>
                <c:pt idx="209">
                  <c:v>3.9551178840568323E-2</c:v>
                </c:pt>
                <c:pt idx="210">
                  <c:v>3.9534170127324186E-2</c:v>
                </c:pt>
                <c:pt idx="211">
                  <c:v>3.952466542028292E-2</c:v>
                </c:pt>
                <c:pt idx="212">
                  <c:v>3.9541962301613207E-2</c:v>
                </c:pt>
                <c:pt idx="213">
                  <c:v>3.9421943717469675E-2</c:v>
                </c:pt>
                <c:pt idx="214">
                  <c:v>3.9452208911090379E-2</c:v>
                </c:pt>
                <c:pt idx="215">
                  <c:v>3.9510468024254584E-2</c:v>
                </c:pt>
                <c:pt idx="216">
                  <c:v>3.9467946267740174E-2</c:v>
                </c:pt>
                <c:pt idx="217">
                  <c:v>3.9489126995971673E-2</c:v>
                </c:pt>
                <c:pt idx="218">
                  <c:v>3.9626948305107657E-2</c:v>
                </c:pt>
                <c:pt idx="219">
                  <c:v>3.9573886798550006E-2</c:v>
                </c:pt>
                <c:pt idx="220">
                  <c:v>3.9461627153080034E-2</c:v>
                </c:pt>
                <c:pt idx="221">
                  <c:v>3.9496167744740664E-2</c:v>
                </c:pt>
                <c:pt idx="222">
                  <c:v>3.9314092475432091E-2</c:v>
                </c:pt>
                <c:pt idx="223">
                  <c:v>3.9174482902700362E-2</c:v>
                </c:pt>
                <c:pt idx="224">
                  <c:v>3.9137683901298542E-2</c:v>
                </c:pt>
                <c:pt idx="225">
                  <c:v>3.9111793796858127E-2</c:v>
                </c:pt>
                <c:pt idx="226">
                  <c:v>3.9011872530266695E-2</c:v>
                </c:pt>
                <c:pt idx="227">
                  <c:v>3.8908400472555733E-2</c:v>
                </c:pt>
                <c:pt idx="228">
                  <c:v>3.8891763076383472E-2</c:v>
                </c:pt>
                <c:pt idx="229">
                  <c:v>3.8798557607062654E-2</c:v>
                </c:pt>
                <c:pt idx="230">
                  <c:v>3.8703300249323211E-2</c:v>
                </c:pt>
                <c:pt idx="231">
                  <c:v>3.8697108954320235E-2</c:v>
                </c:pt>
                <c:pt idx="232">
                  <c:v>3.8591973289756755E-2</c:v>
                </c:pt>
                <c:pt idx="233">
                  <c:v>3.8711889741333376E-2</c:v>
                </c:pt>
                <c:pt idx="234">
                  <c:v>3.8865277964590307E-2</c:v>
                </c:pt>
                <c:pt idx="235">
                  <c:v>3.8994446281300985E-2</c:v>
                </c:pt>
                <c:pt idx="236">
                  <c:v>3.8948335618051902E-2</c:v>
                </c:pt>
                <c:pt idx="237">
                  <c:v>3.8979834473060811E-2</c:v>
                </c:pt>
                <c:pt idx="238">
                  <c:v>3.9033535235731699E-2</c:v>
                </c:pt>
                <c:pt idx="239">
                  <c:v>3.9077718952476991E-2</c:v>
                </c:pt>
                <c:pt idx="240">
                  <c:v>3.9131644037727981E-2</c:v>
                </c:pt>
                <c:pt idx="241">
                  <c:v>3.9152986375208018E-2</c:v>
                </c:pt>
                <c:pt idx="242">
                  <c:v>3.8993140284911881E-2</c:v>
                </c:pt>
                <c:pt idx="243">
                  <c:v>3.9034303828446422E-2</c:v>
                </c:pt>
                <c:pt idx="244">
                  <c:v>3.8879240211600302E-2</c:v>
                </c:pt>
                <c:pt idx="245">
                  <c:v>3.8904235692406933E-2</c:v>
                </c:pt>
                <c:pt idx="246">
                  <c:v>3.8861393597835456E-2</c:v>
                </c:pt>
                <c:pt idx="247">
                  <c:v>3.8963557177024065E-2</c:v>
                </c:pt>
                <c:pt idx="248">
                  <c:v>3.9078488204050188E-2</c:v>
                </c:pt>
                <c:pt idx="249">
                  <c:v>3.9041689777435704E-2</c:v>
                </c:pt>
                <c:pt idx="250">
                  <c:v>3.9102555527569229E-2</c:v>
                </c:pt>
                <c:pt idx="251">
                  <c:v>3.9090548218909012E-2</c:v>
                </c:pt>
                <c:pt idx="252">
                  <c:v>3.8950915611136332E-2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4E-4990-A121-1CFC7F291F30}"/>
            </c:ext>
          </c:extLst>
        </c:ser>
        <c:ser>
          <c:idx val="59"/>
          <c:order val="9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Interest'!$M$23:$M$275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3.8244863028783493E-2</c:v>
                </c:pt>
                <c:pt idx="2">
                  <c:v>3.8311001026418191E-2</c:v>
                </c:pt>
                <c:pt idx="3">
                  <c:v>3.8325393654302362E-2</c:v>
                </c:pt>
                <c:pt idx="4">
                  <c:v>3.8366291087853693E-2</c:v>
                </c:pt>
                <c:pt idx="5">
                  <c:v>3.842447008979661E-2</c:v>
                </c:pt>
                <c:pt idx="6">
                  <c:v>3.8487373180527792E-2</c:v>
                </c:pt>
                <c:pt idx="7">
                  <c:v>3.8378949710144647E-2</c:v>
                </c:pt>
                <c:pt idx="8">
                  <c:v>3.8423664539248802E-2</c:v>
                </c:pt>
                <c:pt idx="9">
                  <c:v>3.8430530720090242E-2</c:v>
                </c:pt>
                <c:pt idx="10">
                  <c:v>3.836542324108097E-2</c:v>
                </c:pt>
                <c:pt idx="11">
                  <c:v>3.8250486319565354E-2</c:v>
                </c:pt>
                <c:pt idx="12">
                  <c:v>3.8353412324510665E-2</c:v>
                </c:pt>
                <c:pt idx="13">
                  <c:v>3.8414183680052581E-2</c:v>
                </c:pt>
                <c:pt idx="14">
                  <c:v>3.8557278091950815E-2</c:v>
                </c:pt>
                <c:pt idx="15">
                  <c:v>3.8563449749654956E-2</c:v>
                </c:pt>
                <c:pt idx="16">
                  <c:v>3.8638829293607679E-2</c:v>
                </c:pt>
                <c:pt idx="17">
                  <c:v>3.8536519392228512E-2</c:v>
                </c:pt>
                <c:pt idx="18">
                  <c:v>3.8545371226347318E-2</c:v>
                </c:pt>
                <c:pt idx="19">
                  <c:v>3.8463598306255384E-2</c:v>
                </c:pt>
                <c:pt idx="20">
                  <c:v>3.8428523488735863E-2</c:v>
                </c:pt>
                <c:pt idx="21">
                  <c:v>3.8436543976528514E-2</c:v>
                </c:pt>
                <c:pt idx="22">
                  <c:v>3.8510150726863937E-2</c:v>
                </c:pt>
                <c:pt idx="23">
                  <c:v>3.8535490345963166E-2</c:v>
                </c:pt>
                <c:pt idx="24">
                  <c:v>3.8606428260037087E-2</c:v>
                </c:pt>
                <c:pt idx="25">
                  <c:v>3.8501334700561662E-2</c:v>
                </c:pt>
                <c:pt idx="26">
                  <c:v>3.8530330551520844E-2</c:v>
                </c:pt>
                <c:pt idx="27">
                  <c:v>3.854257078169579E-2</c:v>
                </c:pt>
                <c:pt idx="28">
                  <c:v>3.8552772643139464E-2</c:v>
                </c:pt>
                <c:pt idx="29">
                  <c:v>3.8499444604524591E-2</c:v>
                </c:pt>
                <c:pt idx="30">
                  <c:v>3.8549232985781494E-2</c:v>
                </c:pt>
                <c:pt idx="31">
                  <c:v>3.8458497662190443E-2</c:v>
                </c:pt>
                <c:pt idx="32">
                  <c:v>3.835645580152907E-2</c:v>
                </c:pt>
                <c:pt idx="33">
                  <c:v>3.8401339892348285E-2</c:v>
                </c:pt>
                <c:pt idx="34">
                  <c:v>3.8455636609247966E-2</c:v>
                </c:pt>
                <c:pt idx="35">
                  <c:v>3.8563375940717314E-2</c:v>
                </c:pt>
                <c:pt idx="36">
                  <c:v>3.8611649895250122E-2</c:v>
                </c:pt>
                <c:pt idx="37">
                  <c:v>3.8644951456039363E-2</c:v>
                </c:pt>
                <c:pt idx="38">
                  <c:v>3.8648830737222445E-2</c:v>
                </c:pt>
                <c:pt idx="39">
                  <c:v>3.8486606707741913E-2</c:v>
                </c:pt>
                <c:pt idx="40">
                  <c:v>3.8370596953441242E-2</c:v>
                </c:pt>
                <c:pt idx="41">
                  <c:v>3.8430781436635461E-2</c:v>
                </c:pt>
                <c:pt idx="42">
                  <c:v>3.8434147690634586E-2</c:v>
                </c:pt>
                <c:pt idx="43">
                  <c:v>3.8475989150545634E-2</c:v>
                </c:pt>
                <c:pt idx="44">
                  <c:v>3.8582012371182195E-2</c:v>
                </c:pt>
                <c:pt idx="45">
                  <c:v>3.852968508928676E-2</c:v>
                </c:pt>
                <c:pt idx="46">
                  <c:v>3.8478806845738601E-2</c:v>
                </c:pt>
                <c:pt idx="47">
                  <c:v>3.8422878515459342E-2</c:v>
                </c:pt>
                <c:pt idx="48">
                  <c:v>3.8495137961644388E-2</c:v>
                </c:pt>
                <c:pt idx="49">
                  <c:v>3.8517554377627654E-2</c:v>
                </c:pt>
                <c:pt idx="50">
                  <c:v>3.8594759401582412E-2</c:v>
                </c:pt>
                <c:pt idx="51">
                  <c:v>3.857469382570769E-2</c:v>
                </c:pt>
                <c:pt idx="52">
                  <c:v>3.8608252175188901E-2</c:v>
                </c:pt>
                <c:pt idx="53">
                  <c:v>3.8657571060319598E-2</c:v>
                </c:pt>
                <c:pt idx="54">
                  <c:v>3.8807735661033613E-2</c:v>
                </c:pt>
                <c:pt idx="55">
                  <c:v>3.8831191401367947E-2</c:v>
                </c:pt>
                <c:pt idx="56">
                  <c:v>3.8909302694818931E-2</c:v>
                </c:pt>
                <c:pt idx="57">
                  <c:v>3.8840643947329015E-2</c:v>
                </c:pt>
                <c:pt idx="58">
                  <c:v>3.8857909267812872E-2</c:v>
                </c:pt>
                <c:pt idx="59">
                  <c:v>3.8752119873717024E-2</c:v>
                </c:pt>
                <c:pt idx="60">
                  <c:v>3.8772729655648507E-2</c:v>
                </c:pt>
                <c:pt idx="61">
                  <c:v>3.8834345218732157E-2</c:v>
                </c:pt>
                <c:pt idx="62">
                  <c:v>3.8798711690602658E-2</c:v>
                </c:pt>
                <c:pt idx="63">
                  <c:v>3.8785848009775678E-2</c:v>
                </c:pt>
                <c:pt idx="64">
                  <c:v>3.8742662405415226E-2</c:v>
                </c:pt>
                <c:pt idx="65">
                  <c:v>3.8672811377972544E-2</c:v>
                </c:pt>
                <c:pt idx="66">
                  <c:v>3.8662278601440177E-2</c:v>
                </c:pt>
                <c:pt idx="67">
                  <c:v>3.8671105130110579E-2</c:v>
                </c:pt>
                <c:pt idx="68">
                  <c:v>3.8635706581727131E-2</c:v>
                </c:pt>
                <c:pt idx="69">
                  <c:v>3.853878037140035E-2</c:v>
                </c:pt>
                <c:pt idx="70">
                  <c:v>3.852166366299091E-2</c:v>
                </c:pt>
                <c:pt idx="71">
                  <c:v>3.8576318025741137E-2</c:v>
                </c:pt>
                <c:pt idx="72">
                  <c:v>3.8603226590078948E-2</c:v>
                </c:pt>
                <c:pt idx="73">
                  <c:v>3.8498917629362056E-2</c:v>
                </c:pt>
                <c:pt idx="74">
                  <c:v>3.8549907826122935E-2</c:v>
                </c:pt>
                <c:pt idx="75">
                  <c:v>3.849466552714198E-2</c:v>
                </c:pt>
                <c:pt idx="76">
                  <c:v>3.8475881082840287E-2</c:v>
                </c:pt>
                <c:pt idx="77">
                  <c:v>3.8396621711020047E-2</c:v>
                </c:pt>
                <c:pt idx="78">
                  <c:v>3.8423409372889419E-2</c:v>
                </c:pt>
                <c:pt idx="79">
                  <c:v>3.8335654044167E-2</c:v>
                </c:pt>
                <c:pt idx="80">
                  <c:v>3.8319487074486389E-2</c:v>
                </c:pt>
                <c:pt idx="81">
                  <c:v>3.8248858879681623E-2</c:v>
                </c:pt>
                <c:pt idx="82">
                  <c:v>3.8221623075799474E-2</c:v>
                </c:pt>
                <c:pt idx="83">
                  <c:v>3.8225031424532381E-2</c:v>
                </c:pt>
                <c:pt idx="84">
                  <c:v>3.8131030807745193E-2</c:v>
                </c:pt>
                <c:pt idx="85">
                  <c:v>3.8166157773386146E-2</c:v>
                </c:pt>
                <c:pt idx="86">
                  <c:v>3.8274961507643375E-2</c:v>
                </c:pt>
                <c:pt idx="87">
                  <c:v>3.8349834507962789E-2</c:v>
                </c:pt>
                <c:pt idx="88">
                  <c:v>3.8327315892406066E-2</c:v>
                </c:pt>
                <c:pt idx="89">
                  <c:v>3.8306746005692088E-2</c:v>
                </c:pt>
                <c:pt idx="90">
                  <c:v>3.8370464915568739E-2</c:v>
                </c:pt>
                <c:pt idx="91">
                  <c:v>3.8265501890502096E-2</c:v>
                </c:pt>
                <c:pt idx="92">
                  <c:v>3.826172610169943E-2</c:v>
                </c:pt>
                <c:pt idx="93">
                  <c:v>3.82081792937249E-2</c:v>
                </c:pt>
                <c:pt idx="94">
                  <c:v>3.8292808281170557E-2</c:v>
                </c:pt>
                <c:pt idx="95">
                  <c:v>3.8233528239350119E-2</c:v>
                </c:pt>
                <c:pt idx="96">
                  <c:v>3.8240977516916179E-2</c:v>
                </c:pt>
                <c:pt idx="97">
                  <c:v>3.8254801370445998E-2</c:v>
                </c:pt>
                <c:pt idx="98">
                  <c:v>3.825827883309791E-2</c:v>
                </c:pt>
                <c:pt idx="99">
                  <c:v>3.8170772999109946E-2</c:v>
                </c:pt>
                <c:pt idx="100">
                  <c:v>3.7982587283357253E-2</c:v>
                </c:pt>
                <c:pt idx="101">
                  <c:v>3.8014355351323754E-2</c:v>
                </c:pt>
                <c:pt idx="102">
                  <c:v>3.7974129413289849E-2</c:v>
                </c:pt>
                <c:pt idx="103">
                  <c:v>3.7899036872087628E-2</c:v>
                </c:pt>
                <c:pt idx="104">
                  <c:v>3.7809873411835983E-2</c:v>
                </c:pt>
                <c:pt idx="105">
                  <c:v>3.7901796671218735E-2</c:v>
                </c:pt>
                <c:pt idx="106">
                  <c:v>3.7975213656000616E-2</c:v>
                </c:pt>
                <c:pt idx="107">
                  <c:v>3.7927815028233322E-2</c:v>
                </c:pt>
                <c:pt idx="108">
                  <c:v>3.7987794641125228E-2</c:v>
                </c:pt>
                <c:pt idx="109">
                  <c:v>3.7922827939784E-2</c:v>
                </c:pt>
                <c:pt idx="110">
                  <c:v>3.786071400419308E-2</c:v>
                </c:pt>
                <c:pt idx="111">
                  <c:v>3.7836997860976489E-2</c:v>
                </c:pt>
                <c:pt idx="112">
                  <c:v>3.7769164851114055E-2</c:v>
                </c:pt>
                <c:pt idx="113">
                  <c:v>3.785171955584106E-2</c:v>
                </c:pt>
                <c:pt idx="114">
                  <c:v>3.791773728900355E-2</c:v>
                </c:pt>
                <c:pt idx="115">
                  <c:v>3.7998491633047471E-2</c:v>
                </c:pt>
                <c:pt idx="116">
                  <c:v>3.7979063268789394E-2</c:v>
                </c:pt>
                <c:pt idx="117">
                  <c:v>3.7939197568133791E-2</c:v>
                </c:pt>
                <c:pt idx="118">
                  <c:v>3.7981014951198017E-2</c:v>
                </c:pt>
                <c:pt idx="119">
                  <c:v>3.7980118273383767E-2</c:v>
                </c:pt>
                <c:pt idx="120">
                  <c:v>3.790628836710986E-2</c:v>
                </c:pt>
                <c:pt idx="121">
                  <c:v>3.7866102553677797E-2</c:v>
                </c:pt>
                <c:pt idx="122">
                  <c:v>3.7919145519742715E-2</c:v>
                </c:pt>
                <c:pt idx="123">
                  <c:v>3.7934499050305832E-2</c:v>
                </c:pt>
                <c:pt idx="124">
                  <c:v>3.7814862924048662E-2</c:v>
                </c:pt>
                <c:pt idx="125">
                  <c:v>3.7891911613036705E-2</c:v>
                </c:pt>
                <c:pt idx="126">
                  <c:v>3.7885396001318072E-2</c:v>
                </c:pt>
                <c:pt idx="127">
                  <c:v>3.7725334925747728E-2</c:v>
                </c:pt>
                <c:pt idx="128">
                  <c:v>3.7768384833554061E-2</c:v>
                </c:pt>
                <c:pt idx="129">
                  <c:v>3.7858848043709183E-2</c:v>
                </c:pt>
                <c:pt idx="130">
                  <c:v>3.789567945563134E-2</c:v>
                </c:pt>
                <c:pt idx="131">
                  <c:v>3.7784897797650048E-2</c:v>
                </c:pt>
                <c:pt idx="132">
                  <c:v>3.7921176205381733E-2</c:v>
                </c:pt>
                <c:pt idx="133">
                  <c:v>3.7979216571304118E-2</c:v>
                </c:pt>
                <c:pt idx="134">
                  <c:v>3.8046390643296804E-2</c:v>
                </c:pt>
                <c:pt idx="135">
                  <c:v>3.7973161561754072E-2</c:v>
                </c:pt>
                <c:pt idx="136">
                  <c:v>3.8154920079959881E-2</c:v>
                </c:pt>
                <c:pt idx="137">
                  <c:v>3.8290917929686114E-2</c:v>
                </c:pt>
                <c:pt idx="138">
                  <c:v>3.8241121233987541E-2</c:v>
                </c:pt>
                <c:pt idx="139">
                  <c:v>3.8168345262584065E-2</c:v>
                </c:pt>
                <c:pt idx="140">
                  <c:v>3.8211139471736516E-2</c:v>
                </c:pt>
                <c:pt idx="141">
                  <c:v>3.8258313717339246E-2</c:v>
                </c:pt>
                <c:pt idx="142">
                  <c:v>3.8384325363422685E-2</c:v>
                </c:pt>
                <c:pt idx="143">
                  <c:v>3.8451762629646523E-2</c:v>
                </c:pt>
                <c:pt idx="144">
                  <c:v>3.8559078615201657E-2</c:v>
                </c:pt>
                <c:pt idx="145">
                  <c:v>3.852004472742377E-2</c:v>
                </c:pt>
                <c:pt idx="146">
                  <c:v>3.8563575578796062E-2</c:v>
                </c:pt>
                <c:pt idx="147">
                  <c:v>3.8463718521746286E-2</c:v>
                </c:pt>
                <c:pt idx="148">
                  <c:v>3.8561621660315112E-2</c:v>
                </c:pt>
                <c:pt idx="149">
                  <c:v>3.8542969402642464E-2</c:v>
                </c:pt>
                <c:pt idx="150">
                  <c:v>3.8490275903236629E-2</c:v>
                </c:pt>
                <c:pt idx="151">
                  <c:v>3.8504321701897555E-2</c:v>
                </c:pt>
                <c:pt idx="152">
                  <c:v>3.8543672566386127E-2</c:v>
                </c:pt>
                <c:pt idx="153">
                  <c:v>3.8502206427799786E-2</c:v>
                </c:pt>
                <c:pt idx="154">
                  <c:v>3.8518112223736529E-2</c:v>
                </c:pt>
                <c:pt idx="155">
                  <c:v>3.8434870587022815E-2</c:v>
                </c:pt>
                <c:pt idx="156">
                  <c:v>3.8450304749515864E-2</c:v>
                </c:pt>
                <c:pt idx="157">
                  <c:v>3.8556286016360637E-2</c:v>
                </c:pt>
                <c:pt idx="158">
                  <c:v>3.8501644762676888E-2</c:v>
                </c:pt>
                <c:pt idx="159">
                  <c:v>3.8432080833903412E-2</c:v>
                </c:pt>
                <c:pt idx="160">
                  <c:v>3.8453427536925502E-2</c:v>
                </c:pt>
                <c:pt idx="161">
                  <c:v>3.8552474744707882E-2</c:v>
                </c:pt>
                <c:pt idx="162">
                  <c:v>3.8560034318259585E-2</c:v>
                </c:pt>
                <c:pt idx="163">
                  <c:v>3.8559569176381085E-2</c:v>
                </c:pt>
                <c:pt idx="164">
                  <c:v>3.8569400868041052E-2</c:v>
                </c:pt>
                <c:pt idx="165">
                  <c:v>3.8558051650208931E-2</c:v>
                </c:pt>
                <c:pt idx="166">
                  <c:v>3.8542437734172555E-2</c:v>
                </c:pt>
                <c:pt idx="167">
                  <c:v>3.8591041648460417E-2</c:v>
                </c:pt>
                <c:pt idx="168">
                  <c:v>3.854036761051334E-2</c:v>
                </c:pt>
                <c:pt idx="169">
                  <c:v>3.8512159486108963E-2</c:v>
                </c:pt>
                <c:pt idx="170">
                  <c:v>3.8467819599186312E-2</c:v>
                </c:pt>
                <c:pt idx="171">
                  <c:v>3.849339884873642E-2</c:v>
                </c:pt>
                <c:pt idx="172">
                  <c:v>3.8557608233285835E-2</c:v>
                </c:pt>
                <c:pt idx="173">
                  <c:v>3.8614357581762737E-2</c:v>
                </c:pt>
                <c:pt idx="174">
                  <c:v>3.8573913662396542E-2</c:v>
                </c:pt>
                <c:pt idx="175">
                  <c:v>3.8522176094500253E-2</c:v>
                </c:pt>
                <c:pt idx="176">
                  <c:v>3.8613392293003534E-2</c:v>
                </c:pt>
                <c:pt idx="177">
                  <c:v>3.8637737057859334E-2</c:v>
                </c:pt>
                <c:pt idx="178">
                  <c:v>3.8649480565045823E-2</c:v>
                </c:pt>
                <c:pt idx="179">
                  <c:v>3.8629084381627224E-2</c:v>
                </c:pt>
                <c:pt idx="180">
                  <c:v>3.8669007042389035E-2</c:v>
                </c:pt>
                <c:pt idx="181">
                  <c:v>3.8654495692760082E-2</c:v>
                </c:pt>
                <c:pt idx="182">
                  <c:v>3.8648965970386293E-2</c:v>
                </c:pt>
                <c:pt idx="183">
                  <c:v>3.863956620434001E-2</c:v>
                </c:pt>
                <c:pt idx="184">
                  <c:v>3.8482409746015439E-2</c:v>
                </c:pt>
                <c:pt idx="185">
                  <c:v>3.8511696343665872E-2</c:v>
                </c:pt>
                <c:pt idx="186">
                  <c:v>3.8461671408209837E-2</c:v>
                </c:pt>
                <c:pt idx="187">
                  <c:v>3.8379468097927576E-2</c:v>
                </c:pt>
                <c:pt idx="188">
                  <c:v>3.8315473920720544E-2</c:v>
                </c:pt>
                <c:pt idx="189">
                  <c:v>3.8328566176834881E-2</c:v>
                </c:pt>
                <c:pt idx="190">
                  <c:v>3.8296042226308051E-2</c:v>
                </c:pt>
                <c:pt idx="191">
                  <c:v>3.8293933321885673E-2</c:v>
                </c:pt>
                <c:pt idx="192">
                  <c:v>3.8203965764019597E-2</c:v>
                </c:pt>
                <c:pt idx="193">
                  <c:v>3.8239053220780708E-2</c:v>
                </c:pt>
                <c:pt idx="194">
                  <c:v>3.8318798724885549E-2</c:v>
                </c:pt>
                <c:pt idx="195">
                  <c:v>3.8242865012313373E-2</c:v>
                </c:pt>
                <c:pt idx="196">
                  <c:v>3.8253881203706715E-2</c:v>
                </c:pt>
                <c:pt idx="197">
                  <c:v>3.8291519938508212E-2</c:v>
                </c:pt>
                <c:pt idx="198">
                  <c:v>3.8478689071039657E-2</c:v>
                </c:pt>
                <c:pt idx="199">
                  <c:v>3.8439746169503887E-2</c:v>
                </c:pt>
                <c:pt idx="200">
                  <c:v>3.8455731370920163E-2</c:v>
                </c:pt>
                <c:pt idx="201">
                  <c:v>3.8526797091806411E-2</c:v>
                </c:pt>
                <c:pt idx="202">
                  <c:v>3.8531805075384541E-2</c:v>
                </c:pt>
                <c:pt idx="203">
                  <c:v>3.8561029442232192E-2</c:v>
                </c:pt>
                <c:pt idx="204">
                  <c:v>3.8539019990140276E-2</c:v>
                </c:pt>
                <c:pt idx="205">
                  <c:v>3.8447203580690058E-2</c:v>
                </c:pt>
                <c:pt idx="206">
                  <c:v>3.8434871948121598E-2</c:v>
                </c:pt>
                <c:pt idx="207">
                  <c:v>3.8587392036071422E-2</c:v>
                </c:pt>
                <c:pt idx="208">
                  <c:v>3.8656709007995602E-2</c:v>
                </c:pt>
                <c:pt idx="209">
                  <c:v>3.8712972382972118E-2</c:v>
                </c:pt>
                <c:pt idx="210">
                  <c:v>3.8677411617358132E-2</c:v>
                </c:pt>
                <c:pt idx="211">
                  <c:v>3.8745380912475577E-2</c:v>
                </c:pt>
                <c:pt idx="212">
                  <c:v>3.8828895893443939E-2</c:v>
                </c:pt>
                <c:pt idx="213">
                  <c:v>3.8813398462469804E-2</c:v>
                </c:pt>
                <c:pt idx="214">
                  <c:v>3.8749573264060672E-2</c:v>
                </c:pt>
                <c:pt idx="215">
                  <c:v>3.8758250346027201E-2</c:v>
                </c:pt>
                <c:pt idx="216">
                  <c:v>3.8816874421450397E-2</c:v>
                </c:pt>
                <c:pt idx="217">
                  <c:v>3.8860000745861711E-2</c:v>
                </c:pt>
                <c:pt idx="218">
                  <c:v>3.9068072088038079E-2</c:v>
                </c:pt>
                <c:pt idx="219">
                  <c:v>3.908321036292435E-2</c:v>
                </c:pt>
                <c:pt idx="220">
                  <c:v>3.9188012179334417E-2</c:v>
                </c:pt>
                <c:pt idx="221">
                  <c:v>3.9215346429355487E-2</c:v>
                </c:pt>
                <c:pt idx="222">
                  <c:v>3.9310302179960246E-2</c:v>
                </c:pt>
                <c:pt idx="223">
                  <c:v>3.9239570185627445E-2</c:v>
                </c:pt>
                <c:pt idx="224">
                  <c:v>3.9158297015310636E-2</c:v>
                </c:pt>
                <c:pt idx="225">
                  <c:v>3.92994066314288E-2</c:v>
                </c:pt>
                <c:pt idx="226">
                  <c:v>3.9250433150255018E-2</c:v>
                </c:pt>
                <c:pt idx="227">
                  <c:v>3.9229484808984222E-2</c:v>
                </c:pt>
                <c:pt idx="228">
                  <c:v>3.9211418167409973E-2</c:v>
                </c:pt>
                <c:pt idx="229">
                  <c:v>3.9351982774339489E-2</c:v>
                </c:pt>
                <c:pt idx="230">
                  <c:v>3.9412706346501222E-2</c:v>
                </c:pt>
                <c:pt idx="231">
                  <c:v>3.9402315652751208E-2</c:v>
                </c:pt>
                <c:pt idx="232">
                  <c:v>3.9369550113184111E-2</c:v>
                </c:pt>
                <c:pt idx="233">
                  <c:v>3.9344657815108423E-2</c:v>
                </c:pt>
                <c:pt idx="234">
                  <c:v>3.9385092275284299E-2</c:v>
                </c:pt>
                <c:pt idx="235">
                  <c:v>3.9352148626936499E-2</c:v>
                </c:pt>
                <c:pt idx="236">
                  <c:v>3.9332783655381176E-2</c:v>
                </c:pt>
                <c:pt idx="237">
                  <c:v>3.927446359225395E-2</c:v>
                </c:pt>
                <c:pt idx="238">
                  <c:v>3.9128086145623561E-2</c:v>
                </c:pt>
                <c:pt idx="239">
                  <c:v>3.9121801299550757E-2</c:v>
                </c:pt>
                <c:pt idx="240">
                  <c:v>3.9090115110794237E-2</c:v>
                </c:pt>
                <c:pt idx="241">
                  <c:v>3.9223095940493877E-2</c:v>
                </c:pt>
                <c:pt idx="242">
                  <c:v>3.9154303509421041E-2</c:v>
                </c:pt>
                <c:pt idx="243">
                  <c:v>3.9172052079917967E-2</c:v>
                </c:pt>
                <c:pt idx="244">
                  <c:v>3.936766424908391E-2</c:v>
                </c:pt>
                <c:pt idx="245">
                  <c:v>3.9521624910930482E-2</c:v>
                </c:pt>
                <c:pt idx="246">
                  <c:v>3.9627677593535741E-2</c:v>
                </c:pt>
                <c:pt idx="247">
                  <c:v>3.9665902807408032E-2</c:v>
                </c:pt>
                <c:pt idx="248">
                  <c:v>3.9698877634014307E-2</c:v>
                </c:pt>
                <c:pt idx="249">
                  <c:v>3.9741192828014658E-2</c:v>
                </c:pt>
                <c:pt idx="250">
                  <c:v>3.9742155084787283E-2</c:v>
                </c:pt>
                <c:pt idx="251">
                  <c:v>3.9764048980088007E-2</c:v>
                </c:pt>
                <c:pt idx="252">
                  <c:v>3.9818505748849105E-2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4E-4990-A121-1CFC7F291F30}"/>
            </c:ext>
          </c:extLst>
        </c:ser>
        <c:ser>
          <c:idx val="60"/>
          <c:order val="10"/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Interest'!$N$23:$N$275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3.8424965447721601E-2</c:v>
                </c:pt>
                <c:pt idx="2">
                  <c:v>3.8407851219916203E-2</c:v>
                </c:pt>
                <c:pt idx="3">
                  <c:v>3.8415320889361497E-2</c:v>
                </c:pt>
                <c:pt idx="4">
                  <c:v>3.8472727254024383E-2</c:v>
                </c:pt>
                <c:pt idx="5">
                  <c:v>3.8489871792092317E-2</c:v>
                </c:pt>
                <c:pt idx="6">
                  <c:v>3.8397553866734727E-2</c:v>
                </c:pt>
                <c:pt idx="7">
                  <c:v>3.8399058404510612E-2</c:v>
                </c:pt>
                <c:pt idx="8">
                  <c:v>3.8328602455036262E-2</c:v>
                </c:pt>
                <c:pt idx="9">
                  <c:v>3.8358441749642563E-2</c:v>
                </c:pt>
                <c:pt idx="10">
                  <c:v>3.8390844530306167E-2</c:v>
                </c:pt>
                <c:pt idx="11">
                  <c:v>3.8358413820800512E-2</c:v>
                </c:pt>
                <c:pt idx="12">
                  <c:v>3.8419531468356173E-2</c:v>
                </c:pt>
                <c:pt idx="13">
                  <c:v>3.8471336167817109E-2</c:v>
                </c:pt>
                <c:pt idx="14">
                  <c:v>3.847337590264624E-2</c:v>
                </c:pt>
                <c:pt idx="15">
                  <c:v>3.8383262824034765E-2</c:v>
                </c:pt>
                <c:pt idx="16">
                  <c:v>3.8433629854954118E-2</c:v>
                </c:pt>
                <c:pt idx="17">
                  <c:v>3.8252211076216618E-2</c:v>
                </c:pt>
                <c:pt idx="18">
                  <c:v>3.8372683834243186E-2</c:v>
                </c:pt>
                <c:pt idx="19">
                  <c:v>3.8496924560085584E-2</c:v>
                </c:pt>
                <c:pt idx="20">
                  <c:v>3.8410014870388885E-2</c:v>
                </c:pt>
                <c:pt idx="21">
                  <c:v>3.8436703494446028E-2</c:v>
                </c:pt>
                <c:pt idx="22">
                  <c:v>3.848832180046282E-2</c:v>
                </c:pt>
                <c:pt idx="23">
                  <c:v>3.8460657464447337E-2</c:v>
                </c:pt>
                <c:pt idx="24">
                  <c:v>3.8542721948953272E-2</c:v>
                </c:pt>
                <c:pt idx="25">
                  <c:v>3.8536029600803726E-2</c:v>
                </c:pt>
                <c:pt idx="26">
                  <c:v>3.865084286030953E-2</c:v>
                </c:pt>
                <c:pt idx="27">
                  <c:v>3.8787608683829203E-2</c:v>
                </c:pt>
                <c:pt idx="28">
                  <c:v>3.881700561415407E-2</c:v>
                </c:pt>
                <c:pt idx="29">
                  <c:v>3.8757522333932821E-2</c:v>
                </c:pt>
                <c:pt idx="30">
                  <c:v>3.8714626219862554E-2</c:v>
                </c:pt>
                <c:pt idx="31">
                  <c:v>3.8731678090216382E-2</c:v>
                </c:pt>
                <c:pt idx="32">
                  <c:v>3.8699021331451589E-2</c:v>
                </c:pt>
                <c:pt idx="33">
                  <c:v>3.8650771536894904E-2</c:v>
                </c:pt>
                <c:pt idx="34">
                  <c:v>3.8558891790612421E-2</c:v>
                </c:pt>
                <c:pt idx="35">
                  <c:v>3.8480304912679737E-2</c:v>
                </c:pt>
                <c:pt idx="36">
                  <c:v>3.8533615599029493E-2</c:v>
                </c:pt>
                <c:pt idx="37">
                  <c:v>3.8484614008070364E-2</c:v>
                </c:pt>
                <c:pt idx="38">
                  <c:v>3.8394285483424745E-2</c:v>
                </c:pt>
                <c:pt idx="39">
                  <c:v>3.8391357872466038E-2</c:v>
                </c:pt>
                <c:pt idx="40">
                  <c:v>3.8453978553583373E-2</c:v>
                </c:pt>
                <c:pt idx="41">
                  <c:v>3.8522882528582818E-2</c:v>
                </c:pt>
                <c:pt idx="42">
                  <c:v>3.8558223328179167E-2</c:v>
                </c:pt>
                <c:pt idx="43">
                  <c:v>3.8609656643396925E-2</c:v>
                </c:pt>
                <c:pt idx="44">
                  <c:v>3.8621819548067836E-2</c:v>
                </c:pt>
                <c:pt idx="45">
                  <c:v>3.8547183048660172E-2</c:v>
                </c:pt>
                <c:pt idx="46">
                  <c:v>3.8638976069860956E-2</c:v>
                </c:pt>
                <c:pt idx="47">
                  <c:v>3.8632507099140602E-2</c:v>
                </c:pt>
                <c:pt idx="48">
                  <c:v>3.8739057890821917E-2</c:v>
                </c:pt>
                <c:pt idx="49">
                  <c:v>3.8753661234905284E-2</c:v>
                </c:pt>
                <c:pt idx="50">
                  <c:v>3.8826076462144261E-2</c:v>
                </c:pt>
                <c:pt idx="51">
                  <c:v>3.8833930752342302E-2</c:v>
                </c:pt>
                <c:pt idx="52">
                  <c:v>3.8837225598887318E-2</c:v>
                </c:pt>
                <c:pt idx="53">
                  <c:v>3.8883904804041927E-2</c:v>
                </c:pt>
                <c:pt idx="54">
                  <c:v>3.8867355104599335E-2</c:v>
                </c:pt>
                <c:pt idx="55">
                  <c:v>3.8903830285731682E-2</c:v>
                </c:pt>
                <c:pt idx="56">
                  <c:v>3.8855372770461243E-2</c:v>
                </c:pt>
                <c:pt idx="57">
                  <c:v>3.8757689281879462E-2</c:v>
                </c:pt>
                <c:pt idx="58">
                  <c:v>3.8656371183506885E-2</c:v>
                </c:pt>
                <c:pt idx="59">
                  <c:v>3.8662559430472837E-2</c:v>
                </c:pt>
                <c:pt idx="60">
                  <c:v>3.8575180993636243E-2</c:v>
                </c:pt>
                <c:pt idx="61">
                  <c:v>3.8579607982816719E-2</c:v>
                </c:pt>
                <c:pt idx="62">
                  <c:v>3.8574807849904295E-2</c:v>
                </c:pt>
                <c:pt idx="63">
                  <c:v>3.8500359551036104E-2</c:v>
                </c:pt>
                <c:pt idx="64">
                  <c:v>3.8495328136034401E-2</c:v>
                </c:pt>
                <c:pt idx="65">
                  <c:v>3.8582612593977113E-2</c:v>
                </c:pt>
                <c:pt idx="66">
                  <c:v>3.8551893122421937E-2</c:v>
                </c:pt>
                <c:pt idx="67">
                  <c:v>3.8500214405066513E-2</c:v>
                </c:pt>
                <c:pt idx="68">
                  <c:v>3.8585236909280701E-2</c:v>
                </c:pt>
                <c:pt idx="69">
                  <c:v>3.8601418781634457E-2</c:v>
                </c:pt>
                <c:pt idx="70">
                  <c:v>3.8628446180549274E-2</c:v>
                </c:pt>
                <c:pt idx="71">
                  <c:v>3.8685785226206623E-2</c:v>
                </c:pt>
                <c:pt idx="72">
                  <c:v>3.8822024062185337E-2</c:v>
                </c:pt>
                <c:pt idx="73">
                  <c:v>3.8793246313457076E-2</c:v>
                </c:pt>
                <c:pt idx="74">
                  <c:v>3.8728511932210795E-2</c:v>
                </c:pt>
                <c:pt idx="75">
                  <c:v>3.8733423044685356E-2</c:v>
                </c:pt>
                <c:pt idx="76">
                  <c:v>3.8836124738577379E-2</c:v>
                </c:pt>
                <c:pt idx="77">
                  <c:v>3.8736779248401472E-2</c:v>
                </c:pt>
                <c:pt idx="78">
                  <c:v>3.870877279591934E-2</c:v>
                </c:pt>
                <c:pt idx="79">
                  <c:v>3.868975326440087E-2</c:v>
                </c:pt>
                <c:pt idx="80">
                  <c:v>3.8609688735117977E-2</c:v>
                </c:pt>
                <c:pt idx="81">
                  <c:v>3.8561679048343039E-2</c:v>
                </c:pt>
                <c:pt idx="82">
                  <c:v>3.8520549641167648E-2</c:v>
                </c:pt>
                <c:pt idx="83">
                  <c:v>3.853841193670645E-2</c:v>
                </c:pt>
                <c:pt idx="84">
                  <c:v>3.8682188211948645E-2</c:v>
                </c:pt>
                <c:pt idx="85">
                  <c:v>3.8708774573300561E-2</c:v>
                </c:pt>
                <c:pt idx="86">
                  <c:v>3.8844408354646774E-2</c:v>
                </c:pt>
                <c:pt idx="87">
                  <c:v>3.8779445919207518E-2</c:v>
                </c:pt>
                <c:pt idx="88">
                  <c:v>3.8765392227285533E-2</c:v>
                </c:pt>
                <c:pt idx="89">
                  <c:v>3.8770561944339983E-2</c:v>
                </c:pt>
                <c:pt idx="90">
                  <c:v>3.8757428985329738E-2</c:v>
                </c:pt>
                <c:pt idx="91">
                  <c:v>3.8755474894510172E-2</c:v>
                </c:pt>
                <c:pt idx="92">
                  <c:v>3.8833495057704344E-2</c:v>
                </c:pt>
                <c:pt idx="93">
                  <c:v>3.8776819555055145E-2</c:v>
                </c:pt>
                <c:pt idx="94">
                  <c:v>3.8736927561576949E-2</c:v>
                </c:pt>
                <c:pt idx="95">
                  <c:v>3.8821467600131575E-2</c:v>
                </c:pt>
                <c:pt idx="96">
                  <c:v>3.8955062084269888E-2</c:v>
                </c:pt>
                <c:pt idx="97">
                  <c:v>3.9058913204155644E-2</c:v>
                </c:pt>
                <c:pt idx="98">
                  <c:v>3.89714601304803E-2</c:v>
                </c:pt>
                <c:pt idx="99">
                  <c:v>3.8877639565841733E-2</c:v>
                </c:pt>
                <c:pt idx="100">
                  <c:v>3.8748205005841661E-2</c:v>
                </c:pt>
                <c:pt idx="101">
                  <c:v>3.8778883086802447E-2</c:v>
                </c:pt>
                <c:pt idx="102">
                  <c:v>3.8837079778871013E-2</c:v>
                </c:pt>
                <c:pt idx="103">
                  <c:v>3.8742142490048335E-2</c:v>
                </c:pt>
                <c:pt idx="104">
                  <c:v>3.8814387886489721E-2</c:v>
                </c:pt>
                <c:pt idx="105">
                  <c:v>3.878686685772325E-2</c:v>
                </c:pt>
                <c:pt idx="106">
                  <c:v>3.8720704448211261E-2</c:v>
                </c:pt>
                <c:pt idx="107">
                  <c:v>3.8721728714190863E-2</c:v>
                </c:pt>
                <c:pt idx="108">
                  <c:v>3.8737332962402955E-2</c:v>
                </c:pt>
                <c:pt idx="109">
                  <c:v>3.873599133166309E-2</c:v>
                </c:pt>
                <c:pt idx="110">
                  <c:v>3.8747918943347469E-2</c:v>
                </c:pt>
                <c:pt idx="111">
                  <c:v>3.8776304365132831E-2</c:v>
                </c:pt>
                <c:pt idx="112">
                  <c:v>3.8802706483586059E-2</c:v>
                </c:pt>
                <c:pt idx="113">
                  <c:v>3.9054610172447879E-2</c:v>
                </c:pt>
                <c:pt idx="114">
                  <c:v>3.8970225613403263E-2</c:v>
                </c:pt>
                <c:pt idx="115">
                  <c:v>3.8884374949302886E-2</c:v>
                </c:pt>
                <c:pt idx="116">
                  <c:v>3.8880749962479963E-2</c:v>
                </c:pt>
                <c:pt idx="117">
                  <c:v>3.8889258629082921E-2</c:v>
                </c:pt>
                <c:pt idx="118">
                  <c:v>3.8860727806599847E-2</c:v>
                </c:pt>
                <c:pt idx="119">
                  <c:v>3.888954887673423E-2</c:v>
                </c:pt>
                <c:pt idx="120">
                  <c:v>3.8816700103593879E-2</c:v>
                </c:pt>
                <c:pt idx="121">
                  <c:v>3.8846622510546575E-2</c:v>
                </c:pt>
                <c:pt idx="122">
                  <c:v>3.8754567154864555E-2</c:v>
                </c:pt>
                <c:pt idx="123">
                  <c:v>3.8794881022438013E-2</c:v>
                </c:pt>
                <c:pt idx="124">
                  <c:v>3.8720932769943803E-2</c:v>
                </c:pt>
                <c:pt idx="125">
                  <c:v>3.8604661760597028E-2</c:v>
                </c:pt>
                <c:pt idx="126">
                  <c:v>3.8639264854722126E-2</c:v>
                </c:pt>
                <c:pt idx="127">
                  <c:v>3.8645156725787402E-2</c:v>
                </c:pt>
                <c:pt idx="128">
                  <c:v>3.8659987523692971E-2</c:v>
                </c:pt>
                <c:pt idx="129">
                  <c:v>3.8675767838426592E-2</c:v>
                </c:pt>
                <c:pt idx="130">
                  <c:v>3.8566430167625038E-2</c:v>
                </c:pt>
                <c:pt idx="131">
                  <c:v>3.8635210076861319E-2</c:v>
                </c:pt>
                <c:pt idx="132">
                  <c:v>3.8729515131281395E-2</c:v>
                </c:pt>
                <c:pt idx="133">
                  <c:v>3.8805102242114253E-2</c:v>
                </c:pt>
                <c:pt idx="134">
                  <c:v>3.8758155039533074E-2</c:v>
                </c:pt>
                <c:pt idx="135">
                  <c:v>3.8874996804213094E-2</c:v>
                </c:pt>
                <c:pt idx="136">
                  <c:v>3.891759906641707E-2</c:v>
                </c:pt>
                <c:pt idx="137">
                  <c:v>3.9022709815787905E-2</c:v>
                </c:pt>
                <c:pt idx="138">
                  <c:v>3.8948459029559172E-2</c:v>
                </c:pt>
                <c:pt idx="139">
                  <c:v>3.8920085469959918E-2</c:v>
                </c:pt>
                <c:pt idx="140">
                  <c:v>3.9014604016797981E-2</c:v>
                </c:pt>
                <c:pt idx="141">
                  <c:v>3.8940643127337984E-2</c:v>
                </c:pt>
                <c:pt idx="142">
                  <c:v>3.8909724869998046E-2</c:v>
                </c:pt>
                <c:pt idx="143">
                  <c:v>3.8867423030116241E-2</c:v>
                </c:pt>
                <c:pt idx="144">
                  <c:v>3.8951460666739907E-2</c:v>
                </c:pt>
                <c:pt idx="145">
                  <c:v>3.893752829768761E-2</c:v>
                </c:pt>
                <c:pt idx="146">
                  <c:v>3.9017930177720449E-2</c:v>
                </c:pt>
                <c:pt idx="147">
                  <c:v>3.8898057415135377E-2</c:v>
                </c:pt>
                <c:pt idx="148">
                  <c:v>3.8988454647103502E-2</c:v>
                </c:pt>
                <c:pt idx="149">
                  <c:v>3.896031649162545E-2</c:v>
                </c:pt>
                <c:pt idx="150">
                  <c:v>3.8983172441439139E-2</c:v>
                </c:pt>
                <c:pt idx="151">
                  <c:v>3.8984350092373048E-2</c:v>
                </c:pt>
                <c:pt idx="152">
                  <c:v>3.8907153498543907E-2</c:v>
                </c:pt>
                <c:pt idx="153">
                  <c:v>3.8934444893463371E-2</c:v>
                </c:pt>
                <c:pt idx="154">
                  <c:v>3.8971137156738424E-2</c:v>
                </c:pt>
                <c:pt idx="155">
                  <c:v>3.8912702681550213E-2</c:v>
                </c:pt>
                <c:pt idx="156">
                  <c:v>3.9002883660857898E-2</c:v>
                </c:pt>
                <c:pt idx="157">
                  <c:v>3.9059996073947584E-2</c:v>
                </c:pt>
                <c:pt idx="158">
                  <c:v>3.8998165241248543E-2</c:v>
                </c:pt>
                <c:pt idx="159">
                  <c:v>3.9116567572965756E-2</c:v>
                </c:pt>
                <c:pt idx="160">
                  <c:v>3.9100442784144561E-2</c:v>
                </c:pt>
                <c:pt idx="161">
                  <c:v>3.9193561114411503E-2</c:v>
                </c:pt>
                <c:pt idx="162">
                  <c:v>3.9247010961665864E-2</c:v>
                </c:pt>
                <c:pt idx="163">
                  <c:v>3.9341034184646149E-2</c:v>
                </c:pt>
                <c:pt idx="164">
                  <c:v>3.9302986618224019E-2</c:v>
                </c:pt>
                <c:pt idx="165">
                  <c:v>3.9319779149912734E-2</c:v>
                </c:pt>
                <c:pt idx="166">
                  <c:v>3.920435358230235E-2</c:v>
                </c:pt>
                <c:pt idx="167">
                  <c:v>3.9197210971212759E-2</c:v>
                </c:pt>
                <c:pt idx="168">
                  <c:v>3.9331236974614311E-2</c:v>
                </c:pt>
                <c:pt idx="169">
                  <c:v>3.9236165851532182E-2</c:v>
                </c:pt>
                <c:pt idx="170">
                  <c:v>3.9120727685491012E-2</c:v>
                </c:pt>
                <c:pt idx="171">
                  <c:v>3.9105271411936454E-2</c:v>
                </c:pt>
                <c:pt idx="172">
                  <c:v>3.9027609011356983E-2</c:v>
                </c:pt>
                <c:pt idx="173">
                  <c:v>3.9018732671155382E-2</c:v>
                </c:pt>
                <c:pt idx="174">
                  <c:v>3.9034297124596953E-2</c:v>
                </c:pt>
                <c:pt idx="175">
                  <c:v>3.9112179451893235E-2</c:v>
                </c:pt>
                <c:pt idx="176">
                  <c:v>3.906447401104525E-2</c:v>
                </c:pt>
                <c:pt idx="177">
                  <c:v>3.9165717027673005E-2</c:v>
                </c:pt>
                <c:pt idx="178">
                  <c:v>3.9148496222210553E-2</c:v>
                </c:pt>
                <c:pt idx="179">
                  <c:v>3.9032365441298629E-2</c:v>
                </c:pt>
                <c:pt idx="180">
                  <c:v>3.9004267685620583E-2</c:v>
                </c:pt>
                <c:pt idx="181">
                  <c:v>3.9062302162397138E-2</c:v>
                </c:pt>
                <c:pt idx="182">
                  <c:v>3.8981102341912661E-2</c:v>
                </c:pt>
                <c:pt idx="183">
                  <c:v>3.9062902755769097E-2</c:v>
                </c:pt>
                <c:pt idx="184">
                  <c:v>3.9110103909510932E-2</c:v>
                </c:pt>
                <c:pt idx="185">
                  <c:v>3.9086437190445397E-2</c:v>
                </c:pt>
                <c:pt idx="186">
                  <c:v>3.9071692072098305E-2</c:v>
                </c:pt>
                <c:pt idx="187">
                  <c:v>3.9102523574708788E-2</c:v>
                </c:pt>
                <c:pt idx="188">
                  <c:v>3.9047994081927939E-2</c:v>
                </c:pt>
                <c:pt idx="189">
                  <c:v>3.9070115891306836E-2</c:v>
                </c:pt>
                <c:pt idx="190">
                  <c:v>3.9084255899865437E-2</c:v>
                </c:pt>
                <c:pt idx="191">
                  <c:v>3.9009531120740799E-2</c:v>
                </c:pt>
                <c:pt idx="192">
                  <c:v>3.9107452922642456E-2</c:v>
                </c:pt>
                <c:pt idx="193">
                  <c:v>3.9021517545651349E-2</c:v>
                </c:pt>
                <c:pt idx="194">
                  <c:v>3.8986040805623394E-2</c:v>
                </c:pt>
                <c:pt idx="195">
                  <c:v>3.8963403365929336E-2</c:v>
                </c:pt>
                <c:pt idx="196">
                  <c:v>3.8927457154421037E-2</c:v>
                </c:pt>
                <c:pt idx="197">
                  <c:v>3.892316321751315E-2</c:v>
                </c:pt>
                <c:pt idx="198">
                  <c:v>3.8955573981161541E-2</c:v>
                </c:pt>
                <c:pt idx="199">
                  <c:v>3.8987693628286579E-2</c:v>
                </c:pt>
                <c:pt idx="200">
                  <c:v>3.8984179052018043E-2</c:v>
                </c:pt>
                <c:pt idx="201">
                  <c:v>3.8944619573991611E-2</c:v>
                </c:pt>
                <c:pt idx="202">
                  <c:v>3.8933196753525467E-2</c:v>
                </c:pt>
                <c:pt idx="203">
                  <c:v>3.8918887996010204E-2</c:v>
                </c:pt>
                <c:pt idx="204">
                  <c:v>3.89720166201485E-2</c:v>
                </c:pt>
                <c:pt idx="205">
                  <c:v>3.9060615514401695E-2</c:v>
                </c:pt>
                <c:pt idx="206">
                  <c:v>3.9066662294653033E-2</c:v>
                </c:pt>
                <c:pt idx="207">
                  <c:v>3.9231012458692094E-2</c:v>
                </c:pt>
                <c:pt idx="208">
                  <c:v>3.9246635802608718E-2</c:v>
                </c:pt>
                <c:pt idx="209">
                  <c:v>3.9188614052281565E-2</c:v>
                </c:pt>
                <c:pt idx="210">
                  <c:v>3.9259167570647957E-2</c:v>
                </c:pt>
                <c:pt idx="211">
                  <c:v>3.9342255296498159E-2</c:v>
                </c:pt>
                <c:pt idx="212">
                  <c:v>3.9360738565776453E-2</c:v>
                </c:pt>
                <c:pt idx="213">
                  <c:v>3.9386227896231252E-2</c:v>
                </c:pt>
                <c:pt idx="214">
                  <c:v>3.9341202202332379E-2</c:v>
                </c:pt>
                <c:pt idx="215">
                  <c:v>3.9288409494161666E-2</c:v>
                </c:pt>
                <c:pt idx="216">
                  <c:v>3.9267789883900513E-2</c:v>
                </c:pt>
                <c:pt idx="217">
                  <c:v>3.9233456800352604E-2</c:v>
                </c:pt>
                <c:pt idx="218">
                  <c:v>3.909682526676566E-2</c:v>
                </c:pt>
                <c:pt idx="219">
                  <c:v>3.9113212291289404E-2</c:v>
                </c:pt>
                <c:pt idx="220">
                  <c:v>3.9093049054945851E-2</c:v>
                </c:pt>
                <c:pt idx="221">
                  <c:v>3.917182040772603E-2</c:v>
                </c:pt>
                <c:pt idx="222">
                  <c:v>3.9089470861346752E-2</c:v>
                </c:pt>
                <c:pt idx="223">
                  <c:v>3.9141268663032941E-2</c:v>
                </c:pt>
                <c:pt idx="224">
                  <c:v>3.9209981861246898E-2</c:v>
                </c:pt>
                <c:pt idx="225">
                  <c:v>3.9208081551985317E-2</c:v>
                </c:pt>
                <c:pt idx="226">
                  <c:v>3.9208587566934558E-2</c:v>
                </c:pt>
                <c:pt idx="227">
                  <c:v>3.9108278982623278E-2</c:v>
                </c:pt>
                <c:pt idx="228">
                  <c:v>3.8995122899213933E-2</c:v>
                </c:pt>
                <c:pt idx="229">
                  <c:v>3.8945474198119188E-2</c:v>
                </c:pt>
                <c:pt idx="230">
                  <c:v>3.8855569247422554E-2</c:v>
                </c:pt>
                <c:pt idx="231">
                  <c:v>3.8939600534762475E-2</c:v>
                </c:pt>
                <c:pt idx="232">
                  <c:v>3.9066729660259022E-2</c:v>
                </c:pt>
                <c:pt idx="233">
                  <c:v>3.9091555528135737E-2</c:v>
                </c:pt>
                <c:pt idx="234">
                  <c:v>3.9149626746221702E-2</c:v>
                </c:pt>
                <c:pt idx="235">
                  <c:v>3.9204162266372924E-2</c:v>
                </c:pt>
                <c:pt idx="236">
                  <c:v>3.9358773213570057E-2</c:v>
                </c:pt>
                <c:pt idx="237">
                  <c:v>3.9340492529870173E-2</c:v>
                </c:pt>
                <c:pt idx="238">
                  <c:v>3.9403659347675084E-2</c:v>
                </c:pt>
                <c:pt idx="239">
                  <c:v>3.9366847139850454E-2</c:v>
                </c:pt>
                <c:pt idx="240">
                  <c:v>3.9467453046799189E-2</c:v>
                </c:pt>
                <c:pt idx="241">
                  <c:v>3.9560283109885644E-2</c:v>
                </c:pt>
                <c:pt idx="242">
                  <c:v>3.9532654334736017E-2</c:v>
                </c:pt>
                <c:pt idx="243">
                  <c:v>3.9691619384074207E-2</c:v>
                </c:pt>
                <c:pt idx="244">
                  <c:v>3.9738264410853194E-2</c:v>
                </c:pt>
                <c:pt idx="245">
                  <c:v>3.9805141306766573E-2</c:v>
                </c:pt>
                <c:pt idx="246">
                  <c:v>3.9756566468231572E-2</c:v>
                </c:pt>
                <c:pt idx="247">
                  <c:v>3.9772972977929207E-2</c:v>
                </c:pt>
                <c:pt idx="248">
                  <c:v>3.9696826103435459E-2</c:v>
                </c:pt>
                <c:pt idx="249">
                  <c:v>3.9628470762335638E-2</c:v>
                </c:pt>
                <c:pt idx="250">
                  <c:v>3.960267254357433E-2</c:v>
                </c:pt>
                <c:pt idx="251">
                  <c:v>3.9508000523648182E-2</c:v>
                </c:pt>
                <c:pt idx="252">
                  <c:v>3.9494993982465545E-2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4E-4990-A121-1CFC7F291F30}"/>
            </c:ext>
          </c:extLst>
        </c:ser>
        <c:ser>
          <c:idx val="61"/>
          <c:order val="11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Interest'!$O$23:$O$275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3.8098685935094488E-2</c:v>
                </c:pt>
                <c:pt idx="2">
                  <c:v>3.8006753788597018E-2</c:v>
                </c:pt>
                <c:pt idx="3">
                  <c:v>3.7916106558490641E-2</c:v>
                </c:pt>
                <c:pt idx="4">
                  <c:v>3.8011545519564184E-2</c:v>
                </c:pt>
                <c:pt idx="5">
                  <c:v>3.7983538758654727E-2</c:v>
                </c:pt>
                <c:pt idx="6">
                  <c:v>3.8077378247433867E-2</c:v>
                </c:pt>
                <c:pt idx="7">
                  <c:v>3.7990687850846437E-2</c:v>
                </c:pt>
                <c:pt idx="8">
                  <c:v>3.8111638677574604E-2</c:v>
                </c:pt>
                <c:pt idx="9">
                  <c:v>3.816664344085903E-2</c:v>
                </c:pt>
                <c:pt idx="10">
                  <c:v>3.8152143050853626E-2</c:v>
                </c:pt>
                <c:pt idx="11">
                  <c:v>3.82095266445871E-2</c:v>
                </c:pt>
                <c:pt idx="12">
                  <c:v>3.8262919394215361E-2</c:v>
                </c:pt>
                <c:pt idx="13">
                  <c:v>3.8224627583334038E-2</c:v>
                </c:pt>
                <c:pt idx="14">
                  <c:v>3.8163785236173212E-2</c:v>
                </c:pt>
                <c:pt idx="15">
                  <c:v>3.8181561958385603E-2</c:v>
                </c:pt>
                <c:pt idx="16">
                  <c:v>3.8167873236946218E-2</c:v>
                </c:pt>
                <c:pt idx="17">
                  <c:v>3.8035887022329413E-2</c:v>
                </c:pt>
                <c:pt idx="18">
                  <c:v>3.7893319404709545E-2</c:v>
                </c:pt>
                <c:pt idx="19">
                  <c:v>3.7892325373407247E-2</c:v>
                </c:pt>
                <c:pt idx="20">
                  <c:v>3.7857744840227844E-2</c:v>
                </c:pt>
                <c:pt idx="21">
                  <c:v>3.7835466801965117E-2</c:v>
                </c:pt>
                <c:pt idx="22">
                  <c:v>3.7863754515725004E-2</c:v>
                </c:pt>
                <c:pt idx="23">
                  <c:v>3.790455245928892E-2</c:v>
                </c:pt>
                <c:pt idx="24">
                  <c:v>3.803120480093633E-2</c:v>
                </c:pt>
                <c:pt idx="25">
                  <c:v>3.8091420034114996E-2</c:v>
                </c:pt>
                <c:pt idx="26">
                  <c:v>3.8057618645717606E-2</c:v>
                </c:pt>
                <c:pt idx="27">
                  <c:v>3.7983898541596992E-2</c:v>
                </c:pt>
                <c:pt idx="28">
                  <c:v>3.7894745844454639E-2</c:v>
                </c:pt>
                <c:pt idx="29">
                  <c:v>3.7842884204074931E-2</c:v>
                </c:pt>
                <c:pt idx="30">
                  <c:v>3.7882696650229392E-2</c:v>
                </c:pt>
                <c:pt idx="31">
                  <c:v>3.7887420664526716E-2</c:v>
                </c:pt>
                <c:pt idx="32">
                  <c:v>3.7914670746950596E-2</c:v>
                </c:pt>
                <c:pt idx="33">
                  <c:v>3.7899848284789255E-2</c:v>
                </c:pt>
                <c:pt idx="34">
                  <c:v>3.7954467967204496E-2</c:v>
                </c:pt>
                <c:pt idx="35">
                  <c:v>3.8094341232107351E-2</c:v>
                </c:pt>
                <c:pt idx="36">
                  <c:v>3.8083369672259233E-2</c:v>
                </c:pt>
                <c:pt idx="37">
                  <c:v>3.8085645451251211E-2</c:v>
                </c:pt>
                <c:pt idx="38">
                  <c:v>3.8033298956852916E-2</c:v>
                </c:pt>
                <c:pt idx="39">
                  <c:v>3.8050617659625474E-2</c:v>
                </c:pt>
                <c:pt idx="40">
                  <c:v>3.7924282505101596E-2</c:v>
                </c:pt>
                <c:pt idx="41">
                  <c:v>3.7912294859158577E-2</c:v>
                </c:pt>
                <c:pt idx="42">
                  <c:v>3.7969195563243831E-2</c:v>
                </c:pt>
                <c:pt idx="43">
                  <c:v>3.7963638903319871E-2</c:v>
                </c:pt>
                <c:pt idx="44">
                  <c:v>3.8015029547904249E-2</c:v>
                </c:pt>
                <c:pt idx="45">
                  <c:v>3.7928071587940572E-2</c:v>
                </c:pt>
                <c:pt idx="46">
                  <c:v>3.796661505083871E-2</c:v>
                </c:pt>
                <c:pt idx="47">
                  <c:v>3.7876111452277351E-2</c:v>
                </c:pt>
                <c:pt idx="48">
                  <c:v>3.7952450079622495E-2</c:v>
                </c:pt>
                <c:pt idx="49">
                  <c:v>3.7909499925732344E-2</c:v>
                </c:pt>
                <c:pt idx="50">
                  <c:v>3.7912766581298697E-2</c:v>
                </c:pt>
                <c:pt idx="51">
                  <c:v>3.7913636735357255E-2</c:v>
                </c:pt>
                <c:pt idx="52">
                  <c:v>3.7892000624310238E-2</c:v>
                </c:pt>
                <c:pt idx="53">
                  <c:v>3.7801026621664874E-2</c:v>
                </c:pt>
                <c:pt idx="54">
                  <c:v>3.7819086305840931E-2</c:v>
                </c:pt>
                <c:pt idx="55">
                  <c:v>3.7778534436016815E-2</c:v>
                </c:pt>
                <c:pt idx="56">
                  <c:v>3.7720348348432603E-2</c:v>
                </c:pt>
                <c:pt idx="57">
                  <c:v>3.7827938582094878E-2</c:v>
                </c:pt>
                <c:pt idx="58">
                  <c:v>3.7896783256407843E-2</c:v>
                </c:pt>
                <c:pt idx="59">
                  <c:v>3.7941372231278601E-2</c:v>
                </c:pt>
                <c:pt idx="60">
                  <c:v>3.7930586017689179E-2</c:v>
                </c:pt>
                <c:pt idx="61">
                  <c:v>3.7912330154121925E-2</c:v>
                </c:pt>
                <c:pt idx="62">
                  <c:v>3.7940807373478685E-2</c:v>
                </c:pt>
                <c:pt idx="63">
                  <c:v>3.7905521835462676E-2</c:v>
                </c:pt>
                <c:pt idx="64">
                  <c:v>3.7860998539547837E-2</c:v>
                </c:pt>
                <c:pt idx="65">
                  <c:v>3.7934740177839037E-2</c:v>
                </c:pt>
                <c:pt idx="66">
                  <c:v>3.7812284682635304E-2</c:v>
                </c:pt>
                <c:pt idx="67">
                  <c:v>3.7725367748616068E-2</c:v>
                </c:pt>
                <c:pt idx="68">
                  <c:v>3.7753357490584956E-2</c:v>
                </c:pt>
                <c:pt idx="69">
                  <c:v>3.7873701981420232E-2</c:v>
                </c:pt>
                <c:pt idx="70">
                  <c:v>3.7873006535909776E-2</c:v>
                </c:pt>
                <c:pt idx="71">
                  <c:v>3.792683206783927E-2</c:v>
                </c:pt>
                <c:pt idx="72">
                  <c:v>3.7944168281861701E-2</c:v>
                </c:pt>
                <c:pt idx="73">
                  <c:v>3.7907234206322513E-2</c:v>
                </c:pt>
                <c:pt idx="74">
                  <c:v>3.7944518322672753E-2</c:v>
                </c:pt>
                <c:pt idx="75">
                  <c:v>3.7875298314371801E-2</c:v>
                </c:pt>
                <c:pt idx="76">
                  <c:v>3.8038059904915905E-2</c:v>
                </c:pt>
                <c:pt idx="77">
                  <c:v>3.807797274478842E-2</c:v>
                </c:pt>
                <c:pt idx="78">
                  <c:v>3.8142458664038835E-2</c:v>
                </c:pt>
                <c:pt idx="79">
                  <c:v>3.8161700585659646E-2</c:v>
                </c:pt>
                <c:pt idx="80">
                  <c:v>3.8050516397635271E-2</c:v>
                </c:pt>
                <c:pt idx="81">
                  <c:v>3.7984581343919709E-2</c:v>
                </c:pt>
                <c:pt idx="82">
                  <c:v>3.8008891794263762E-2</c:v>
                </c:pt>
                <c:pt idx="83">
                  <c:v>3.8049709603279094E-2</c:v>
                </c:pt>
                <c:pt idx="84">
                  <c:v>3.8027315465499263E-2</c:v>
                </c:pt>
                <c:pt idx="85">
                  <c:v>3.801923876652645E-2</c:v>
                </c:pt>
                <c:pt idx="86">
                  <c:v>3.7992055944137543E-2</c:v>
                </c:pt>
                <c:pt idx="87">
                  <c:v>3.7885578908425262E-2</c:v>
                </c:pt>
                <c:pt idx="88">
                  <c:v>3.7844201031878015E-2</c:v>
                </c:pt>
                <c:pt idx="89">
                  <c:v>3.7988955232049183E-2</c:v>
                </c:pt>
                <c:pt idx="90">
                  <c:v>3.8092622098243017E-2</c:v>
                </c:pt>
                <c:pt idx="91">
                  <c:v>3.8005066633864514E-2</c:v>
                </c:pt>
                <c:pt idx="92">
                  <c:v>3.8042093010160621E-2</c:v>
                </c:pt>
                <c:pt idx="93">
                  <c:v>3.7922052004358338E-2</c:v>
                </c:pt>
                <c:pt idx="94">
                  <c:v>3.7894280934410017E-2</c:v>
                </c:pt>
                <c:pt idx="95">
                  <c:v>3.7954840934066765E-2</c:v>
                </c:pt>
                <c:pt idx="96">
                  <c:v>3.8021108523606045E-2</c:v>
                </c:pt>
                <c:pt idx="97">
                  <c:v>3.8011470641384153E-2</c:v>
                </c:pt>
                <c:pt idx="98">
                  <c:v>3.8074376158455964E-2</c:v>
                </c:pt>
                <c:pt idx="99">
                  <c:v>3.7990098239700523E-2</c:v>
                </c:pt>
                <c:pt idx="100">
                  <c:v>3.7960111070620015E-2</c:v>
                </c:pt>
                <c:pt idx="101">
                  <c:v>3.796098655936269E-2</c:v>
                </c:pt>
                <c:pt idx="102">
                  <c:v>3.8033036189617946E-2</c:v>
                </c:pt>
                <c:pt idx="103">
                  <c:v>3.8171726863859161E-2</c:v>
                </c:pt>
                <c:pt idx="104">
                  <c:v>3.8172228837035416E-2</c:v>
                </c:pt>
                <c:pt idx="105">
                  <c:v>3.8129586991402169E-2</c:v>
                </c:pt>
                <c:pt idx="106">
                  <c:v>3.8089092007722015E-2</c:v>
                </c:pt>
                <c:pt idx="107">
                  <c:v>3.7895534541104677E-2</c:v>
                </c:pt>
                <c:pt idx="108">
                  <c:v>3.7955350318587232E-2</c:v>
                </c:pt>
                <c:pt idx="109">
                  <c:v>3.8035387953033038E-2</c:v>
                </c:pt>
                <c:pt idx="110">
                  <c:v>3.7977101401837521E-2</c:v>
                </c:pt>
                <c:pt idx="111">
                  <c:v>3.8043636785054187E-2</c:v>
                </c:pt>
                <c:pt idx="112">
                  <c:v>3.8045933615883556E-2</c:v>
                </c:pt>
                <c:pt idx="113">
                  <c:v>3.8061210841948204E-2</c:v>
                </c:pt>
                <c:pt idx="114">
                  <c:v>3.7999941862261924E-2</c:v>
                </c:pt>
                <c:pt idx="115">
                  <c:v>3.7945260215415576E-2</c:v>
                </c:pt>
                <c:pt idx="116">
                  <c:v>3.8014579333528815E-2</c:v>
                </c:pt>
                <c:pt idx="117">
                  <c:v>3.804228158702689E-2</c:v>
                </c:pt>
                <c:pt idx="118">
                  <c:v>3.8094330474640468E-2</c:v>
                </c:pt>
                <c:pt idx="119">
                  <c:v>3.8089865439228321E-2</c:v>
                </c:pt>
                <c:pt idx="120">
                  <c:v>3.8026969175112016E-2</c:v>
                </c:pt>
                <c:pt idx="121">
                  <c:v>3.8035234502833568E-2</c:v>
                </c:pt>
                <c:pt idx="122">
                  <c:v>3.802394166484574E-2</c:v>
                </c:pt>
                <c:pt idx="123">
                  <c:v>3.8089894625583515E-2</c:v>
                </c:pt>
                <c:pt idx="124">
                  <c:v>3.8071631164843321E-2</c:v>
                </c:pt>
                <c:pt idx="125">
                  <c:v>3.8022408751276479E-2</c:v>
                </c:pt>
                <c:pt idx="126">
                  <c:v>3.7979097396941601E-2</c:v>
                </c:pt>
                <c:pt idx="127">
                  <c:v>3.7959678182971426E-2</c:v>
                </c:pt>
                <c:pt idx="128">
                  <c:v>3.8024653296067697E-2</c:v>
                </c:pt>
                <c:pt idx="129">
                  <c:v>3.7990668663820337E-2</c:v>
                </c:pt>
                <c:pt idx="130">
                  <c:v>3.806358595707024E-2</c:v>
                </c:pt>
                <c:pt idx="131">
                  <c:v>3.8078373285339639E-2</c:v>
                </c:pt>
                <c:pt idx="132">
                  <c:v>3.805969352442292E-2</c:v>
                </c:pt>
                <c:pt idx="133">
                  <c:v>3.8006040723411252E-2</c:v>
                </c:pt>
                <c:pt idx="134">
                  <c:v>3.8013030944973415E-2</c:v>
                </c:pt>
                <c:pt idx="135">
                  <c:v>3.7952446794065946E-2</c:v>
                </c:pt>
                <c:pt idx="136">
                  <c:v>3.7829418501601764E-2</c:v>
                </c:pt>
                <c:pt idx="137">
                  <c:v>3.7772769694686764E-2</c:v>
                </c:pt>
                <c:pt idx="138">
                  <c:v>3.7748040808083728E-2</c:v>
                </c:pt>
                <c:pt idx="139">
                  <c:v>3.7788590862616094E-2</c:v>
                </c:pt>
                <c:pt idx="140">
                  <c:v>3.7692946402497957E-2</c:v>
                </c:pt>
                <c:pt idx="141">
                  <c:v>3.7751399585187917E-2</c:v>
                </c:pt>
                <c:pt idx="142">
                  <c:v>3.7762509448775287E-2</c:v>
                </c:pt>
                <c:pt idx="143">
                  <c:v>3.7731472878596954E-2</c:v>
                </c:pt>
                <c:pt idx="144">
                  <c:v>3.7804902794453803E-2</c:v>
                </c:pt>
                <c:pt idx="145">
                  <c:v>3.777429943978243E-2</c:v>
                </c:pt>
                <c:pt idx="146">
                  <c:v>3.779128664808782E-2</c:v>
                </c:pt>
                <c:pt idx="147">
                  <c:v>3.7921464193166034E-2</c:v>
                </c:pt>
                <c:pt idx="148">
                  <c:v>3.8010217102305878E-2</c:v>
                </c:pt>
                <c:pt idx="149">
                  <c:v>3.7881419420616673E-2</c:v>
                </c:pt>
                <c:pt idx="150">
                  <c:v>3.7867074198152488E-2</c:v>
                </c:pt>
                <c:pt idx="151">
                  <c:v>3.7713973018928738E-2</c:v>
                </c:pt>
                <c:pt idx="152">
                  <c:v>3.7720583779504879E-2</c:v>
                </c:pt>
                <c:pt idx="153">
                  <c:v>3.7701111675555114E-2</c:v>
                </c:pt>
                <c:pt idx="154">
                  <c:v>3.7690062724513217E-2</c:v>
                </c:pt>
                <c:pt idx="155">
                  <c:v>3.7738524653521101E-2</c:v>
                </c:pt>
                <c:pt idx="156">
                  <c:v>3.7629749025082475E-2</c:v>
                </c:pt>
                <c:pt idx="157">
                  <c:v>3.7762542956673369E-2</c:v>
                </c:pt>
                <c:pt idx="158">
                  <c:v>3.7870690857694803E-2</c:v>
                </c:pt>
                <c:pt idx="159">
                  <c:v>3.7838268661599492E-2</c:v>
                </c:pt>
                <c:pt idx="160">
                  <c:v>3.7776500806435472E-2</c:v>
                </c:pt>
                <c:pt idx="161">
                  <c:v>3.7690956382018158E-2</c:v>
                </c:pt>
                <c:pt idx="162">
                  <c:v>3.777644312443873E-2</c:v>
                </c:pt>
                <c:pt idx="163">
                  <c:v>3.7831378413812899E-2</c:v>
                </c:pt>
                <c:pt idx="164">
                  <c:v>3.7815521534516006E-2</c:v>
                </c:pt>
                <c:pt idx="165">
                  <c:v>3.794490544496161E-2</c:v>
                </c:pt>
                <c:pt idx="166">
                  <c:v>3.777852192284787E-2</c:v>
                </c:pt>
                <c:pt idx="167">
                  <c:v>3.7735181433371838E-2</c:v>
                </c:pt>
                <c:pt idx="168">
                  <c:v>3.7687803955066955E-2</c:v>
                </c:pt>
                <c:pt idx="169">
                  <c:v>3.7791246294887511E-2</c:v>
                </c:pt>
                <c:pt idx="170">
                  <c:v>3.7821212238663561E-2</c:v>
                </c:pt>
                <c:pt idx="171">
                  <c:v>3.7947428583433696E-2</c:v>
                </c:pt>
                <c:pt idx="172">
                  <c:v>3.8018140413023885E-2</c:v>
                </c:pt>
                <c:pt idx="173">
                  <c:v>3.7968156582632716E-2</c:v>
                </c:pt>
                <c:pt idx="174">
                  <c:v>3.8003618207625621E-2</c:v>
                </c:pt>
                <c:pt idx="175">
                  <c:v>3.8036416587829816E-2</c:v>
                </c:pt>
                <c:pt idx="176">
                  <c:v>3.8051852366409566E-2</c:v>
                </c:pt>
                <c:pt idx="177">
                  <c:v>3.8010108043787613E-2</c:v>
                </c:pt>
                <c:pt idx="178">
                  <c:v>3.8089525145136305E-2</c:v>
                </c:pt>
                <c:pt idx="179">
                  <c:v>3.8184373482572927E-2</c:v>
                </c:pt>
                <c:pt idx="180">
                  <c:v>3.8319344810299048E-2</c:v>
                </c:pt>
                <c:pt idx="181">
                  <c:v>3.8424018727321159E-2</c:v>
                </c:pt>
                <c:pt idx="182">
                  <c:v>3.8420276875505449E-2</c:v>
                </c:pt>
                <c:pt idx="183">
                  <c:v>3.8525440978747834E-2</c:v>
                </c:pt>
                <c:pt idx="184">
                  <c:v>3.8399518005216543E-2</c:v>
                </c:pt>
                <c:pt idx="185">
                  <c:v>3.832451779830251E-2</c:v>
                </c:pt>
                <c:pt idx="186">
                  <c:v>3.8458889822525537E-2</c:v>
                </c:pt>
                <c:pt idx="187">
                  <c:v>3.8422845167948305E-2</c:v>
                </c:pt>
                <c:pt idx="188">
                  <c:v>3.8368341941570745E-2</c:v>
                </c:pt>
                <c:pt idx="189">
                  <c:v>3.8341620478239385E-2</c:v>
                </c:pt>
                <c:pt idx="190">
                  <c:v>3.8375464380954641E-2</c:v>
                </c:pt>
                <c:pt idx="191">
                  <c:v>3.8383520857000857E-2</c:v>
                </c:pt>
                <c:pt idx="192">
                  <c:v>3.8233507730782101E-2</c:v>
                </c:pt>
                <c:pt idx="193">
                  <c:v>3.8279455295106506E-2</c:v>
                </c:pt>
                <c:pt idx="194">
                  <c:v>3.8229131566801598E-2</c:v>
                </c:pt>
                <c:pt idx="195">
                  <c:v>3.8241022442985058E-2</c:v>
                </c:pt>
                <c:pt idx="196">
                  <c:v>3.8272594376712196E-2</c:v>
                </c:pt>
                <c:pt idx="197">
                  <c:v>3.8267109805504185E-2</c:v>
                </c:pt>
                <c:pt idx="198">
                  <c:v>3.8287080293378982E-2</c:v>
                </c:pt>
                <c:pt idx="199">
                  <c:v>3.8338660210503271E-2</c:v>
                </c:pt>
                <c:pt idx="200">
                  <c:v>3.8294046954609057E-2</c:v>
                </c:pt>
                <c:pt idx="201">
                  <c:v>3.8165281721146589E-2</c:v>
                </c:pt>
                <c:pt idx="202">
                  <c:v>3.8122828281609941E-2</c:v>
                </c:pt>
                <c:pt idx="203">
                  <c:v>3.8183910349758161E-2</c:v>
                </c:pt>
                <c:pt idx="204">
                  <c:v>3.8134139235779192E-2</c:v>
                </c:pt>
                <c:pt idx="205">
                  <c:v>3.8087093698758609E-2</c:v>
                </c:pt>
                <c:pt idx="206">
                  <c:v>3.8100191201592151E-2</c:v>
                </c:pt>
                <c:pt idx="207">
                  <c:v>3.7939320364101262E-2</c:v>
                </c:pt>
                <c:pt idx="208">
                  <c:v>3.7897638102610015E-2</c:v>
                </c:pt>
                <c:pt idx="209">
                  <c:v>3.7863639787518694E-2</c:v>
                </c:pt>
                <c:pt idx="210">
                  <c:v>3.7878086173957839E-2</c:v>
                </c:pt>
                <c:pt idx="211">
                  <c:v>3.7828878360268027E-2</c:v>
                </c:pt>
                <c:pt idx="212">
                  <c:v>3.7880498108052919E-2</c:v>
                </c:pt>
                <c:pt idx="213">
                  <c:v>3.7835648183350661E-2</c:v>
                </c:pt>
                <c:pt idx="214">
                  <c:v>3.7771799409167181E-2</c:v>
                </c:pt>
                <c:pt idx="215">
                  <c:v>3.7830419803786215E-2</c:v>
                </c:pt>
                <c:pt idx="216">
                  <c:v>3.7730840249671375E-2</c:v>
                </c:pt>
                <c:pt idx="217">
                  <c:v>3.7681892782125984E-2</c:v>
                </c:pt>
                <c:pt idx="218">
                  <c:v>3.7653924701666085E-2</c:v>
                </c:pt>
                <c:pt idx="219">
                  <c:v>3.7627390361507675E-2</c:v>
                </c:pt>
                <c:pt idx="220">
                  <c:v>3.7560657473634219E-2</c:v>
                </c:pt>
                <c:pt idx="221">
                  <c:v>3.7544483175131538E-2</c:v>
                </c:pt>
                <c:pt idx="222">
                  <c:v>3.7634463054856487E-2</c:v>
                </c:pt>
                <c:pt idx="223">
                  <c:v>3.7631466614049203E-2</c:v>
                </c:pt>
                <c:pt idx="224">
                  <c:v>3.7604583622838736E-2</c:v>
                </c:pt>
                <c:pt idx="225">
                  <c:v>3.7716864436082617E-2</c:v>
                </c:pt>
                <c:pt idx="226">
                  <c:v>3.7689488201552775E-2</c:v>
                </c:pt>
                <c:pt idx="227">
                  <c:v>3.7666944153400876E-2</c:v>
                </c:pt>
                <c:pt idx="228">
                  <c:v>3.7702804928783029E-2</c:v>
                </c:pt>
                <c:pt idx="229">
                  <c:v>3.7639454014824478E-2</c:v>
                </c:pt>
                <c:pt idx="230">
                  <c:v>3.7722583947940182E-2</c:v>
                </c:pt>
                <c:pt idx="231">
                  <c:v>3.7645901578313046E-2</c:v>
                </c:pt>
                <c:pt idx="232">
                  <c:v>3.7518052473335672E-2</c:v>
                </c:pt>
                <c:pt idx="233">
                  <c:v>3.7506033806474319E-2</c:v>
                </c:pt>
                <c:pt idx="234">
                  <c:v>3.7498962140138474E-2</c:v>
                </c:pt>
                <c:pt idx="235">
                  <c:v>3.7508445188933155E-2</c:v>
                </c:pt>
                <c:pt idx="236">
                  <c:v>3.7539395003328091E-2</c:v>
                </c:pt>
                <c:pt idx="237">
                  <c:v>3.7578886170912318E-2</c:v>
                </c:pt>
                <c:pt idx="238">
                  <c:v>3.7554430022362341E-2</c:v>
                </c:pt>
                <c:pt idx="239">
                  <c:v>3.7601241538824083E-2</c:v>
                </c:pt>
                <c:pt idx="240">
                  <c:v>3.772770239502627E-2</c:v>
                </c:pt>
                <c:pt idx="241">
                  <c:v>3.7676605086438782E-2</c:v>
                </c:pt>
                <c:pt idx="242">
                  <c:v>3.7778611171940236E-2</c:v>
                </c:pt>
                <c:pt idx="243">
                  <c:v>3.7712732406493324E-2</c:v>
                </c:pt>
                <c:pt idx="244">
                  <c:v>3.7747084414712605E-2</c:v>
                </c:pt>
                <c:pt idx="245">
                  <c:v>3.7658708994574658E-2</c:v>
                </c:pt>
                <c:pt idx="246">
                  <c:v>3.7631877858310347E-2</c:v>
                </c:pt>
                <c:pt idx="247">
                  <c:v>3.759216318627389E-2</c:v>
                </c:pt>
                <c:pt idx="248">
                  <c:v>3.7542358761296857E-2</c:v>
                </c:pt>
                <c:pt idx="249">
                  <c:v>3.7629570781742706E-2</c:v>
                </c:pt>
                <c:pt idx="250">
                  <c:v>3.7620355065248641E-2</c:v>
                </c:pt>
                <c:pt idx="251">
                  <c:v>3.7716878288417528E-2</c:v>
                </c:pt>
                <c:pt idx="252">
                  <c:v>3.7802492424579039E-2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4E-4990-A121-1CFC7F291F30}"/>
            </c:ext>
          </c:extLst>
        </c:ser>
        <c:ser>
          <c:idx val="62"/>
          <c:order val="12"/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Interest'!$P$23:$P$275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3.8325889359065786E-2</c:v>
                </c:pt>
                <c:pt idx="2">
                  <c:v>3.8376659127507581E-2</c:v>
                </c:pt>
                <c:pt idx="3">
                  <c:v>3.8366364171281621E-2</c:v>
                </c:pt>
                <c:pt idx="4">
                  <c:v>3.8346234879037405E-2</c:v>
                </c:pt>
                <c:pt idx="5">
                  <c:v>3.8397706694111619E-2</c:v>
                </c:pt>
                <c:pt idx="6">
                  <c:v>3.8423622260574629E-2</c:v>
                </c:pt>
                <c:pt idx="7">
                  <c:v>3.8413022994052991E-2</c:v>
                </c:pt>
                <c:pt idx="8">
                  <c:v>3.8472648556526372E-2</c:v>
                </c:pt>
                <c:pt idx="9">
                  <c:v>3.8490065233764754E-2</c:v>
                </c:pt>
                <c:pt idx="10">
                  <c:v>3.8400957878398E-2</c:v>
                </c:pt>
                <c:pt idx="11">
                  <c:v>3.829262636217786E-2</c:v>
                </c:pt>
                <c:pt idx="12">
                  <c:v>3.8400554298960332E-2</c:v>
                </c:pt>
                <c:pt idx="13">
                  <c:v>3.8518190733673879E-2</c:v>
                </c:pt>
                <c:pt idx="14">
                  <c:v>3.8523824803167177E-2</c:v>
                </c:pt>
                <c:pt idx="15">
                  <c:v>3.8630735817497812E-2</c:v>
                </c:pt>
                <c:pt idx="16">
                  <c:v>3.8559747721837123E-2</c:v>
                </c:pt>
                <c:pt idx="17">
                  <c:v>3.8718511751466997E-2</c:v>
                </c:pt>
                <c:pt idx="18">
                  <c:v>3.8731582040387569E-2</c:v>
                </c:pt>
                <c:pt idx="19">
                  <c:v>3.8731320291558805E-2</c:v>
                </c:pt>
                <c:pt idx="20">
                  <c:v>3.866195909322561E-2</c:v>
                </c:pt>
                <c:pt idx="21">
                  <c:v>3.8810685346205194E-2</c:v>
                </c:pt>
                <c:pt idx="22">
                  <c:v>3.8724377283153144E-2</c:v>
                </c:pt>
                <c:pt idx="23">
                  <c:v>3.8802302727304665E-2</c:v>
                </c:pt>
                <c:pt idx="24">
                  <c:v>3.8748245927577911E-2</c:v>
                </c:pt>
                <c:pt idx="25">
                  <c:v>3.8820860119324202E-2</c:v>
                </c:pt>
                <c:pt idx="26">
                  <c:v>3.8775934586740689E-2</c:v>
                </c:pt>
                <c:pt idx="27">
                  <c:v>3.8765009159404826E-2</c:v>
                </c:pt>
                <c:pt idx="28">
                  <c:v>3.8811039863557238E-2</c:v>
                </c:pt>
                <c:pt idx="29">
                  <c:v>3.8768572811489412E-2</c:v>
                </c:pt>
                <c:pt idx="30">
                  <c:v>3.8796200876007894E-2</c:v>
                </c:pt>
                <c:pt idx="31">
                  <c:v>3.8768792326816924E-2</c:v>
                </c:pt>
                <c:pt idx="32">
                  <c:v>3.8698467340364806E-2</c:v>
                </c:pt>
                <c:pt idx="33">
                  <c:v>3.8715948113365574E-2</c:v>
                </c:pt>
                <c:pt idx="34">
                  <c:v>3.8677595984788725E-2</c:v>
                </c:pt>
                <c:pt idx="35">
                  <c:v>3.8696536107625058E-2</c:v>
                </c:pt>
                <c:pt idx="36">
                  <c:v>3.8639558903545992E-2</c:v>
                </c:pt>
                <c:pt idx="37">
                  <c:v>3.8624378363320604E-2</c:v>
                </c:pt>
                <c:pt idx="38">
                  <c:v>3.8631454916375818E-2</c:v>
                </c:pt>
                <c:pt idx="39">
                  <c:v>3.8618406921114741E-2</c:v>
                </c:pt>
                <c:pt idx="40">
                  <c:v>3.8522312908318715E-2</c:v>
                </c:pt>
                <c:pt idx="41">
                  <c:v>3.8682450286182689E-2</c:v>
                </c:pt>
                <c:pt idx="42">
                  <c:v>3.8677878850320903E-2</c:v>
                </c:pt>
                <c:pt idx="43">
                  <c:v>3.8700456383263609E-2</c:v>
                </c:pt>
                <c:pt idx="44">
                  <c:v>3.8624019287559999E-2</c:v>
                </c:pt>
                <c:pt idx="45">
                  <c:v>3.8716258864022204E-2</c:v>
                </c:pt>
                <c:pt idx="46">
                  <c:v>3.879295215371685E-2</c:v>
                </c:pt>
                <c:pt idx="47">
                  <c:v>3.8720450027751284E-2</c:v>
                </c:pt>
                <c:pt idx="48">
                  <c:v>3.8713059202182293E-2</c:v>
                </c:pt>
                <c:pt idx="49">
                  <c:v>3.8548806940884965E-2</c:v>
                </c:pt>
                <c:pt idx="50">
                  <c:v>3.8517995693472536E-2</c:v>
                </c:pt>
                <c:pt idx="51">
                  <c:v>3.8519188096021881E-2</c:v>
                </c:pt>
                <c:pt idx="52">
                  <c:v>3.8460674903801097E-2</c:v>
                </c:pt>
                <c:pt idx="53">
                  <c:v>3.847108893884979E-2</c:v>
                </c:pt>
                <c:pt idx="54">
                  <c:v>3.8504805903828362E-2</c:v>
                </c:pt>
                <c:pt idx="55">
                  <c:v>3.8507928973781441E-2</c:v>
                </c:pt>
                <c:pt idx="56">
                  <c:v>3.8678645295658814E-2</c:v>
                </c:pt>
                <c:pt idx="57">
                  <c:v>3.8634364814213507E-2</c:v>
                </c:pt>
                <c:pt idx="58">
                  <c:v>3.8641511291161161E-2</c:v>
                </c:pt>
                <c:pt idx="59">
                  <c:v>3.8723230865132643E-2</c:v>
                </c:pt>
                <c:pt idx="60">
                  <c:v>3.8845806151121882E-2</c:v>
                </c:pt>
                <c:pt idx="61">
                  <c:v>3.8921051304860677E-2</c:v>
                </c:pt>
                <c:pt idx="62">
                  <c:v>3.8840029367585016E-2</c:v>
                </c:pt>
                <c:pt idx="63">
                  <c:v>3.8830531783314616E-2</c:v>
                </c:pt>
                <c:pt idx="64">
                  <c:v>3.8809469901140994E-2</c:v>
                </c:pt>
                <c:pt idx="65">
                  <c:v>3.8819370065998268E-2</c:v>
                </c:pt>
                <c:pt idx="66">
                  <c:v>3.8897332093144617E-2</c:v>
                </c:pt>
                <c:pt idx="67">
                  <c:v>3.8952876335124523E-2</c:v>
                </c:pt>
                <c:pt idx="68">
                  <c:v>3.9078095958528243E-2</c:v>
                </c:pt>
                <c:pt idx="69">
                  <c:v>3.9127112734714593E-2</c:v>
                </c:pt>
                <c:pt idx="70">
                  <c:v>3.9156442315429994E-2</c:v>
                </c:pt>
                <c:pt idx="71">
                  <c:v>3.9167858579115811E-2</c:v>
                </c:pt>
                <c:pt idx="72">
                  <c:v>3.9271876226575582E-2</c:v>
                </c:pt>
                <c:pt idx="73">
                  <c:v>3.9301236724397504E-2</c:v>
                </c:pt>
                <c:pt idx="74">
                  <c:v>3.9351466627066137E-2</c:v>
                </c:pt>
                <c:pt idx="75">
                  <c:v>3.9159901290821315E-2</c:v>
                </c:pt>
                <c:pt idx="76">
                  <c:v>3.918432549695549E-2</c:v>
                </c:pt>
                <c:pt idx="77">
                  <c:v>3.9155547430813238E-2</c:v>
                </c:pt>
                <c:pt idx="78">
                  <c:v>3.9192436703319448E-2</c:v>
                </c:pt>
                <c:pt idx="79">
                  <c:v>3.9166364874670838E-2</c:v>
                </c:pt>
                <c:pt idx="80">
                  <c:v>3.9165947486060039E-2</c:v>
                </c:pt>
                <c:pt idx="81">
                  <c:v>3.9179403653555302E-2</c:v>
                </c:pt>
                <c:pt idx="82">
                  <c:v>3.9210990441290436E-2</c:v>
                </c:pt>
                <c:pt idx="83">
                  <c:v>3.9233109169702428E-2</c:v>
                </c:pt>
                <c:pt idx="84">
                  <c:v>3.9427358283506769E-2</c:v>
                </c:pt>
                <c:pt idx="85">
                  <c:v>3.9379845048140759E-2</c:v>
                </c:pt>
                <c:pt idx="86">
                  <c:v>3.9421153759726005E-2</c:v>
                </c:pt>
                <c:pt idx="87">
                  <c:v>3.9337382720937682E-2</c:v>
                </c:pt>
                <c:pt idx="88">
                  <c:v>3.9226364425853109E-2</c:v>
                </c:pt>
                <c:pt idx="89">
                  <c:v>3.9122612623052805E-2</c:v>
                </c:pt>
                <c:pt idx="90">
                  <c:v>3.9184064609976858E-2</c:v>
                </c:pt>
                <c:pt idx="91">
                  <c:v>3.9118513766960808E-2</c:v>
                </c:pt>
                <c:pt idx="92">
                  <c:v>3.9118988601368754E-2</c:v>
                </c:pt>
                <c:pt idx="93">
                  <c:v>3.9133083695447358E-2</c:v>
                </c:pt>
                <c:pt idx="94">
                  <c:v>3.9074739878131579E-2</c:v>
                </c:pt>
                <c:pt idx="95">
                  <c:v>3.9103856662066561E-2</c:v>
                </c:pt>
                <c:pt idx="96">
                  <c:v>3.9135130118947106E-2</c:v>
                </c:pt>
                <c:pt idx="97">
                  <c:v>3.9185869382495901E-2</c:v>
                </c:pt>
                <c:pt idx="98">
                  <c:v>3.9296981620863196E-2</c:v>
                </c:pt>
                <c:pt idx="99">
                  <c:v>3.94249208405901E-2</c:v>
                </c:pt>
                <c:pt idx="100">
                  <c:v>3.9478280538796484E-2</c:v>
                </c:pt>
                <c:pt idx="101">
                  <c:v>3.9513047705692514E-2</c:v>
                </c:pt>
                <c:pt idx="102">
                  <c:v>3.9590966934318128E-2</c:v>
                </c:pt>
                <c:pt idx="103">
                  <c:v>3.9690950369351941E-2</c:v>
                </c:pt>
                <c:pt idx="104">
                  <c:v>3.9678871842981384E-2</c:v>
                </c:pt>
                <c:pt idx="105">
                  <c:v>3.9680005421398004E-2</c:v>
                </c:pt>
                <c:pt idx="106">
                  <c:v>3.9685877711849379E-2</c:v>
                </c:pt>
                <c:pt idx="107">
                  <c:v>3.9513384688769734E-2</c:v>
                </c:pt>
                <c:pt idx="108">
                  <c:v>3.955195508081235E-2</c:v>
                </c:pt>
                <c:pt idx="109">
                  <c:v>3.9605249787432878E-2</c:v>
                </c:pt>
                <c:pt idx="110">
                  <c:v>3.9689344958833396E-2</c:v>
                </c:pt>
                <c:pt idx="111">
                  <c:v>3.971533852605047E-2</c:v>
                </c:pt>
                <c:pt idx="112">
                  <c:v>3.9650665299909398E-2</c:v>
                </c:pt>
                <c:pt idx="113">
                  <c:v>3.9674984478587819E-2</c:v>
                </c:pt>
                <c:pt idx="114">
                  <c:v>3.9637340806903905E-2</c:v>
                </c:pt>
                <c:pt idx="115">
                  <c:v>3.9503044409639046E-2</c:v>
                </c:pt>
                <c:pt idx="116">
                  <c:v>3.9595779008018958E-2</c:v>
                </c:pt>
                <c:pt idx="117">
                  <c:v>3.9706037465919782E-2</c:v>
                </c:pt>
                <c:pt idx="118">
                  <c:v>3.9668697175958105E-2</c:v>
                </c:pt>
                <c:pt idx="119">
                  <c:v>3.9715813646740608E-2</c:v>
                </c:pt>
                <c:pt idx="120">
                  <c:v>3.9691646073604592E-2</c:v>
                </c:pt>
                <c:pt idx="121">
                  <c:v>3.9716030122721215E-2</c:v>
                </c:pt>
                <c:pt idx="122">
                  <c:v>3.9753049256612369E-2</c:v>
                </c:pt>
                <c:pt idx="123">
                  <c:v>3.9698732602870261E-2</c:v>
                </c:pt>
                <c:pt idx="124">
                  <c:v>3.9727911757525783E-2</c:v>
                </c:pt>
                <c:pt idx="125">
                  <c:v>3.9776931694121831E-2</c:v>
                </c:pt>
                <c:pt idx="126">
                  <c:v>3.9762893496282481E-2</c:v>
                </c:pt>
                <c:pt idx="127">
                  <c:v>3.9691201757959781E-2</c:v>
                </c:pt>
                <c:pt idx="128">
                  <c:v>3.9730270914436303E-2</c:v>
                </c:pt>
                <c:pt idx="129">
                  <c:v>3.9763430065528425E-2</c:v>
                </c:pt>
                <c:pt idx="130">
                  <c:v>3.9649325666455765E-2</c:v>
                </c:pt>
                <c:pt idx="131">
                  <c:v>3.9666626837026278E-2</c:v>
                </c:pt>
                <c:pt idx="132">
                  <c:v>3.9549930057827358E-2</c:v>
                </c:pt>
                <c:pt idx="133">
                  <c:v>3.9489954058415398E-2</c:v>
                </c:pt>
                <c:pt idx="134">
                  <c:v>3.9463250132309516E-2</c:v>
                </c:pt>
                <c:pt idx="135">
                  <c:v>3.9422442199292522E-2</c:v>
                </c:pt>
                <c:pt idx="136">
                  <c:v>3.944120796447112E-2</c:v>
                </c:pt>
                <c:pt idx="137">
                  <c:v>3.9441545365444398E-2</c:v>
                </c:pt>
                <c:pt idx="138">
                  <c:v>3.9506624440493063E-2</c:v>
                </c:pt>
                <c:pt idx="139">
                  <c:v>3.953199596454135E-2</c:v>
                </c:pt>
                <c:pt idx="140">
                  <c:v>3.9593950055354439E-2</c:v>
                </c:pt>
                <c:pt idx="141">
                  <c:v>3.9503706351860499E-2</c:v>
                </c:pt>
                <c:pt idx="142">
                  <c:v>3.9397542804277659E-2</c:v>
                </c:pt>
                <c:pt idx="143">
                  <c:v>3.942731237363116E-2</c:v>
                </c:pt>
                <c:pt idx="144">
                  <c:v>3.9339210130435197E-2</c:v>
                </c:pt>
                <c:pt idx="145">
                  <c:v>3.9380264044084907E-2</c:v>
                </c:pt>
                <c:pt idx="146">
                  <c:v>3.9448004162973685E-2</c:v>
                </c:pt>
                <c:pt idx="147">
                  <c:v>3.930067838120422E-2</c:v>
                </c:pt>
                <c:pt idx="148">
                  <c:v>3.9276860825449726E-2</c:v>
                </c:pt>
                <c:pt idx="149">
                  <c:v>3.918033193410244E-2</c:v>
                </c:pt>
                <c:pt idx="150">
                  <c:v>3.9126176107301243E-2</c:v>
                </c:pt>
                <c:pt idx="151">
                  <c:v>3.9099186292421068E-2</c:v>
                </c:pt>
                <c:pt idx="152">
                  <c:v>3.9115948950414529E-2</c:v>
                </c:pt>
                <c:pt idx="153">
                  <c:v>3.926188157749002E-2</c:v>
                </c:pt>
                <c:pt idx="154">
                  <c:v>3.9342060058753604E-2</c:v>
                </c:pt>
                <c:pt idx="155">
                  <c:v>3.9348461990776795E-2</c:v>
                </c:pt>
                <c:pt idx="156">
                  <c:v>3.9350184873499304E-2</c:v>
                </c:pt>
                <c:pt idx="157">
                  <c:v>3.9315493575788583E-2</c:v>
                </c:pt>
                <c:pt idx="158">
                  <c:v>3.9424426405212702E-2</c:v>
                </c:pt>
                <c:pt idx="159">
                  <c:v>3.9489309353949016E-2</c:v>
                </c:pt>
                <c:pt idx="160">
                  <c:v>3.9475506838446445E-2</c:v>
                </c:pt>
                <c:pt idx="161">
                  <c:v>3.9472745070080036E-2</c:v>
                </c:pt>
                <c:pt idx="162">
                  <c:v>3.9455285475477178E-2</c:v>
                </c:pt>
                <c:pt idx="163">
                  <c:v>3.9461682327238332E-2</c:v>
                </c:pt>
                <c:pt idx="164">
                  <c:v>3.950663984041948E-2</c:v>
                </c:pt>
                <c:pt idx="165">
                  <c:v>3.9502746192013632E-2</c:v>
                </c:pt>
                <c:pt idx="166">
                  <c:v>3.9536810047799478E-2</c:v>
                </c:pt>
                <c:pt idx="167">
                  <c:v>3.9711357782001265E-2</c:v>
                </c:pt>
                <c:pt idx="168">
                  <c:v>3.9872248496024033E-2</c:v>
                </c:pt>
                <c:pt idx="169">
                  <c:v>3.991817319758996E-2</c:v>
                </c:pt>
                <c:pt idx="170">
                  <c:v>3.9856624021218243E-2</c:v>
                </c:pt>
                <c:pt idx="171">
                  <c:v>3.9872850684954546E-2</c:v>
                </c:pt>
                <c:pt idx="172">
                  <c:v>3.9756436210444682E-2</c:v>
                </c:pt>
                <c:pt idx="173">
                  <c:v>3.9801821332357636E-2</c:v>
                </c:pt>
                <c:pt idx="174">
                  <c:v>3.9850740738048986E-2</c:v>
                </c:pt>
                <c:pt idx="175">
                  <c:v>3.9894407625777256E-2</c:v>
                </c:pt>
                <c:pt idx="176">
                  <c:v>3.9948976518520779E-2</c:v>
                </c:pt>
                <c:pt idx="177">
                  <c:v>3.998478083916427E-2</c:v>
                </c:pt>
                <c:pt idx="178">
                  <c:v>3.9988875265775714E-2</c:v>
                </c:pt>
                <c:pt idx="179">
                  <c:v>3.9917020683056754E-2</c:v>
                </c:pt>
                <c:pt idx="180">
                  <c:v>3.9889530125228778E-2</c:v>
                </c:pt>
                <c:pt idx="181">
                  <c:v>3.9891873250207203E-2</c:v>
                </c:pt>
                <c:pt idx="182">
                  <c:v>3.9827259193497007E-2</c:v>
                </c:pt>
                <c:pt idx="183">
                  <c:v>3.9832604688651213E-2</c:v>
                </c:pt>
                <c:pt idx="184">
                  <c:v>3.9879807377725215E-2</c:v>
                </c:pt>
                <c:pt idx="185">
                  <c:v>4.0053658835393587E-2</c:v>
                </c:pt>
                <c:pt idx="186">
                  <c:v>4.0027673850295459E-2</c:v>
                </c:pt>
                <c:pt idx="187">
                  <c:v>4.0000919747538326E-2</c:v>
                </c:pt>
                <c:pt idx="188">
                  <c:v>3.9827842152614715E-2</c:v>
                </c:pt>
                <c:pt idx="189">
                  <c:v>3.9735488769424704E-2</c:v>
                </c:pt>
                <c:pt idx="190">
                  <c:v>3.9785095974875367E-2</c:v>
                </c:pt>
                <c:pt idx="191">
                  <c:v>3.9739002964480373E-2</c:v>
                </c:pt>
                <c:pt idx="192">
                  <c:v>3.9574885707399511E-2</c:v>
                </c:pt>
                <c:pt idx="193">
                  <c:v>3.9520893720254302E-2</c:v>
                </c:pt>
                <c:pt idx="194">
                  <c:v>3.9377549813218268E-2</c:v>
                </c:pt>
                <c:pt idx="195">
                  <c:v>3.9399538770489954E-2</c:v>
                </c:pt>
                <c:pt idx="196">
                  <c:v>3.9339725658644902E-2</c:v>
                </c:pt>
                <c:pt idx="197">
                  <c:v>3.9313152430174032E-2</c:v>
                </c:pt>
                <c:pt idx="198">
                  <c:v>3.9260360372322819E-2</c:v>
                </c:pt>
                <c:pt idx="199">
                  <c:v>3.9167228431653586E-2</c:v>
                </c:pt>
                <c:pt idx="200">
                  <c:v>3.9215021089289953E-2</c:v>
                </c:pt>
                <c:pt idx="201">
                  <c:v>3.9152699958513802E-2</c:v>
                </c:pt>
                <c:pt idx="202">
                  <c:v>3.9130084601667413E-2</c:v>
                </c:pt>
                <c:pt idx="203">
                  <c:v>3.9078605955423916E-2</c:v>
                </c:pt>
                <c:pt idx="204">
                  <c:v>3.8966833640764538E-2</c:v>
                </c:pt>
                <c:pt idx="205">
                  <c:v>3.9027224512507418E-2</c:v>
                </c:pt>
                <c:pt idx="206">
                  <c:v>3.895983877794558E-2</c:v>
                </c:pt>
                <c:pt idx="207">
                  <c:v>3.9091488487899874E-2</c:v>
                </c:pt>
                <c:pt idx="208">
                  <c:v>3.9087213493344854E-2</c:v>
                </c:pt>
                <c:pt idx="209">
                  <c:v>3.910936856266959E-2</c:v>
                </c:pt>
                <c:pt idx="210">
                  <c:v>3.9040973983694605E-2</c:v>
                </c:pt>
                <c:pt idx="211">
                  <c:v>3.9004530053591321E-2</c:v>
                </c:pt>
                <c:pt idx="212">
                  <c:v>3.9023111648516948E-2</c:v>
                </c:pt>
                <c:pt idx="213">
                  <c:v>3.8992064703622348E-2</c:v>
                </c:pt>
                <c:pt idx="214">
                  <c:v>3.9062447877415175E-2</c:v>
                </c:pt>
                <c:pt idx="215">
                  <c:v>3.9121197519324052E-2</c:v>
                </c:pt>
                <c:pt idx="216">
                  <c:v>3.9140919031463356E-2</c:v>
                </c:pt>
                <c:pt idx="217">
                  <c:v>3.9089373537491402E-2</c:v>
                </c:pt>
                <c:pt idx="218">
                  <c:v>3.9212157055581724E-2</c:v>
                </c:pt>
                <c:pt idx="219">
                  <c:v>3.9227426584594785E-2</c:v>
                </c:pt>
                <c:pt idx="220">
                  <c:v>3.9320518923144553E-2</c:v>
                </c:pt>
                <c:pt idx="221">
                  <c:v>3.9308949294408174E-2</c:v>
                </c:pt>
                <c:pt idx="222">
                  <c:v>3.9283265580912094E-2</c:v>
                </c:pt>
                <c:pt idx="223">
                  <c:v>3.9329132856840636E-2</c:v>
                </c:pt>
                <c:pt idx="224">
                  <c:v>3.9339481234071605E-2</c:v>
                </c:pt>
                <c:pt idx="225">
                  <c:v>3.9472977635809092E-2</c:v>
                </c:pt>
                <c:pt idx="226">
                  <c:v>3.9515822542789805E-2</c:v>
                </c:pt>
                <c:pt idx="227">
                  <c:v>3.9624888464331702E-2</c:v>
                </c:pt>
                <c:pt idx="228">
                  <c:v>3.9490299330837093E-2</c:v>
                </c:pt>
                <c:pt idx="229">
                  <c:v>3.957756140557421E-2</c:v>
                </c:pt>
                <c:pt idx="230">
                  <c:v>3.9624488162481424E-2</c:v>
                </c:pt>
                <c:pt idx="231">
                  <c:v>3.9496649597205113E-2</c:v>
                </c:pt>
                <c:pt idx="232">
                  <c:v>3.9487906123210577E-2</c:v>
                </c:pt>
                <c:pt idx="233">
                  <c:v>3.9411188494679623E-2</c:v>
                </c:pt>
                <c:pt idx="234">
                  <c:v>3.9339563615490819E-2</c:v>
                </c:pt>
                <c:pt idx="235">
                  <c:v>3.9323796424428827E-2</c:v>
                </c:pt>
                <c:pt idx="236">
                  <c:v>3.9283399436030854E-2</c:v>
                </c:pt>
                <c:pt idx="237">
                  <c:v>3.925388727853045E-2</c:v>
                </c:pt>
                <c:pt idx="238">
                  <c:v>3.9296105617548309E-2</c:v>
                </c:pt>
                <c:pt idx="239">
                  <c:v>3.9431367245940305E-2</c:v>
                </c:pt>
                <c:pt idx="240">
                  <c:v>3.9443957207715805E-2</c:v>
                </c:pt>
                <c:pt idx="241">
                  <c:v>3.9506963712945466E-2</c:v>
                </c:pt>
                <c:pt idx="242">
                  <c:v>3.9460339287794639E-2</c:v>
                </c:pt>
                <c:pt idx="243">
                  <c:v>3.9512831355846281E-2</c:v>
                </c:pt>
                <c:pt idx="244">
                  <c:v>3.9503216725239487E-2</c:v>
                </c:pt>
                <c:pt idx="245">
                  <c:v>3.9656379093704883E-2</c:v>
                </c:pt>
                <c:pt idx="246">
                  <c:v>3.94517792208516E-2</c:v>
                </c:pt>
                <c:pt idx="247">
                  <c:v>3.9474809097469372E-2</c:v>
                </c:pt>
                <c:pt idx="248">
                  <c:v>3.9388229914299515E-2</c:v>
                </c:pt>
                <c:pt idx="249">
                  <c:v>3.9405737054390232E-2</c:v>
                </c:pt>
                <c:pt idx="250">
                  <c:v>3.9253882311092066E-2</c:v>
                </c:pt>
                <c:pt idx="251">
                  <c:v>3.9178138239848365E-2</c:v>
                </c:pt>
                <c:pt idx="252">
                  <c:v>3.9153976438066819E-2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4E-4990-A121-1CFC7F291F30}"/>
            </c:ext>
          </c:extLst>
        </c:ser>
        <c:ser>
          <c:idx val="63"/>
          <c:order val="13"/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Interest'!$Q$23:$Q$275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3.832983854737726E-2</c:v>
                </c:pt>
                <c:pt idx="2">
                  <c:v>3.8364555544136647E-2</c:v>
                </c:pt>
                <c:pt idx="3">
                  <c:v>3.8259020378643101E-2</c:v>
                </c:pt>
                <c:pt idx="4">
                  <c:v>3.8089880226562164E-2</c:v>
                </c:pt>
                <c:pt idx="5">
                  <c:v>3.8087049209545337E-2</c:v>
                </c:pt>
                <c:pt idx="6">
                  <c:v>3.8102275329150309E-2</c:v>
                </c:pt>
                <c:pt idx="7">
                  <c:v>3.8203649989495159E-2</c:v>
                </c:pt>
                <c:pt idx="8">
                  <c:v>3.8129844778617535E-2</c:v>
                </c:pt>
                <c:pt idx="9">
                  <c:v>3.812752002349621E-2</c:v>
                </c:pt>
                <c:pt idx="10">
                  <c:v>3.8267109245678395E-2</c:v>
                </c:pt>
                <c:pt idx="11">
                  <c:v>3.833171460082832E-2</c:v>
                </c:pt>
                <c:pt idx="12">
                  <c:v>3.8232756052441544E-2</c:v>
                </c:pt>
                <c:pt idx="13">
                  <c:v>3.8165676421322965E-2</c:v>
                </c:pt>
                <c:pt idx="14">
                  <c:v>3.8143711490407468E-2</c:v>
                </c:pt>
                <c:pt idx="15">
                  <c:v>3.8061358637272141E-2</c:v>
                </c:pt>
                <c:pt idx="16">
                  <c:v>3.8036730256730593E-2</c:v>
                </c:pt>
                <c:pt idx="17">
                  <c:v>3.8093158552567875E-2</c:v>
                </c:pt>
                <c:pt idx="18">
                  <c:v>3.8121312849579994E-2</c:v>
                </c:pt>
                <c:pt idx="19">
                  <c:v>3.8117472146196311E-2</c:v>
                </c:pt>
                <c:pt idx="20">
                  <c:v>3.8176447953061056E-2</c:v>
                </c:pt>
                <c:pt idx="21">
                  <c:v>3.8199585521978531E-2</c:v>
                </c:pt>
                <c:pt idx="22">
                  <c:v>3.8203520803079774E-2</c:v>
                </c:pt>
                <c:pt idx="23">
                  <c:v>3.8089330653536924E-2</c:v>
                </c:pt>
                <c:pt idx="24">
                  <c:v>3.8044014324483524E-2</c:v>
                </c:pt>
                <c:pt idx="25">
                  <c:v>3.8029133265551497E-2</c:v>
                </c:pt>
                <c:pt idx="26">
                  <c:v>3.8089365791584034E-2</c:v>
                </c:pt>
                <c:pt idx="27">
                  <c:v>3.807294395532234E-2</c:v>
                </c:pt>
                <c:pt idx="28">
                  <c:v>3.80497796483317E-2</c:v>
                </c:pt>
                <c:pt idx="29">
                  <c:v>3.8067514678012192E-2</c:v>
                </c:pt>
                <c:pt idx="30">
                  <c:v>3.8194654257810066E-2</c:v>
                </c:pt>
                <c:pt idx="31">
                  <c:v>3.8191470240563949E-2</c:v>
                </c:pt>
                <c:pt idx="32">
                  <c:v>3.8174616511708691E-2</c:v>
                </c:pt>
                <c:pt idx="33">
                  <c:v>3.8193698062957124E-2</c:v>
                </c:pt>
                <c:pt idx="34">
                  <c:v>3.8261307268522921E-2</c:v>
                </c:pt>
                <c:pt idx="35">
                  <c:v>3.8349819170709017E-2</c:v>
                </c:pt>
                <c:pt idx="36">
                  <c:v>3.82905459454927E-2</c:v>
                </c:pt>
                <c:pt idx="37">
                  <c:v>3.8303584687246067E-2</c:v>
                </c:pt>
                <c:pt idx="38">
                  <c:v>3.8191980766754036E-2</c:v>
                </c:pt>
                <c:pt idx="39">
                  <c:v>3.8150295911172631E-2</c:v>
                </c:pt>
                <c:pt idx="40">
                  <c:v>3.8161258200701778E-2</c:v>
                </c:pt>
                <c:pt idx="41">
                  <c:v>3.8152944500427506E-2</c:v>
                </c:pt>
                <c:pt idx="42">
                  <c:v>3.809429896452491E-2</c:v>
                </c:pt>
                <c:pt idx="43">
                  <c:v>3.8133093645570756E-2</c:v>
                </c:pt>
                <c:pt idx="44">
                  <c:v>3.8075320748662933E-2</c:v>
                </c:pt>
                <c:pt idx="45">
                  <c:v>3.8100252975838377E-2</c:v>
                </c:pt>
                <c:pt idx="46">
                  <c:v>3.8136726841684399E-2</c:v>
                </c:pt>
                <c:pt idx="47">
                  <c:v>3.8263424527751055E-2</c:v>
                </c:pt>
                <c:pt idx="48">
                  <c:v>3.8396574630106269E-2</c:v>
                </c:pt>
                <c:pt idx="49">
                  <c:v>3.8354435178478224E-2</c:v>
                </c:pt>
                <c:pt idx="50">
                  <c:v>3.8358166088785305E-2</c:v>
                </c:pt>
                <c:pt idx="51">
                  <c:v>3.8439868939076416E-2</c:v>
                </c:pt>
                <c:pt idx="52">
                  <c:v>3.8585170376737622E-2</c:v>
                </c:pt>
                <c:pt idx="53">
                  <c:v>3.8543183952708442E-2</c:v>
                </c:pt>
                <c:pt idx="54">
                  <c:v>3.849489818452987E-2</c:v>
                </c:pt>
                <c:pt idx="55">
                  <c:v>3.8455329162144156E-2</c:v>
                </c:pt>
                <c:pt idx="56">
                  <c:v>3.8514313604864889E-2</c:v>
                </c:pt>
                <c:pt idx="57">
                  <c:v>3.8470990260797235E-2</c:v>
                </c:pt>
                <c:pt idx="58">
                  <c:v>3.8339008338383516E-2</c:v>
                </c:pt>
                <c:pt idx="59">
                  <c:v>3.8250741715081096E-2</c:v>
                </c:pt>
                <c:pt idx="60">
                  <c:v>3.8247250239751673E-2</c:v>
                </c:pt>
                <c:pt idx="61">
                  <c:v>3.8249524579709197E-2</c:v>
                </c:pt>
                <c:pt idx="62">
                  <c:v>3.8307567250062007E-2</c:v>
                </c:pt>
                <c:pt idx="63">
                  <c:v>3.8330174989354177E-2</c:v>
                </c:pt>
                <c:pt idx="64">
                  <c:v>3.8364147800552979E-2</c:v>
                </c:pt>
                <c:pt idx="65">
                  <c:v>3.8452455243837065E-2</c:v>
                </c:pt>
                <c:pt idx="66">
                  <c:v>3.8586508703376855E-2</c:v>
                </c:pt>
                <c:pt idx="67">
                  <c:v>3.858639252079523E-2</c:v>
                </c:pt>
                <c:pt idx="68">
                  <c:v>3.8621841596165891E-2</c:v>
                </c:pt>
                <c:pt idx="69">
                  <c:v>3.8721262512349156E-2</c:v>
                </c:pt>
                <c:pt idx="70">
                  <c:v>3.8765263745423842E-2</c:v>
                </c:pt>
                <c:pt idx="71">
                  <c:v>3.8681449019774383E-2</c:v>
                </c:pt>
                <c:pt idx="72">
                  <c:v>3.8591533398157365E-2</c:v>
                </c:pt>
                <c:pt idx="73">
                  <c:v>3.8542279931510215E-2</c:v>
                </c:pt>
                <c:pt idx="74">
                  <c:v>3.8595894346483077E-2</c:v>
                </c:pt>
                <c:pt idx="75">
                  <c:v>3.8655406462897703E-2</c:v>
                </c:pt>
                <c:pt idx="76">
                  <c:v>3.8585949663193377E-2</c:v>
                </c:pt>
                <c:pt idx="77">
                  <c:v>3.8418015686084932E-2</c:v>
                </c:pt>
                <c:pt idx="78">
                  <c:v>3.8453233438039844E-2</c:v>
                </c:pt>
                <c:pt idx="79">
                  <c:v>3.8355436964427878E-2</c:v>
                </c:pt>
                <c:pt idx="80">
                  <c:v>3.8403044719418349E-2</c:v>
                </c:pt>
                <c:pt idx="81">
                  <c:v>3.8440200218680422E-2</c:v>
                </c:pt>
                <c:pt idx="82">
                  <c:v>3.8457621755052698E-2</c:v>
                </c:pt>
                <c:pt idx="83">
                  <c:v>3.8515279310829348E-2</c:v>
                </c:pt>
                <c:pt idx="84">
                  <c:v>3.8600090423301578E-2</c:v>
                </c:pt>
                <c:pt idx="85">
                  <c:v>3.8752563377638841E-2</c:v>
                </c:pt>
                <c:pt idx="86">
                  <c:v>3.8776030057090571E-2</c:v>
                </c:pt>
                <c:pt idx="87">
                  <c:v>3.873199010864789E-2</c:v>
                </c:pt>
                <c:pt idx="88">
                  <c:v>3.8699054690780922E-2</c:v>
                </c:pt>
                <c:pt idx="89">
                  <c:v>3.8663983601392983E-2</c:v>
                </c:pt>
                <c:pt idx="90">
                  <c:v>3.8643006108634831E-2</c:v>
                </c:pt>
                <c:pt idx="91">
                  <c:v>3.8606752348146624E-2</c:v>
                </c:pt>
                <c:pt idx="92">
                  <c:v>3.8611549751806182E-2</c:v>
                </c:pt>
                <c:pt idx="93">
                  <c:v>3.8683000463419027E-2</c:v>
                </c:pt>
                <c:pt idx="94">
                  <c:v>3.8590713987554676E-2</c:v>
                </c:pt>
                <c:pt idx="95">
                  <c:v>3.8453945002532901E-2</c:v>
                </c:pt>
                <c:pt idx="96">
                  <c:v>3.8490594056196328E-2</c:v>
                </c:pt>
                <c:pt idx="97">
                  <c:v>3.8532860474440052E-2</c:v>
                </c:pt>
                <c:pt idx="98">
                  <c:v>3.8386476865395917E-2</c:v>
                </c:pt>
                <c:pt idx="99">
                  <c:v>3.8314201220750264E-2</c:v>
                </c:pt>
                <c:pt idx="100">
                  <c:v>3.8321680005133918E-2</c:v>
                </c:pt>
                <c:pt idx="101">
                  <c:v>3.8373515815262056E-2</c:v>
                </c:pt>
                <c:pt idx="102">
                  <c:v>3.8482979136943228E-2</c:v>
                </c:pt>
                <c:pt idx="103">
                  <c:v>3.846357533847411E-2</c:v>
                </c:pt>
                <c:pt idx="104">
                  <c:v>3.8599628045198883E-2</c:v>
                </c:pt>
                <c:pt idx="105">
                  <c:v>3.8593335545879438E-2</c:v>
                </c:pt>
                <c:pt idx="106">
                  <c:v>3.8532156490629021E-2</c:v>
                </c:pt>
                <c:pt idx="107">
                  <c:v>3.8508156349244808E-2</c:v>
                </c:pt>
                <c:pt idx="108">
                  <c:v>3.8406631715892162E-2</c:v>
                </c:pt>
                <c:pt idx="109">
                  <c:v>3.8495733182778172E-2</c:v>
                </c:pt>
                <c:pt idx="110">
                  <c:v>3.859720886625826E-2</c:v>
                </c:pt>
                <c:pt idx="111">
                  <c:v>3.8594295234960392E-2</c:v>
                </c:pt>
                <c:pt idx="112">
                  <c:v>3.8444425737018548E-2</c:v>
                </c:pt>
                <c:pt idx="113">
                  <c:v>3.8445995338525683E-2</c:v>
                </c:pt>
                <c:pt idx="114">
                  <c:v>3.8324483862763811E-2</c:v>
                </c:pt>
                <c:pt idx="115">
                  <c:v>3.8530142469940271E-2</c:v>
                </c:pt>
                <c:pt idx="116">
                  <c:v>3.8434630971846268E-2</c:v>
                </c:pt>
                <c:pt idx="117">
                  <c:v>3.8445079890361063E-2</c:v>
                </c:pt>
                <c:pt idx="118">
                  <c:v>3.8409526329692752E-2</c:v>
                </c:pt>
                <c:pt idx="119">
                  <c:v>3.8399067897039015E-2</c:v>
                </c:pt>
                <c:pt idx="120">
                  <c:v>3.8434781245803497E-2</c:v>
                </c:pt>
                <c:pt idx="121">
                  <c:v>3.8468399641979394E-2</c:v>
                </c:pt>
                <c:pt idx="122">
                  <c:v>3.8502254008285747E-2</c:v>
                </c:pt>
                <c:pt idx="123">
                  <c:v>3.8511920434560427E-2</c:v>
                </c:pt>
                <c:pt idx="124">
                  <c:v>3.8529749710356789E-2</c:v>
                </c:pt>
                <c:pt idx="125">
                  <c:v>3.8542772452356377E-2</c:v>
                </c:pt>
                <c:pt idx="126">
                  <c:v>3.8515782925647668E-2</c:v>
                </c:pt>
                <c:pt idx="127">
                  <c:v>3.856965784253228E-2</c:v>
                </c:pt>
                <c:pt idx="128">
                  <c:v>3.8713472880675788E-2</c:v>
                </c:pt>
                <c:pt idx="129">
                  <c:v>3.8722281719339724E-2</c:v>
                </c:pt>
                <c:pt idx="130">
                  <c:v>3.8878990550761806E-2</c:v>
                </c:pt>
                <c:pt idx="131">
                  <c:v>3.8895591828692441E-2</c:v>
                </c:pt>
                <c:pt idx="132">
                  <c:v>3.8865979750928675E-2</c:v>
                </c:pt>
                <c:pt idx="133">
                  <c:v>3.8904728441482392E-2</c:v>
                </c:pt>
                <c:pt idx="134">
                  <c:v>3.8791786938961147E-2</c:v>
                </c:pt>
                <c:pt idx="135">
                  <c:v>3.8814718477657224E-2</c:v>
                </c:pt>
                <c:pt idx="136">
                  <c:v>3.8803346977370895E-2</c:v>
                </c:pt>
                <c:pt idx="137">
                  <c:v>3.8811393526621697E-2</c:v>
                </c:pt>
                <c:pt idx="138">
                  <c:v>3.8807213435627354E-2</c:v>
                </c:pt>
                <c:pt idx="139">
                  <c:v>3.87471528420021E-2</c:v>
                </c:pt>
                <c:pt idx="140">
                  <c:v>3.8928757001190313E-2</c:v>
                </c:pt>
                <c:pt idx="141">
                  <c:v>3.8883233548261009E-2</c:v>
                </c:pt>
                <c:pt idx="142">
                  <c:v>3.8945102546904836E-2</c:v>
                </c:pt>
                <c:pt idx="143">
                  <c:v>3.9050189748013373E-2</c:v>
                </c:pt>
                <c:pt idx="144">
                  <c:v>3.9054199279275705E-2</c:v>
                </c:pt>
                <c:pt idx="145">
                  <c:v>3.9088040895779406E-2</c:v>
                </c:pt>
                <c:pt idx="146">
                  <c:v>3.9137193150373839E-2</c:v>
                </c:pt>
                <c:pt idx="147">
                  <c:v>3.9189861208797326E-2</c:v>
                </c:pt>
                <c:pt idx="148">
                  <c:v>3.9165842080770771E-2</c:v>
                </c:pt>
                <c:pt idx="149">
                  <c:v>3.9142970384196535E-2</c:v>
                </c:pt>
                <c:pt idx="150">
                  <c:v>3.9173578028510528E-2</c:v>
                </c:pt>
                <c:pt idx="151">
                  <c:v>3.9186220143764945E-2</c:v>
                </c:pt>
                <c:pt idx="152">
                  <c:v>3.9006582552441042E-2</c:v>
                </c:pt>
                <c:pt idx="153">
                  <c:v>3.9032104457123545E-2</c:v>
                </c:pt>
                <c:pt idx="154">
                  <c:v>3.9082482926093336E-2</c:v>
                </c:pt>
                <c:pt idx="155">
                  <c:v>3.9048215889095329E-2</c:v>
                </c:pt>
                <c:pt idx="156">
                  <c:v>3.9018737856855154E-2</c:v>
                </c:pt>
                <c:pt idx="157">
                  <c:v>3.9031994466758563E-2</c:v>
                </c:pt>
                <c:pt idx="158">
                  <c:v>3.900233131252797E-2</c:v>
                </c:pt>
                <c:pt idx="159">
                  <c:v>3.8979773920731715E-2</c:v>
                </c:pt>
                <c:pt idx="160">
                  <c:v>3.8928703153182712E-2</c:v>
                </c:pt>
                <c:pt idx="161">
                  <c:v>3.8889553152223533E-2</c:v>
                </c:pt>
                <c:pt idx="162">
                  <c:v>3.8882416316072116E-2</c:v>
                </c:pt>
                <c:pt idx="163">
                  <c:v>3.8810167120832732E-2</c:v>
                </c:pt>
                <c:pt idx="164">
                  <c:v>3.8729015904009102E-2</c:v>
                </c:pt>
                <c:pt idx="165">
                  <c:v>3.8837837326429168E-2</c:v>
                </c:pt>
                <c:pt idx="166">
                  <c:v>3.89124565304469E-2</c:v>
                </c:pt>
                <c:pt idx="167">
                  <c:v>3.8838688524488123E-2</c:v>
                </c:pt>
                <c:pt idx="168">
                  <c:v>3.8831195566060246E-2</c:v>
                </c:pt>
                <c:pt idx="169">
                  <c:v>3.8840185538238037E-2</c:v>
                </c:pt>
                <c:pt idx="170">
                  <c:v>3.8889229853536073E-2</c:v>
                </c:pt>
                <c:pt idx="171">
                  <c:v>3.8896789916766206E-2</c:v>
                </c:pt>
                <c:pt idx="172">
                  <c:v>3.8924609611742163E-2</c:v>
                </c:pt>
                <c:pt idx="173">
                  <c:v>3.9004490833990518E-2</c:v>
                </c:pt>
                <c:pt idx="174">
                  <c:v>3.8956222392753904E-2</c:v>
                </c:pt>
                <c:pt idx="175">
                  <c:v>3.897683276363928E-2</c:v>
                </c:pt>
                <c:pt idx="176">
                  <c:v>3.9049545928347994E-2</c:v>
                </c:pt>
                <c:pt idx="177">
                  <c:v>3.8932187417753873E-2</c:v>
                </c:pt>
                <c:pt idx="178">
                  <c:v>3.8963603233263963E-2</c:v>
                </c:pt>
                <c:pt idx="179">
                  <c:v>3.8937265619502753E-2</c:v>
                </c:pt>
                <c:pt idx="180">
                  <c:v>3.8873906137499886E-2</c:v>
                </c:pt>
                <c:pt idx="181">
                  <c:v>3.8804757883086495E-2</c:v>
                </c:pt>
                <c:pt idx="182">
                  <c:v>3.8723323936032852E-2</c:v>
                </c:pt>
                <c:pt idx="183">
                  <c:v>3.8704129174361862E-2</c:v>
                </c:pt>
                <c:pt idx="184">
                  <c:v>3.8771710508978381E-2</c:v>
                </c:pt>
                <c:pt idx="185">
                  <c:v>3.8733164799059576E-2</c:v>
                </c:pt>
                <c:pt idx="186">
                  <c:v>3.8704975436810042E-2</c:v>
                </c:pt>
                <c:pt idx="187">
                  <c:v>3.8726962039387247E-2</c:v>
                </c:pt>
                <c:pt idx="188">
                  <c:v>3.8699726710884452E-2</c:v>
                </c:pt>
                <c:pt idx="189">
                  <c:v>3.873742818320796E-2</c:v>
                </c:pt>
                <c:pt idx="190">
                  <c:v>3.8694651892028968E-2</c:v>
                </c:pt>
                <c:pt idx="191">
                  <c:v>3.865068065256682E-2</c:v>
                </c:pt>
                <c:pt idx="192">
                  <c:v>3.8592208359157144E-2</c:v>
                </c:pt>
                <c:pt idx="193">
                  <c:v>3.8541774043386691E-2</c:v>
                </c:pt>
                <c:pt idx="194">
                  <c:v>3.8683871782077377E-2</c:v>
                </c:pt>
                <c:pt idx="195">
                  <c:v>3.8650127384672772E-2</c:v>
                </c:pt>
                <c:pt idx="196">
                  <c:v>3.8611820305549049E-2</c:v>
                </c:pt>
                <c:pt idx="197">
                  <c:v>3.8747875398273048E-2</c:v>
                </c:pt>
                <c:pt idx="198">
                  <c:v>3.8622348660362564E-2</c:v>
                </c:pt>
                <c:pt idx="199">
                  <c:v>3.8652457082816706E-2</c:v>
                </c:pt>
                <c:pt idx="200">
                  <c:v>3.8562894034008262E-2</c:v>
                </c:pt>
                <c:pt idx="201">
                  <c:v>3.8489321371426556E-2</c:v>
                </c:pt>
                <c:pt idx="202">
                  <c:v>3.8372249070124591E-2</c:v>
                </c:pt>
                <c:pt idx="203">
                  <c:v>3.8272414357299854E-2</c:v>
                </c:pt>
                <c:pt idx="204">
                  <c:v>3.8268853961485397E-2</c:v>
                </c:pt>
                <c:pt idx="205">
                  <c:v>3.8335303620913211E-2</c:v>
                </c:pt>
                <c:pt idx="206">
                  <c:v>3.8138180065165943E-2</c:v>
                </c:pt>
                <c:pt idx="207">
                  <c:v>3.8091720334795583E-2</c:v>
                </c:pt>
                <c:pt idx="208">
                  <c:v>3.8106704238672295E-2</c:v>
                </c:pt>
                <c:pt idx="209">
                  <c:v>3.8046519570854649E-2</c:v>
                </c:pt>
                <c:pt idx="210">
                  <c:v>3.8223926247124722E-2</c:v>
                </c:pt>
                <c:pt idx="211">
                  <c:v>3.8180891096076981E-2</c:v>
                </c:pt>
                <c:pt idx="212">
                  <c:v>3.8156834053895111E-2</c:v>
                </c:pt>
                <c:pt idx="213">
                  <c:v>3.8213781138234204E-2</c:v>
                </c:pt>
                <c:pt idx="214">
                  <c:v>3.8164681760132192E-2</c:v>
                </c:pt>
                <c:pt idx="215">
                  <c:v>3.8233742626999995E-2</c:v>
                </c:pt>
                <c:pt idx="216">
                  <c:v>3.7989860243793097E-2</c:v>
                </c:pt>
                <c:pt idx="217">
                  <c:v>3.7989441826684955E-2</c:v>
                </c:pt>
                <c:pt idx="218">
                  <c:v>3.7981553025993431E-2</c:v>
                </c:pt>
                <c:pt idx="219">
                  <c:v>3.7988957285458182E-2</c:v>
                </c:pt>
                <c:pt idx="220">
                  <c:v>3.7975411926673287E-2</c:v>
                </c:pt>
                <c:pt idx="221">
                  <c:v>3.7938498226184274E-2</c:v>
                </c:pt>
                <c:pt idx="222">
                  <c:v>3.788140130202456E-2</c:v>
                </c:pt>
                <c:pt idx="223">
                  <c:v>3.7951248031729508E-2</c:v>
                </c:pt>
                <c:pt idx="224">
                  <c:v>3.7961777070216793E-2</c:v>
                </c:pt>
                <c:pt idx="225">
                  <c:v>3.8002986186596595E-2</c:v>
                </c:pt>
                <c:pt idx="226">
                  <c:v>3.8110016162375179E-2</c:v>
                </c:pt>
                <c:pt idx="227">
                  <c:v>3.8047928041038903E-2</c:v>
                </c:pt>
                <c:pt idx="228">
                  <c:v>3.8059684727624582E-2</c:v>
                </c:pt>
                <c:pt idx="229">
                  <c:v>3.8192461717241E-2</c:v>
                </c:pt>
                <c:pt idx="230">
                  <c:v>3.8243141591850868E-2</c:v>
                </c:pt>
                <c:pt idx="231">
                  <c:v>3.8347741834025117E-2</c:v>
                </c:pt>
                <c:pt idx="232">
                  <c:v>3.8311504435174462E-2</c:v>
                </c:pt>
                <c:pt idx="233">
                  <c:v>3.8268202848692881E-2</c:v>
                </c:pt>
                <c:pt idx="234">
                  <c:v>3.8238026105105731E-2</c:v>
                </c:pt>
                <c:pt idx="235">
                  <c:v>3.8298579550738655E-2</c:v>
                </c:pt>
                <c:pt idx="236">
                  <c:v>3.8285695071948553E-2</c:v>
                </c:pt>
                <c:pt idx="237">
                  <c:v>3.8335798629646117E-2</c:v>
                </c:pt>
                <c:pt idx="238">
                  <c:v>3.8365652506911395E-2</c:v>
                </c:pt>
                <c:pt idx="239">
                  <c:v>3.8343146534051617E-2</c:v>
                </c:pt>
                <c:pt idx="240">
                  <c:v>3.8462947034303391E-2</c:v>
                </c:pt>
                <c:pt idx="241">
                  <c:v>3.8375805669279887E-2</c:v>
                </c:pt>
                <c:pt idx="242">
                  <c:v>3.8354591088564781E-2</c:v>
                </c:pt>
                <c:pt idx="243">
                  <c:v>3.8483257275633724E-2</c:v>
                </c:pt>
                <c:pt idx="244">
                  <c:v>3.8626869859247459E-2</c:v>
                </c:pt>
                <c:pt idx="245">
                  <c:v>3.8755992281090661E-2</c:v>
                </c:pt>
                <c:pt idx="246">
                  <c:v>3.8894081112700804E-2</c:v>
                </c:pt>
                <c:pt idx="247">
                  <c:v>3.8978229687762364E-2</c:v>
                </c:pt>
                <c:pt idx="248">
                  <c:v>3.8955984019375237E-2</c:v>
                </c:pt>
                <c:pt idx="249">
                  <c:v>3.8973669061707981E-2</c:v>
                </c:pt>
                <c:pt idx="250">
                  <c:v>3.9001796197294797E-2</c:v>
                </c:pt>
                <c:pt idx="251">
                  <c:v>3.9087445844305728E-2</c:v>
                </c:pt>
                <c:pt idx="252">
                  <c:v>3.9180419327235559E-2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4E-4990-A121-1CFC7F291F30}"/>
            </c:ext>
          </c:extLst>
        </c:ser>
        <c:ser>
          <c:idx val="64"/>
          <c:order val="14"/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Interest'!$R$23:$R$275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3.8253742951104439E-2</c:v>
                </c:pt>
                <c:pt idx="2">
                  <c:v>3.8382393432203656E-2</c:v>
                </c:pt>
                <c:pt idx="3">
                  <c:v>3.8384425420119869E-2</c:v>
                </c:pt>
                <c:pt idx="4">
                  <c:v>3.8322992576678379E-2</c:v>
                </c:pt>
                <c:pt idx="5">
                  <c:v>3.832600877001506E-2</c:v>
                </c:pt>
                <c:pt idx="6">
                  <c:v>3.8307755124089453E-2</c:v>
                </c:pt>
                <c:pt idx="7">
                  <c:v>3.834492115091355E-2</c:v>
                </c:pt>
                <c:pt idx="8">
                  <c:v>3.8392364023550174E-2</c:v>
                </c:pt>
                <c:pt idx="9">
                  <c:v>3.8436611915199287E-2</c:v>
                </c:pt>
                <c:pt idx="10">
                  <c:v>3.8399171886261269E-2</c:v>
                </c:pt>
                <c:pt idx="11">
                  <c:v>3.8233750159927353E-2</c:v>
                </c:pt>
                <c:pt idx="12">
                  <c:v>3.8217851074914801E-2</c:v>
                </c:pt>
                <c:pt idx="13">
                  <c:v>3.8254749565558965E-2</c:v>
                </c:pt>
                <c:pt idx="14">
                  <c:v>3.8245350762631442E-2</c:v>
                </c:pt>
                <c:pt idx="15">
                  <c:v>3.8157583811809372E-2</c:v>
                </c:pt>
                <c:pt idx="16">
                  <c:v>3.8228539727676397E-2</c:v>
                </c:pt>
                <c:pt idx="17">
                  <c:v>3.8266047440171133E-2</c:v>
                </c:pt>
                <c:pt idx="18">
                  <c:v>3.816223295710415E-2</c:v>
                </c:pt>
                <c:pt idx="19">
                  <c:v>3.8074927144104896E-2</c:v>
                </c:pt>
                <c:pt idx="20">
                  <c:v>3.7964099598137936E-2</c:v>
                </c:pt>
                <c:pt idx="21">
                  <c:v>3.7859058568256929E-2</c:v>
                </c:pt>
                <c:pt idx="22">
                  <c:v>3.7861540509626236E-2</c:v>
                </c:pt>
                <c:pt idx="23">
                  <c:v>3.7883455674109681E-2</c:v>
                </c:pt>
                <c:pt idx="24">
                  <c:v>3.7856477138919591E-2</c:v>
                </c:pt>
                <c:pt idx="25">
                  <c:v>3.7924122291405571E-2</c:v>
                </c:pt>
                <c:pt idx="26">
                  <c:v>3.7988295391239338E-2</c:v>
                </c:pt>
                <c:pt idx="27">
                  <c:v>3.7919471510318242E-2</c:v>
                </c:pt>
                <c:pt idx="28">
                  <c:v>3.7946259034336155E-2</c:v>
                </c:pt>
                <c:pt idx="29">
                  <c:v>3.7919703290710989E-2</c:v>
                </c:pt>
                <c:pt idx="30">
                  <c:v>3.789837946744383E-2</c:v>
                </c:pt>
                <c:pt idx="31">
                  <c:v>3.7855153121266416E-2</c:v>
                </c:pt>
                <c:pt idx="32">
                  <c:v>3.7824366986159562E-2</c:v>
                </c:pt>
                <c:pt idx="33">
                  <c:v>3.7636174122798766E-2</c:v>
                </c:pt>
                <c:pt idx="34">
                  <c:v>3.763861137090653E-2</c:v>
                </c:pt>
                <c:pt idx="35">
                  <c:v>3.7527757169847492E-2</c:v>
                </c:pt>
                <c:pt idx="36">
                  <c:v>3.7509584067639545E-2</c:v>
                </c:pt>
                <c:pt idx="37">
                  <c:v>3.7550586346711858E-2</c:v>
                </c:pt>
                <c:pt idx="38">
                  <c:v>3.7570976202560405E-2</c:v>
                </c:pt>
                <c:pt idx="39">
                  <c:v>3.7421853176290681E-2</c:v>
                </c:pt>
                <c:pt idx="40">
                  <c:v>3.7409887853205655E-2</c:v>
                </c:pt>
                <c:pt idx="41">
                  <c:v>3.731444767100995E-2</c:v>
                </c:pt>
                <c:pt idx="42">
                  <c:v>3.7261500322832646E-2</c:v>
                </c:pt>
                <c:pt idx="43">
                  <c:v>3.7239358268124148E-2</c:v>
                </c:pt>
                <c:pt idx="44">
                  <c:v>3.7189612104676195E-2</c:v>
                </c:pt>
                <c:pt idx="45">
                  <c:v>3.7224758953366653E-2</c:v>
                </c:pt>
                <c:pt idx="46">
                  <c:v>3.723868448294184E-2</c:v>
                </c:pt>
                <c:pt idx="47">
                  <c:v>3.7098022358626116E-2</c:v>
                </c:pt>
                <c:pt idx="48">
                  <c:v>3.7075630355638295E-2</c:v>
                </c:pt>
                <c:pt idx="49">
                  <c:v>3.713285518370265E-2</c:v>
                </c:pt>
                <c:pt idx="50">
                  <c:v>3.7124451019478893E-2</c:v>
                </c:pt>
                <c:pt idx="51">
                  <c:v>3.709021417796033E-2</c:v>
                </c:pt>
                <c:pt idx="52">
                  <c:v>3.7155234336308289E-2</c:v>
                </c:pt>
                <c:pt idx="53">
                  <c:v>3.7054355213019988E-2</c:v>
                </c:pt>
                <c:pt idx="54">
                  <c:v>3.7093141537700679E-2</c:v>
                </c:pt>
                <c:pt idx="55">
                  <c:v>3.7100529993184236E-2</c:v>
                </c:pt>
                <c:pt idx="56">
                  <c:v>3.7041222654578841E-2</c:v>
                </c:pt>
                <c:pt idx="57">
                  <c:v>3.7069050801131015E-2</c:v>
                </c:pt>
                <c:pt idx="58">
                  <c:v>3.7010219589450645E-2</c:v>
                </c:pt>
                <c:pt idx="59">
                  <c:v>3.7005331063019384E-2</c:v>
                </c:pt>
                <c:pt idx="60">
                  <c:v>3.696619850604372E-2</c:v>
                </c:pt>
                <c:pt idx="61">
                  <c:v>3.6949586070199172E-2</c:v>
                </c:pt>
                <c:pt idx="62">
                  <c:v>3.6897405175356723E-2</c:v>
                </c:pt>
                <c:pt idx="63">
                  <c:v>3.6874143318003504E-2</c:v>
                </c:pt>
                <c:pt idx="64">
                  <c:v>3.6826695505508468E-2</c:v>
                </c:pt>
                <c:pt idx="65">
                  <c:v>3.6827607125179233E-2</c:v>
                </c:pt>
                <c:pt idx="66">
                  <c:v>3.6861287730966114E-2</c:v>
                </c:pt>
                <c:pt idx="67">
                  <c:v>3.6894134843349337E-2</c:v>
                </c:pt>
                <c:pt idx="68">
                  <c:v>3.6952861441619272E-2</c:v>
                </c:pt>
                <c:pt idx="69">
                  <c:v>3.6990665139668429E-2</c:v>
                </c:pt>
                <c:pt idx="70">
                  <c:v>3.7101277204921464E-2</c:v>
                </c:pt>
                <c:pt idx="71">
                  <c:v>3.7178978489296959E-2</c:v>
                </c:pt>
                <c:pt idx="72">
                  <c:v>3.7070393187914517E-2</c:v>
                </c:pt>
                <c:pt idx="73">
                  <c:v>3.7133734385282009E-2</c:v>
                </c:pt>
                <c:pt idx="74">
                  <c:v>3.7146367054225547E-2</c:v>
                </c:pt>
                <c:pt idx="75">
                  <c:v>3.7143661086549276E-2</c:v>
                </c:pt>
                <c:pt idx="76">
                  <c:v>3.7090897598742331E-2</c:v>
                </c:pt>
                <c:pt idx="77">
                  <c:v>3.7114161148580981E-2</c:v>
                </c:pt>
                <c:pt idx="78">
                  <c:v>3.704014440334627E-2</c:v>
                </c:pt>
                <c:pt idx="79">
                  <c:v>3.6986948971908178E-2</c:v>
                </c:pt>
                <c:pt idx="80">
                  <c:v>3.7020489507496146E-2</c:v>
                </c:pt>
                <c:pt idx="81">
                  <c:v>3.7041946566684844E-2</c:v>
                </c:pt>
                <c:pt idx="82">
                  <c:v>3.7199684612197768E-2</c:v>
                </c:pt>
                <c:pt idx="83">
                  <c:v>3.7147835805066205E-2</c:v>
                </c:pt>
                <c:pt idx="84">
                  <c:v>3.7186856769368594E-2</c:v>
                </c:pt>
                <c:pt idx="85">
                  <c:v>3.712450283742906E-2</c:v>
                </c:pt>
                <c:pt idx="86">
                  <c:v>3.7112393351930291E-2</c:v>
                </c:pt>
                <c:pt idx="87">
                  <c:v>3.7151758245924191E-2</c:v>
                </c:pt>
                <c:pt idx="88">
                  <c:v>3.7169168748515315E-2</c:v>
                </c:pt>
                <c:pt idx="89">
                  <c:v>3.7244792755984676E-2</c:v>
                </c:pt>
                <c:pt idx="90">
                  <c:v>3.7286239916974079E-2</c:v>
                </c:pt>
                <c:pt idx="91">
                  <c:v>3.7327792857411897E-2</c:v>
                </c:pt>
                <c:pt idx="92">
                  <c:v>3.7271209415090212E-2</c:v>
                </c:pt>
                <c:pt idx="93">
                  <c:v>3.724391962755718E-2</c:v>
                </c:pt>
                <c:pt idx="94">
                  <c:v>3.7171419864801207E-2</c:v>
                </c:pt>
                <c:pt idx="95">
                  <c:v>3.7206176434399503E-2</c:v>
                </c:pt>
                <c:pt idx="96">
                  <c:v>3.7207757156180798E-2</c:v>
                </c:pt>
                <c:pt idx="97">
                  <c:v>3.7191042795148462E-2</c:v>
                </c:pt>
                <c:pt idx="98">
                  <c:v>3.7123752097258801E-2</c:v>
                </c:pt>
                <c:pt idx="99">
                  <c:v>3.7177186150714782E-2</c:v>
                </c:pt>
                <c:pt idx="100">
                  <c:v>3.7109841479257263E-2</c:v>
                </c:pt>
                <c:pt idx="101">
                  <c:v>3.7232234693153489E-2</c:v>
                </c:pt>
                <c:pt idx="102">
                  <c:v>3.7391465290066754E-2</c:v>
                </c:pt>
                <c:pt idx="103">
                  <c:v>3.7365925363049703E-2</c:v>
                </c:pt>
                <c:pt idx="104">
                  <c:v>3.7399617237629412E-2</c:v>
                </c:pt>
                <c:pt idx="105">
                  <c:v>3.732393201207572E-2</c:v>
                </c:pt>
                <c:pt idx="106">
                  <c:v>3.7452067497908859E-2</c:v>
                </c:pt>
                <c:pt idx="107">
                  <c:v>3.7440282571575619E-2</c:v>
                </c:pt>
                <c:pt idx="108">
                  <c:v>3.7345694851024333E-2</c:v>
                </c:pt>
                <c:pt idx="109">
                  <c:v>3.7325062543135924E-2</c:v>
                </c:pt>
                <c:pt idx="110">
                  <c:v>3.7468432254461094E-2</c:v>
                </c:pt>
                <c:pt idx="111">
                  <c:v>3.741976314484903E-2</c:v>
                </c:pt>
                <c:pt idx="112">
                  <c:v>3.7316365646748409E-2</c:v>
                </c:pt>
                <c:pt idx="113">
                  <c:v>3.722428287881388E-2</c:v>
                </c:pt>
                <c:pt idx="114">
                  <c:v>3.7342339559585561E-2</c:v>
                </c:pt>
                <c:pt idx="115">
                  <c:v>3.7373716766109996E-2</c:v>
                </c:pt>
                <c:pt idx="116">
                  <c:v>3.7288249232868421E-2</c:v>
                </c:pt>
                <c:pt idx="117">
                  <c:v>3.714851553602868E-2</c:v>
                </c:pt>
                <c:pt idx="118">
                  <c:v>3.7100530840747284E-2</c:v>
                </c:pt>
                <c:pt idx="119">
                  <c:v>3.70893193042591E-2</c:v>
                </c:pt>
                <c:pt idx="120">
                  <c:v>3.7067883344571187E-2</c:v>
                </c:pt>
                <c:pt idx="121">
                  <c:v>3.7234217339600272E-2</c:v>
                </c:pt>
                <c:pt idx="122">
                  <c:v>3.7221142276501057E-2</c:v>
                </c:pt>
                <c:pt idx="123">
                  <c:v>3.715186810708751E-2</c:v>
                </c:pt>
                <c:pt idx="124">
                  <c:v>3.7145438183427394E-2</c:v>
                </c:pt>
                <c:pt idx="125">
                  <c:v>3.7184339744756136E-2</c:v>
                </c:pt>
                <c:pt idx="126">
                  <c:v>3.7132734877813732E-2</c:v>
                </c:pt>
                <c:pt idx="127">
                  <c:v>3.7123057281256255E-2</c:v>
                </c:pt>
                <c:pt idx="128">
                  <c:v>3.7249008243350853E-2</c:v>
                </c:pt>
                <c:pt idx="129">
                  <c:v>3.7143716099058866E-2</c:v>
                </c:pt>
                <c:pt idx="130">
                  <c:v>3.7211524599047939E-2</c:v>
                </c:pt>
                <c:pt idx="131">
                  <c:v>3.7232978211461078E-2</c:v>
                </c:pt>
                <c:pt idx="132">
                  <c:v>3.7142550153308952E-2</c:v>
                </c:pt>
                <c:pt idx="133">
                  <c:v>3.7167594497905555E-2</c:v>
                </c:pt>
                <c:pt idx="134">
                  <c:v>3.7225311916206719E-2</c:v>
                </c:pt>
                <c:pt idx="135">
                  <c:v>3.734280672188383E-2</c:v>
                </c:pt>
                <c:pt idx="136">
                  <c:v>3.7264816275054416E-2</c:v>
                </c:pt>
                <c:pt idx="137">
                  <c:v>3.7201154331439168E-2</c:v>
                </c:pt>
                <c:pt idx="138">
                  <c:v>3.7213759810466041E-2</c:v>
                </c:pt>
                <c:pt idx="139">
                  <c:v>3.7185570881650587E-2</c:v>
                </c:pt>
                <c:pt idx="140">
                  <c:v>3.7183952433517305E-2</c:v>
                </c:pt>
                <c:pt idx="141">
                  <c:v>3.7066464717924616E-2</c:v>
                </c:pt>
                <c:pt idx="142">
                  <c:v>3.7116594845728344E-2</c:v>
                </c:pt>
                <c:pt idx="143">
                  <c:v>3.7068530291996075E-2</c:v>
                </c:pt>
                <c:pt idx="144">
                  <c:v>3.7047101684368901E-2</c:v>
                </c:pt>
                <c:pt idx="145">
                  <c:v>3.6898821961602921E-2</c:v>
                </c:pt>
                <c:pt idx="146">
                  <c:v>3.6967010272868847E-2</c:v>
                </c:pt>
                <c:pt idx="147">
                  <c:v>3.6901702939828758E-2</c:v>
                </c:pt>
                <c:pt idx="148">
                  <c:v>3.6769746640046383E-2</c:v>
                </c:pt>
                <c:pt idx="149">
                  <c:v>3.6716800666659326E-2</c:v>
                </c:pt>
                <c:pt idx="150">
                  <c:v>3.6610272662385056E-2</c:v>
                </c:pt>
                <c:pt idx="151">
                  <c:v>3.6469952105305362E-2</c:v>
                </c:pt>
                <c:pt idx="152">
                  <c:v>3.6399693031004286E-2</c:v>
                </c:pt>
                <c:pt idx="153">
                  <c:v>3.6537591068082062E-2</c:v>
                </c:pt>
                <c:pt idx="154">
                  <c:v>3.6449710567161744E-2</c:v>
                </c:pt>
                <c:pt idx="155">
                  <c:v>3.6465081209809229E-2</c:v>
                </c:pt>
                <c:pt idx="156">
                  <c:v>3.6505009145918296E-2</c:v>
                </c:pt>
                <c:pt idx="157">
                  <c:v>3.6461623516646766E-2</c:v>
                </c:pt>
                <c:pt idx="158">
                  <c:v>3.6558800330193583E-2</c:v>
                </c:pt>
                <c:pt idx="159">
                  <c:v>3.6531055495238142E-2</c:v>
                </c:pt>
                <c:pt idx="160">
                  <c:v>3.6630442387599854E-2</c:v>
                </c:pt>
                <c:pt idx="161">
                  <c:v>3.6524837867711914E-2</c:v>
                </c:pt>
                <c:pt idx="162">
                  <c:v>3.651738660235368E-2</c:v>
                </c:pt>
                <c:pt idx="163">
                  <c:v>3.6485087863705183E-2</c:v>
                </c:pt>
                <c:pt idx="164">
                  <c:v>3.6537370813264837E-2</c:v>
                </c:pt>
                <c:pt idx="165">
                  <c:v>3.652019991568381E-2</c:v>
                </c:pt>
                <c:pt idx="166">
                  <c:v>3.6646157868015478E-2</c:v>
                </c:pt>
                <c:pt idx="167">
                  <c:v>3.6527377516975365E-2</c:v>
                </c:pt>
                <c:pt idx="168">
                  <c:v>3.6483492156582309E-2</c:v>
                </c:pt>
                <c:pt idx="169">
                  <c:v>3.6335498141772421E-2</c:v>
                </c:pt>
                <c:pt idx="170">
                  <c:v>3.6199402262536567E-2</c:v>
                </c:pt>
                <c:pt idx="171">
                  <c:v>3.6202944322675568E-2</c:v>
                </c:pt>
                <c:pt idx="172">
                  <c:v>3.6173036146016524E-2</c:v>
                </c:pt>
                <c:pt idx="173">
                  <c:v>3.6184829241571001E-2</c:v>
                </c:pt>
                <c:pt idx="174">
                  <c:v>3.62617759940458E-2</c:v>
                </c:pt>
                <c:pt idx="175">
                  <c:v>3.6200788878731294E-2</c:v>
                </c:pt>
                <c:pt idx="176">
                  <c:v>3.625747373071464E-2</c:v>
                </c:pt>
                <c:pt idx="177">
                  <c:v>3.6374380677644869E-2</c:v>
                </c:pt>
                <c:pt idx="178">
                  <c:v>3.6353528610790366E-2</c:v>
                </c:pt>
                <c:pt idx="179">
                  <c:v>3.6400337742661035E-2</c:v>
                </c:pt>
                <c:pt idx="180">
                  <c:v>3.6340656799403265E-2</c:v>
                </c:pt>
                <c:pt idx="181">
                  <c:v>3.6353450854270469E-2</c:v>
                </c:pt>
                <c:pt idx="182">
                  <c:v>3.6385640774073705E-2</c:v>
                </c:pt>
                <c:pt idx="183">
                  <c:v>3.6425514114372275E-2</c:v>
                </c:pt>
                <c:pt idx="184">
                  <c:v>3.6476564430759105E-2</c:v>
                </c:pt>
                <c:pt idx="185">
                  <c:v>3.6468050716139525E-2</c:v>
                </c:pt>
                <c:pt idx="186">
                  <c:v>3.6354806482273065E-2</c:v>
                </c:pt>
                <c:pt idx="187">
                  <c:v>3.632767599462839E-2</c:v>
                </c:pt>
                <c:pt idx="188">
                  <c:v>3.6316914318023683E-2</c:v>
                </c:pt>
                <c:pt idx="189">
                  <c:v>3.625607229130938E-2</c:v>
                </c:pt>
                <c:pt idx="190">
                  <c:v>3.6153240526914841E-2</c:v>
                </c:pt>
                <c:pt idx="191">
                  <c:v>3.6142736899905679E-2</c:v>
                </c:pt>
                <c:pt idx="192">
                  <c:v>3.6182614220780798E-2</c:v>
                </c:pt>
                <c:pt idx="193">
                  <c:v>3.6101350697277892E-2</c:v>
                </c:pt>
                <c:pt idx="194">
                  <c:v>3.6109688072214839E-2</c:v>
                </c:pt>
                <c:pt idx="195">
                  <c:v>3.605201245002556E-2</c:v>
                </c:pt>
                <c:pt idx="196">
                  <c:v>3.6061710436110644E-2</c:v>
                </c:pt>
                <c:pt idx="197">
                  <c:v>3.6090531990781889E-2</c:v>
                </c:pt>
                <c:pt idx="198">
                  <c:v>3.6100981382512012E-2</c:v>
                </c:pt>
                <c:pt idx="199">
                  <c:v>3.6130170102091339E-2</c:v>
                </c:pt>
                <c:pt idx="200">
                  <c:v>3.604240903532567E-2</c:v>
                </c:pt>
                <c:pt idx="201">
                  <c:v>3.605356619915754E-2</c:v>
                </c:pt>
                <c:pt idx="202">
                  <c:v>3.6061645247681517E-2</c:v>
                </c:pt>
                <c:pt idx="203">
                  <c:v>3.6205049497570238E-2</c:v>
                </c:pt>
                <c:pt idx="204">
                  <c:v>3.612225160296751E-2</c:v>
                </c:pt>
                <c:pt idx="205">
                  <c:v>3.606026669484802E-2</c:v>
                </c:pt>
                <c:pt idx="206">
                  <c:v>3.6115559253604775E-2</c:v>
                </c:pt>
                <c:pt idx="207">
                  <c:v>3.6058455929811821E-2</c:v>
                </c:pt>
                <c:pt idx="208">
                  <c:v>3.6097339624395076E-2</c:v>
                </c:pt>
                <c:pt idx="209">
                  <c:v>3.6097172120741511E-2</c:v>
                </c:pt>
                <c:pt idx="210">
                  <c:v>3.6027833811832416E-2</c:v>
                </c:pt>
                <c:pt idx="211">
                  <c:v>3.6122243350824534E-2</c:v>
                </c:pt>
                <c:pt idx="212">
                  <c:v>3.601477870422265E-2</c:v>
                </c:pt>
                <c:pt idx="213">
                  <c:v>3.5944414630241089E-2</c:v>
                </c:pt>
                <c:pt idx="214">
                  <c:v>3.5895013704716608E-2</c:v>
                </c:pt>
                <c:pt idx="215">
                  <c:v>3.5843345882002192E-2</c:v>
                </c:pt>
                <c:pt idx="216">
                  <c:v>3.5852116720388516E-2</c:v>
                </c:pt>
                <c:pt idx="217">
                  <c:v>3.5770853316898624E-2</c:v>
                </c:pt>
                <c:pt idx="218">
                  <c:v>3.5815768821589461E-2</c:v>
                </c:pt>
                <c:pt idx="219">
                  <c:v>3.58682771587511E-2</c:v>
                </c:pt>
                <c:pt idx="220">
                  <c:v>3.5892446010116839E-2</c:v>
                </c:pt>
                <c:pt idx="221">
                  <c:v>3.5889209251536686E-2</c:v>
                </c:pt>
                <c:pt idx="222">
                  <c:v>3.593609466312471E-2</c:v>
                </c:pt>
                <c:pt idx="223">
                  <c:v>3.589346374446703E-2</c:v>
                </c:pt>
                <c:pt idx="224">
                  <c:v>3.5828990915613645E-2</c:v>
                </c:pt>
                <c:pt idx="225">
                  <c:v>3.5758799778235102E-2</c:v>
                </c:pt>
                <c:pt idx="226">
                  <c:v>3.5778563600091233E-2</c:v>
                </c:pt>
                <c:pt idx="227">
                  <c:v>3.5785399108812503E-2</c:v>
                </c:pt>
                <c:pt idx="228">
                  <c:v>3.5914554823298389E-2</c:v>
                </c:pt>
                <c:pt idx="229">
                  <c:v>3.5873392526122191E-2</c:v>
                </c:pt>
                <c:pt idx="230">
                  <c:v>3.5882208881941977E-2</c:v>
                </c:pt>
                <c:pt idx="231">
                  <c:v>3.5921013458251133E-2</c:v>
                </c:pt>
                <c:pt idx="232">
                  <c:v>3.575349280768983E-2</c:v>
                </c:pt>
                <c:pt idx="233">
                  <c:v>3.5788345601774109E-2</c:v>
                </c:pt>
                <c:pt idx="234">
                  <c:v>3.5714290304377186E-2</c:v>
                </c:pt>
                <c:pt idx="235">
                  <c:v>3.5716559322347789E-2</c:v>
                </c:pt>
                <c:pt idx="236">
                  <c:v>3.5762970165826517E-2</c:v>
                </c:pt>
                <c:pt idx="237">
                  <c:v>3.5694335416396057E-2</c:v>
                </c:pt>
                <c:pt idx="238">
                  <c:v>3.5699045499031017E-2</c:v>
                </c:pt>
                <c:pt idx="239">
                  <c:v>3.5640734185386297E-2</c:v>
                </c:pt>
                <c:pt idx="240">
                  <c:v>3.5656617176649356E-2</c:v>
                </c:pt>
                <c:pt idx="241">
                  <c:v>3.5630512718392064E-2</c:v>
                </c:pt>
                <c:pt idx="242">
                  <c:v>3.5616525824629833E-2</c:v>
                </c:pt>
                <c:pt idx="243">
                  <c:v>3.5672823371098991E-2</c:v>
                </c:pt>
                <c:pt idx="244">
                  <c:v>3.5548843341285052E-2</c:v>
                </c:pt>
                <c:pt idx="245">
                  <c:v>3.5593258055495458E-2</c:v>
                </c:pt>
                <c:pt idx="246">
                  <c:v>3.5531315898969115E-2</c:v>
                </c:pt>
                <c:pt idx="247">
                  <c:v>3.5540399367687152E-2</c:v>
                </c:pt>
                <c:pt idx="248">
                  <c:v>3.5598284188229044E-2</c:v>
                </c:pt>
                <c:pt idx="249">
                  <c:v>3.5599766958194473E-2</c:v>
                </c:pt>
                <c:pt idx="250">
                  <c:v>3.5618837729561155E-2</c:v>
                </c:pt>
                <c:pt idx="251">
                  <c:v>3.5737434824205744E-2</c:v>
                </c:pt>
                <c:pt idx="252">
                  <c:v>3.5602294145052442E-2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4E-4990-A121-1CFC7F291F30}"/>
            </c:ext>
          </c:extLst>
        </c:ser>
        <c:ser>
          <c:idx val="65"/>
          <c:order val="15"/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Interest'!$S$23:$S$275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3.8338516516829603E-2</c:v>
                </c:pt>
                <c:pt idx="2">
                  <c:v>3.8363926331483812E-2</c:v>
                </c:pt>
                <c:pt idx="3">
                  <c:v>3.8395283371051345E-2</c:v>
                </c:pt>
                <c:pt idx="4">
                  <c:v>3.837341082168081E-2</c:v>
                </c:pt>
                <c:pt idx="5">
                  <c:v>3.8400475357331695E-2</c:v>
                </c:pt>
                <c:pt idx="6">
                  <c:v>3.845950948190377E-2</c:v>
                </c:pt>
                <c:pt idx="7">
                  <c:v>3.8534665023621982E-2</c:v>
                </c:pt>
                <c:pt idx="8">
                  <c:v>3.8463196418096743E-2</c:v>
                </c:pt>
                <c:pt idx="9">
                  <c:v>3.8486248570168573E-2</c:v>
                </c:pt>
                <c:pt idx="10">
                  <c:v>3.8521673305445592E-2</c:v>
                </c:pt>
                <c:pt idx="11">
                  <c:v>3.8551130261778664E-2</c:v>
                </c:pt>
                <c:pt idx="12">
                  <c:v>3.8516327657214376E-2</c:v>
                </c:pt>
                <c:pt idx="13">
                  <c:v>3.8592157077592004E-2</c:v>
                </c:pt>
                <c:pt idx="14">
                  <c:v>3.8589072849882937E-2</c:v>
                </c:pt>
                <c:pt idx="15">
                  <c:v>3.8564640686165497E-2</c:v>
                </c:pt>
                <c:pt idx="16">
                  <c:v>3.858090124294819E-2</c:v>
                </c:pt>
                <c:pt idx="17">
                  <c:v>3.8592834655921414E-2</c:v>
                </c:pt>
                <c:pt idx="18">
                  <c:v>3.8695368763050492E-2</c:v>
                </c:pt>
                <c:pt idx="19">
                  <c:v>3.869748740850102E-2</c:v>
                </c:pt>
                <c:pt idx="20">
                  <c:v>3.8683468527652323E-2</c:v>
                </c:pt>
                <c:pt idx="21">
                  <c:v>3.8730891853384651E-2</c:v>
                </c:pt>
                <c:pt idx="22">
                  <c:v>3.8611060131269775E-2</c:v>
                </c:pt>
                <c:pt idx="23">
                  <c:v>3.8725402951280706E-2</c:v>
                </c:pt>
                <c:pt idx="24">
                  <c:v>3.8693067524745522E-2</c:v>
                </c:pt>
                <c:pt idx="25">
                  <c:v>3.8671559888208688E-2</c:v>
                </c:pt>
                <c:pt idx="26">
                  <c:v>3.8606705436084264E-2</c:v>
                </c:pt>
                <c:pt idx="27">
                  <c:v>3.8626587240679376E-2</c:v>
                </c:pt>
                <c:pt idx="28">
                  <c:v>3.8684444213277144E-2</c:v>
                </c:pt>
                <c:pt idx="29">
                  <c:v>3.8617037826897065E-2</c:v>
                </c:pt>
                <c:pt idx="30">
                  <c:v>3.8434200592306164E-2</c:v>
                </c:pt>
                <c:pt idx="31">
                  <c:v>3.8418774155007863E-2</c:v>
                </c:pt>
                <c:pt idx="32">
                  <c:v>3.8453784544164961E-2</c:v>
                </c:pt>
                <c:pt idx="33">
                  <c:v>3.8447721385872061E-2</c:v>
                </c:pt>
                <c:pt idx="34">
                  <c:v>3.8399306457283851E-2</c:v>
                </c:pt>
                <c:pt idx="35">
                  <c:v>3.8362480530757588E-2</c:v>
                </c:pt>
                <c:pt idx="36">
                  <c:v>3.8431363789030268E-2</c:v>
                </c:pt>
                <c:pt idx="37">
                  <c:v>3.8529574134186159E-2</c:v>
                </c:pt>
                <c:pt idx="38">
                  <c:v>3.8494580831617844E-2</c:v>
                </c:pt>
                <c:pt idx="39">
                  <c:v>3.8517349998226161E-2</c:v>
                </c:pt>
                <c:pt idx="40">
                  <c:v>3.8479316411708465E-2</c:v>
                </c:pt>
                <c:pt idx="41">
                  <c:v>3.8502295509996655E-2</c:v>
                </c:pt>
                <c:pt idx="42">
                  <c:v>3.839684774074114E-2</c:v>
                </c:pt>
                <c:pt idx="43">
                  <c:v>3.8398256685734669E-2</c:v>
                </c:pt>
                <c:pt idx="44">
                  <c:v>3.837064705411812E-2</c:v>
                </c:pt>
                <c:pt idx="45">
                  <c:v>3.832410892019239E-2</c:v>
                </c:pt>
                <c:pt idx="46">
                  <c:v>3.8348345252716291E-2</c:v>
                </c:pt>
                <c:pt idx="47">
                  <c:v>3.8384344440867649E-2</c:v>
                </c:pt>
                <c:pt idx="48">
                  <c:v>3.8463030856161914E-2</c:v>
                </c:pt>
                <c:pt idx="49">
                  <c:v>3.8445199981858795E-2</c:v>
                </c:pt>
                <c:pt idx="50">
                  <c:v>3.8569012533180749E-2</c:v>
                </c:pt>
                <c:pt idx="51">
                  <c:v>3.8640598378467887E-2</c:v>
                </c:pt>
                <c:pt idx="52">
                  <c:v>3.8646329916945908E-2</c:v>
                </c:pt>
                <c:pt idx="53">
                  <c:v>3.8638317806838046E-2</c:v>
                </c:pt>
                <c:pt idx="54">
                  <c:v>3.8638833255146519E-2</c:v>
                </c:pt>
                <c:pt idx="55">
                  <c:v>3.8659561470860644E-2</c:v>
                </c:pt>
                <c:pt idx="56">
                  <c:v>3.8717188118255419E-2</c:v>
                </c:pt>
                <c:pt idx="57">
                  <c:v>3.8775611329591043E-2</c:v>
                </c:pt>
                <c:pt idx="58">
                  <c:v>3.8613131529586696E-2</c:v>
                </c:pt>
                <c:pt idx="59">
                  <c:v>3.8584603083185606E-2</c:v>
                </c:pt>
                <c:pt idx="60">
                  <c:v>3.8458804513415254E-2</c:v>
                </c:pt>
                <c:pt idx="61">
                  <c:v>3.8613333719037829E-2</c:v>
                </c:pt>
                <c:pt idx="62">
                  <c:v>3.8665797299061826E-2</c:v>
                </c:pt>
                <c:pt idx="63">
                  <c:v>3.8803339200921702E-2</c:v>
                </c:pt>
                <c:pt idx="64">
                  <c:v>3.8835465769483622E-2</c:v>
                </c:pt>
                <c:pt idx="65">
                  <c:v>3.8765841634235194E-2</c:v>
                </c:pt>
                <c:pt idx="66">
                  <c:v>3.8782984256605264E-2</c:v>
                </c:pt>
                <c:pt idx="67">
                  <c:v>3.866882867433219E-2</c:v>
                </c:pt>
                <c:pt idx="68">
                  <c:v>3.8741869383732655E-2</c:v>
                </c:pt>
                <c:pt idx="69">
                  <c:v>3.8558238126241137E-2</c:v>
                </c:pt>
                <c:pt idx="70">
                  <c:v>3.8593540478684643E-2</c:v>
                </c:pt>
                <c:pt idx="71">
                  <c:v>3.8735390000436895E-2</c:v>
                </c:pt>
                <c:pt idx="72">
                  <c:v>3.8688961664623087E-2</c:v>
                </c:pt>
                <c:pt idx="73">
                  <c:v>3.8619479006630993E-2</c:v>
                </c:pt>
                <c:pt idx="74">
                  <c:v>3.8670787500432471E-2</c:v>
                </c:pt>
                <c:pt idx="75">
                  <c:v>3.8681752377789695E-2</c:v>
                </c:pt>
                <c:pt idx="76">
                  <c:v>3.8530216211052862E-2</c:v>
                </c:pt>
                <c:pt idx="77">
                  <c:v>3.8425119003521087E-2</c:v>
                </c:pt>
                <c:pt idx="78">
                  <c:v>3.8542084587530535E-2</c:v>
                </c:pt>
                <c:pt idx="79">
                  <c:v>3.8521989512880987E-2</c:v>
                </c:pt>
                <c:pt idx="80">
                  <c:v>3.8477230842075195E-2</c:v>
                </c:pt>
                <c:pt idx="81">
                  <c:v>3.8404077619058979E-2</c:v>
                </c:pt>
                <c:pt idx="82">
                  <c:v>3.846322236249132E-2</c:v>
                </c:pt>
                <c:pt idx="83">
                  <c:v>3.8595930340522722E-2</c:v>
                </c:pt>
                <c:pt idx="84">
                  <c:v>3.8658580698581538E-2</c:v>
                </c:pt>
                <c:pt idx="85">
                  <c:v>3.8700049460698785E-2</c:v>
                </c:pt>
                <c:pt idx="86">
                  <c:v>3.8583689646365257E-2</c:v>
                </c:pt>
                <c:pt idx="87">
                  <c:v>3.8609798164600466E-2</c:v>
                </c:pt>
                <c:pt idx="88">
                  <c:v>3.8489399306198026E-2</c:v>
                </c:pt>
                <c:pt idx="89">
                  <c:v>3.8611109150697098E-2</c:v>
                </c:pt>
                <c:pt idx="90">
                  <c:v>3.8560522944100874E-2</c:v>
                </c:pt>
                <c:pt idx="91">
                  <c:v>3.8730627644178936E-2</c:v>
                </c:pt>
                <c:pt idx="92">
                  <c:v>3.8764344512733265E-2</c:v>
                </c:pt>
                <c:pt idx="93">
                  <c:v>3.870989231805344E-2</c:v>
                </c:pt>
                <c:pt idx="94">
                  <c:v>3.8601232311357418E-2</c:v>
                </c:pt>
                <c:pt idx="95">
                  <c:v>3.8656558681187295E-2</c:v>
                </c:pt>
                <c:pt idx="96">
                  <c:v>3.8714695330792748E-2</c:v>
                </c:pt>
                <c:pt idx="97">
                  <c:v>3.865766787794099E-2</c:v>
                </c:pt>
                <c:pt idx="98">
                  <c:v>3.8534485730182061E-2</c:v>
                </c:pt>
                <c:pt idx="99">
                  <c:v>3.8642556897125035E-2</c:v>
                </c:pt>
                <c:pt idx="100">
                  <c:v>3.8562453234402695E-2</c:v>
                </c:pt>
                <c:pt idx="101">
                  <c:v>3.858574355581279E-2</c:v>
                </c:pt>
                <c:pt idx="102">
                  <c:v>3.8567542826854373E-2</c:v>
                </c:pt>
                <c:pt idx="103">
                  <c:v>3.8676731188940744E-2</c:v>
                </c:pt>
                <c:pt idx="104">
                  <c:v>3.8648037991541567E-2</c:v>
                </c:pt>
                <c:pt idx="105">
                  <c:v>3.8699741256189531E-2</c:v>
                </c:pt>
                <c:pt idx="106">
                  <c:v>3.8658981813425898E-2</c:v>
                </c:pt>
                <c:pt idx="107">
                  <c:v>3.86432287435119E-2</c:v>
                </c:pt>
                <c:pt idx="108">
                  <c:v>3.8598170076504956E-2</c:v>
                </c:pt>
                <c:pt idx="109">
                  <c:v>3.8650401324272818E-2</c:v>
                </c:pt>
                <c:pt idx="110">
                  <c:v>3.8706229773525773E-2</c:v>
                </c:pt>
                <c:pt idx="111">
                  <c:v>3.8694493606267359E-2</c:v>
                </c:pt>
                <c:pt idx="112">
                  <c:v>3.8758244573993045E-2</c:v>
                </c:pt>
                <c:pt idx="113">
                  <c:v>3.8748805944886042E-2</c:v>
                </c:pt>
                <c:pt idx="114">
                  <c:v>3.888380674860737E-2</c:v>
                </c:pt>
                <c:pt idx="115">
                  <c:v>3.872482581440851E-2</c:v>
                </c:pt>
                <c:pt idx="116">
                  <c:v>3.8674980960153822E-2</c:v>
                </c:pt>
                <c:pt idx="117">
                  <c:v>3.8721574489177173E-2</c:v>
                </c:pt>
                <c:pt idx="118">
                  <c:v>3.8609230648903703E-2</c:v>
                </c:pt>
                <c:pt idx="119">
                  <c:v>3.8687733441442856E-2</c:v>
                </c:pt>
                <c:pt idx="120">
                  <c:v>3.8690224616194958E-2</c:v>
                </c:pt>
                <c:pt idx="121">
                  <c:v>3.8781711825432705E-2</c:v>
                </c:pt>
                <c:pt idx="122">
                  <c:v>3.8685172339634318E-2</c:v>
                </c:pt>
                <c:pt idx="123">
                  <c:v>3.8775414443014064E-2</c:v>
                </c:pt>
                <c:pt idx="124">
                  <c:v>3.8755851030277962E-2</c:v>
                </c:pt>
                <c:pt idx="125">
                  <c:v>3.8805556529980564E-2</c:v>
                </c:pt>
                <c:pt idx="126">
                  <c:v>3.8755857080645731E-2</c:v>
                </c:pt>
                <c:pt idx="127">
                  <c:v>3.8717008410896987E-2</c:v>
                </c:pt>
                <c:pt idx="128">
                  <c:v>3.866949941413822E-2</c:v>
                </c:pt>
                <c:pt idx="129">
                  <c:v>3.8705386297722424E-2</c:v>
                </c:pt>
                <c:pt idx="130">
                  <c:v>3.8675020203307577E-2</c:v>
                </c:pt>
                <c:pt idx="131">
                  <c:v>3.8667542682388201E-2</c:v>
                </c:pt>
                <c:pt idx="132">
                  <c:v>3.8697219534138197E-2</c:v>
                </c:pt>
                <c:pt idx="133">
                  <c:v>3.8691358785552479E-2</c:v>
                </c:pt>
                <c:pt idx="134">
                  <c:v>3.8711264985496596E-2</c:v>
                </c:pt>
                <c:pt idx="135">
                  <c:v>3.874531918301731E-2</c:v>
                </c:pt>
                <c:pt idx="136">
                  <c:v>3.8788013242538062E-2</c:v>
                </c:pt>
                <c:pt idx="137">
                  <c:v>3.8625913002238187E-2</c:v>
                </c:pt>
                <c:pt idx="138">
                  <c:v>3.8692888710949336E-2</c:v>
                </c:pt>
                <c:pt idx="139">
                  <c:v>3.874536987048903E-2</c:v>
                </c:pt>
                <c:pt idx="140">
                  <c:v>3.8717065203489533E-2</c:v>
                </c:pt>
                <c:pt idx="141">
                  <c:v>3.8749100950923959E-2</c:v>
                </c:pt>
                <c:pt idx="142">
                  <c:v>3.8741100124387855E-2</c:v>
                </c:pt>
                <c:pt idx="143">
                  <c:v>3.869991112825287E-2</c:v>
                </c:pt>
                <c:pt idx="144">
                  <c:v>3.859614475983373E-2</c:v>
                </c:pt>
                <c:pt idx="145">
                  <c:v>3.8522953022778882E-2</c:v>
                </c:pt>
                <c:pt idx="146">
                  <c:v>3.8499256935954414E-2</c:v>
                </c:pt>
                <c:pt idx="147">
                  <c:v>3.8542692902703152E-2</c:v>
                </c:pt>
                <c:pt idx="148">
                  <c:v>3.8730035937803955E-2</c:v>
                </c:pt>
                <c:pt idx="149">
                  <c:v>3.8803218743462077E-2</c:v>
                </c:pt>
                <c:pt idx="150">
                  <c:v>3.8862900850199264E-2</c:v>
                </c:pt>
                <c:pt idx="151">
                  <c:v>3.8852995497258715E-2</c:v>
                </c:pt>
                <c:pt idx="152">
                  <c:v>3.8828243905121906E-2</c:v>
                </c:pt>
                <c:pt idx="153">
                  <c:v>3.8855178653867839E-2</c:v>
                </c:pt>
                <c:pt idx="154">
                  <c:v>3.8880747022168045E-2</c:v>
                </c:pt>
                <c:pt idx="155">
                  <c:v>3.8800739175346113E-2</c:v>
                </c:pt>
                <c:pt idx="156">
                  <c:v>3.868622735250761E-2</c:v>
                </c:pt>
                <c:pt idx="157">
                  <c:v>3.8579791921912521E-2</c:v>
                </c:pt>
                <c:pt idx="158">
                  <c:v>3.8654671250878271E-2</c:v>
                </c:pt>
                <c:pt idx="159">
                  <c:v>3.8837094297373732E-2</c:v>
                </c:pt>
                <c:pt idx="160">
                  <c:v>3.8895007531339162E-2</c:v>
                </c:pt>
                <c:pt idx="161">
                  <c:v>3.8909613529600991E-2</c:v>
                </c:pt>
                <c:pt idx="162">
                  <c:v>3.8859916449667062E-2</c:v>
                </c:pt>
                <c:pt idx="163">
                  <c:v>3.8869726796281381E-2</c:v>
                </c:pt>
                <c:pt idx="164">
                  <c:v>3.8808318625897335E-2</c:v>
                </c:pt>
                <c:pt idx="165">
                  <c:v>3.8861028838529259E-2</c:v>
                </c:pt>
                <c:pt idx="166">
                  <c:v>3.8780564152527223E-2</c:v>
                </c:pt>
                <c:pt idx="167">
                  <c:v>3.8809133093180938E-2</c:v>
                </c:pt>
                <c:pt idx="168">
                  <c:v>3.8766066145295763E-2</c:v>
                </c:pt>
                <c:pt idx="169">
                  <c:v>3.8782899169595778E-2</c:v>
                </c:pt>
                <c:pt idx="170">
                  <c:v>3.8771550218563017E-2</c:v>
                </c:pt>
                <c:pt idx="171">
                  <c:v>3.8897121430883856E-2</c:v>
                </c:pt>
                <c:pt idx="172">
                  <c:v>3.8841404608376373E-2</c:v>
                </c:pt>
                <c:pt idx="173">
                  <c:v>3.8955023529748709E-2</c:v>
                </c:pt>
                <c:pt idx="174">
                  <c:v>3.8988533630724229E-2</c:v>
                </c:pt>
                <c:pt idx="175">
                  <c:v>3.9085285169472177E-2</c:v>
                </c:pt>
                <c:pt idx="176">
                  <c:v>3.9131337730825888E-2</c:v>
                </c:pt>
                <c:pt idx="177">
                  <c:v>3.9137896873357517E-2</c:v>
                </c:pt>
                <c:pt idx="178">
                  <c:v>3.902023511483365E-2</c:v>
                </c:pt>
                <c:pt idx="179">
                  <c:v>3.9221110203205005E-2</c:v>
                </c:pt>
                <c:pt idx="180">
                  <c:v>3.9289644709478329E-2</c:v>
                </c:pt>
                <c:pt idx="181">
                  <c:v>3.9169536436843566E-2</c:v>
                </c:pt>
                <c:pt idx="182">
                  <c:v>3.9258277166790076E-2</c:v>
                </c:pt>
                <c:pt idx="183">
                  <c:v>3.931784221988037E-2</c:v>
                </c:pt>
                <c:pt idx="184">
                  <c:v>3.9243325307890854E-2</c:v>
                </c:pt>
                <c:pt idx="185">
                  <c:v>3.9320329114416672E-2</c:v>
                </c:pt>
                <c:pt idx="186">
                  <c:v>3.9350664017455753E-2</c:v>
                </c:pt>
                <c:pt idx="187">
                  <c:v>3.9465071915160368E-2</c:v>
                </c:pt>
                <c:pt idx="188">
                  <c:v>3.9442084431162511E-2</c:v>
                </c:pt>
                <c:pt idx="189">
                  <c:v>3.9388506360527528E-2</c:v>
                </c:pt>
                <c:pt idx="190">
                  <c:v>3.9562583623178375E-2</c:v>
                </c:pt>
                <c:pt idx="191">
                  <c:v>3.9462540298139885E-2</c:v>
                </c:pt>
                <c:pt idx="192">
                  <c:v>3.9464250823194685E-2</c:v>
                </c:pt>
                <c:pt idx="193">
                  <c:v>3.9446152399315253E-2</c:v>
                </c:pt>
                <c:pt idx="194">
                  <c:v>3.9381163145823732E-2</c:v>
                </c:pt>
                <c:pt idx="195">
                  <c:v>3.9320815784657473E-2</c:v>
                </c:pt>
                <c:pt idx="196">
                  <c:v>3.9258190523879549E-2</c:v>
                </c:pt>
                <c:pt idx="197">
                  <c:v>3.9297908374342001E-2</c:v>
                </c:pt>
                <c:pt idx="198">
                  <c:v>3.932410498819975E-2</c:v>
                </c:pt>
                <c:pt idx="199">
                  <c:v>3.9414272172092146E-2</c:v>
                </c:pt>
                <c:pt idx="200">
                  <c:v>3.9450345828763424E-2</c:v>
                </c:pt>
                <c:pt idx="201">
                  <c:v>3.9484797570003116E-2</c:v>
                </c:pt>
                <c:pt idx="202">
                  <c:v>3.9450069486761372E-2</c:v>
                </c:pt>
                <c:pt idx="203">
                  <c:v>3.9493280665746873E-2</c:v>
                </c:pt>
                <c:pt idx="204">
                  <c:v>3.9548393748476261E-2</c:v>
                </c:pt>
                <c:pt idx="205">
                  <c:v>3.9525208506000255E-2</c:v>
                </c:pt>
                <c:pt idx="206">
                  <c:v>3.9699511528644621E-2</c:v>
                </c:pt>
                <c:pt idx="207">
                  <c:v>3.9764762160031455E-2</c:v>
                </c:pt>
                <c:pt idx="208">
                  <c:v>3.9713181308032301E-2</c:v>
                </c:pt>
                <c:pt idx="209">
                  <c:v>3.9737274030663405E-2</c:v>
                </c:pt>
                <c:pt idx="210">
                  <c:v>3.9593299272354818E-2</c:v>
                </c:pt>
                <c:pt idx="211">
                  <c:v>3.9519373830328233E-2</c:v>
                </c:pt>
                <c:pt idx="212">
                  <c:v>3.954175098057483E-2</c:v>
                </c:pt>
                <c:pt idx="213">
                  <c:v>3.9599759496936587E-2</c:v>
                </c:pt>
                <c:pt idx="214">
                  <c:v>3.9522768175530992E-2</c:v>
                </c:pt>
                <c:pt idx="215">
                  <c:v>3.9673634943599489E-2</c:v>
                </c:pt>
                <c:pt idx="216">
                  <c:v>3.9544711857812123E-2</c:v>
                </c:pt>
                <c:pt idx="217">
                  <c:v>3.9392946215977317E-2</c:v>
                </c:pt>
                <c:pt idx="218">
                  <c:v>3.9368369082582975E-2</c:v>
                </c:pt>
                <c:pt idx="219">
                  <c:v>3.9313158784536797E-2</c:v>
                </c:pt>
                <c:pt idx="220">
                  <c:v>3.9404225380480225E-2</c:v>
                </c:pt>
                <c:pt idx="221">
                  <c:v>3.9470569057392442E-2</c:v>
                </c:pt>
                <c:pt idx="222">
                  <c:v>3.9440214269289592E-2</c:v>
                </c:pt>
                <c:pt idx="223">
                  <c:v>3.941034986902385E-2</c:v>
                </c:pt>
                <c:pt idx="224">
                  <c:v>3.9379175373330924E-2</c:v>
                </c:pt>
                <c:pt idx="225">
                  <c:v>3.9405073502430256E-2</c:v>
                </c:pt>
                <c:pt idx="226">
                  <c:v>3.9474423760874504E-2</c:v>
                </c:pt>
                <c:pt idx="227">
                  <c:v>3.9494849160076187E-2</c:v>
                </c:pt>
                <c:pt idx="228">
                  <c:v>3.9555938141763024E-2</c:v>
                </c:pt>
                <c:pt idx="229">
                  <c:v>3.9600147863736064E-2</c:v>
                </c:pt>
                <c:pt idx="230">
                  <c:v>3.9566574221187784E-2</c:v>
                </c:pt>
                <c:pt idx="231">
                  <c:v>3.9498553770579335E-2</c:v>
                </c:pt>
                <c:pt idx="232">
                  <c:v>3.960666432326361E-2</c:v>
                </c:pt>
                <c:pt idx="233">
                  <c:v>3.950208085611713E-2</c:v>
                </c:pt>
                <c:pt idx="234">
                  <c:v>3.9559601966049775E-2</c:v>
                </c:pt>
                <c:pt idx="235">
                  <c:v>3.9718210296730679E-2</c:v>
                </c:pt>
                <c:pt idx="236">
                  <c:v>3.9749626808410078E-2</c:v>
                </c:pt>
                <c:pt idx="237">
                  <c:v>3.9622902642891665E-2</c:v>
                </c:pt>
                <c:pt idx="238">
                  <c:v>3.9695537773547993E-2</c:v>
                </c:pt>
                <c:pt idx="239">
                  <c:v>3.9751989199759606E-2</c:v>
                </c:pt>
                <c:pt idx="240">
                  <c:v>3.9900969124354424E-2</c:v>
                </c:pt>
                <c:pt idx="241">
                  <c:v>3.9928504214668967E-2</c:v>
                </c:pt>
                <c:pt idx="242">
                  <c:v>3.9974230436366026E-2</c:v>
                </c:pt>
                <c:pt idx="243">
                  <c:v>4.0067793822586129E-2</c:v>
                </c:pt>
                <c:pt idx="244">
                  <c:v>3.9936113839965329E-2</c:v>
                </c:pt>
                <c:pt idx="245">
                  <c:v>3.9941007000838913E-2</c:v>
                </c:pt>
                <c:pt idx="246">
                  <c:v>3.9791305071912544E-2</c:v>
                </c:pt>
                <c:pt idx="247">
                  <c:v>3.962485385883343E-2</c:v>
                </c:pt>
                <c:pt idx="248">
                  <c:v>3.9563951474713983E-2</c:v>
                </c:pt>
                <c:pt idx="249">
                  <c:v>3.9579769737976112E-2</c:v>
                </c:pt>
                <c:pt idx="250">
                  <c:v>3.9622647272813075E-2</c:v>
                </c:pt>
                <c:pt idx="251">
                  <c:v>3.9795657510804695E-2</c:v>
                </c:pt>
                <c:pt idx="252">
                  <c:v>3.9976046381274319E-2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A4E-4990-A121-1CFC7F291F30}"/>
            </c:ext>
          </c:extLst>
        </c:ser>
        <c:ser>
          <c:idx val="66"/>
          <c:order val="16"/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Interest'!$T$23:$T$275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3.8231652395428029E-2</c:v>
                </c:pt>
                <c:pt idx="2">
                  <c:v>3.8320860481756494E-2</c:v>
                </c:pt>
                <c:pt idx="3">
                  <c:v>3.8414330075326283E-2</c:v>
                </c:pt>
                <c:pt idx="4">
                  <c:v>3.8452683036603298E-2</c:v>
                </c:pt>
                <c:pt idx="5">
                  <c:v>3.842760085276363E-2</c:v>
                </c:pt>
                <c:pt idx="6">
                  <c:v>3.8441488782276538E-2</c:v>
                </c:pt>
                <c:pt idx="7">
                  <c:v>3.8290861480167429E-2</c:v>
                </c:pt>
                <c:pt idx="8">
                  <c:v>3.8335144718109053E-2</c:v>
                </c:pt>
                <c:pt idx="9">
                  <c:v>3.8276786201078571E-2</c:v>
                </c:pt>
                <c:pt idx="10">
                  <c:v>3.8108911874781479E-2</c:v>
                </c:pt>
                <c:pt idx="11">
                  <c:v>3.8174540901401328E-2</c:v>
                </c:pt>
                <c:pt idx="12">
                  <c:v>3.8156847719865633E-2</c:v>
                </c:pt>
                <c:pt idx="13">
                  <c:v>3.8173834538604845E-2</c:v>
                </c:pt>
                <c:pt idx="14">
                  <c:v>3.8178107125106962E-2</c:v>
                </c:pt>
                <c:pt idx="15">
                  <c:v>3.8103245596793407E-2</c:v>
                </c:pt>
                <c:pt idx="16">
                  <c:v>3.8089141357854212E-2</c:v>
                </c:pt>
                <c:pt idx="17">
                  <c:v>3.8107888491935291E-2</c:v>
                </c:pt>
                <c:pt idx="18">
                  <c:v>3.8191693920804105E-2</c:v>
                </c:pt>
                <c:pt idx="19">
                  <c:v>3.826698370405883E-2</c:v>
                </c:pt>
                <c:pt idx="20">
                  <c:v>3.8280723425192294E-2</c:v>
                </c:pt>
                <c:pt idx="21">
                  <c:v>3.8264193024653941E-2</c:v>
                </c:pt>
                <c:pt idx="22">
                  <c:v>3.8059005728178302E-2</c:v>
                </c:pt>
                <c:pt idx="23">
                  <c:v>3.8115933638417539E-2</c:v>
                </c:pt>
                <c:pt idx="24">
                  <c:v>3.8116881707276444E-2</c:v>
                </c:pt>
                <c:pt idx="25">
                  <c:v>3.8208397882211857E-2</c:v>
                </c:pt>
                <c:pt idx="26">
                  <c:v>3.820509720079656E-2</c:v>
                </c:pt>
                <c:pt idx="27">
                  <c:v>3.8259065522917281E-2</c:v>
                </c:pt>
                <c:pt idx="28">
                  <c:v>3.8327736521408487E-2</c:v>
                </c:pt>
                <c:pt idx="29">
                  <c:v>3.8374034381720351E-2</c:v>
                </c:pt>
                <c:pt idx="30">
                  <c:v>3.8360273947136765E-2</c:v>
                </c:pt>
                <c:pt idx="31">
                  <c:v>3.8284146489434387E-2</c:v>
                </c:pt>
                <c:pt idx="32">
                  <c:v>3.8377027577094491E-2</c:v>
                </c:pt>
                <c:pt idx="33">
                  <c:v>3.8441450172972673E-2</c:v>
                </c:pt>
                <c:pt idx="34">
                  <c:v>3.8431506151361088E-2</c:v>
                </c:pt>
                <c:pt idx="35">
                  <c:v>3.8374158818494861E-2</c:v>
                </c:pt>
                <c:pt idx="36">
                  <c:v>3.8313497431405448E-2</c:v>
                </c:pt>
                <c:pt idx="37">
                  <c:v>3.850194247178728E-2</c:v>
                </c:pt>
                <c:pt idx="38">
                  <c:v>3.850194759087644E-2</c:v>
                </c:pt>
                <c:pt idx="39">
                  <c:v>3.8420472588723859E-2</c:v>
                </c:pt>
                <c:pt idx="40">
                  <c:v>3.8300276720992552E-2</c:v>
                </c:pt>
                <c:pt idx="41">
                  <c:v>3.8263922659976787E-2</c:v>
                </c:pt>
                <c:pt idx="42">
                  <c:v>3.8343801275376017E-2</c:v>
                </c:pt>
                <c:pt idx="43">
                  <c:v>3.8400418583689547E-2</c:v>
                </c:pt>
                <c:pt idx="44">
                  <c:v>3.8327017644317701E-2</c:v>
                </c:pt>
                <c:pt idx="45">
                  <c:v>3.848126803340917E-2</c:v>
                </c:pt>
                <c:pt idx="46">
                  <c:v>3.8507006229711017E-2</c:v>
                </c:pt>
                <c:pt idx="47">
                  <c:v>3.846322691510818E-2</c:v>
                </c:pt>
                <c:pt idx="48">
                  <c:v>3.8448334763773385E-2</c:v>
                </c:pt>
                <c:pt idx="49">
                  <c:v>3.8438944802079676E-2</c:v>
                </c:pt>
                <c:pt idx="50">
                  <c:v>3.8350916671120748E-2</c:v>
                </c:pt>
                <c:pt idx="51">
                  <c:v>3.8360788740941322E-2</c:v>
                </c:pt>
                <c:pt idx="52">
                  <c:v>3.8482536081640879E-2</c:v>
                </c:pt>
                <c:pt idx="53">
                  <c:v>3.8431059778120183E-2</c:v>
                </c:pt>
                <c:pt idx="54">
                  <c:v>3.8460509164114726E-2</c:v>
                </c:pt>
                <c:pt idx="55">
                  <c:v>3.8479406088889598E-2</c:v>
                </c:pt>
                <c:pt idx="56">
                  <c:v>3.8541855484206279E-2</c:v>
                </c:pt>
                <c:pt idx="57">
                  <c:v>3.8559394965870679E-2</c:v>
                </c:pt>
                <c:pt idx="58">
                  <c:v>3.8578104271798808E-2</c:v>
                </c:pt>
                <c:pt idx="59">
                  <c:v>3.8522724811338879E-2</c:v>
                </c:pt>
                <c:pt idx="60">
                  <c:v>3.8559882639386582E-2</c:v>
                </c:pt>
                <c:pt idx="61">
                  <c:v>3.8474728402603485E-2</c:v>
                </c:pt>
                <c:pt idx="62">
                  <c:v>3.8409153885513303E-2</c:v>
                </c:pt>
                <c:pt idx="63">
                  <c:v>3.8360954046742557E-2</c:v>
                </c:pt>
                <c:pt idx="64">
                  <c:v>3.8435278318697752E-2</c:v>
                </c:pt>
                <c:pt idx="65">
                  <c:v>3.8383329530441455E-2</c:v>
                </c:pt>
                <c:pt idx="66">
                  <c:v>3.8361880962390564E-2</c:v>
                </c:pt>
                <c:pt idx="67">
                  <c:v>3.8423140341709253E-2</c:v>
                </c:pt>
                <c:pt idx="68">
                  <c:v>3.8440539503238412E-2</c:v>
                </c:pt>
                <c:pt idx="69">
                  <c:v>3.8476949890123624E-2</c:v>
                </c:pt>
                <c:pt idx="70">
                  <c:v>3.8430449623202842E-2</c:v>
                </c:pt>
                <c:pt idx="71">
                  <c:v>3.852961742178343E-2</c:v>
                </c:pt>
                <c:pt idx="72">
                  <c:v>3.8708332916169215E-2</c:v>
                </c:pt>
                <c:pt idx="73">
                  <c:v>3.8524779131921053E-2</c:v>
                </c:pt>
                <c:pt idx="74">
                  <c:v>3.8505879278016276E-2</c:v>
                </c:pt>
                <c:pt idx="75">
                  <c:v>3.8594399963945876E-2</c:v>
                </c:pt>
                <c:pt idx="76">
                  <c:v>3.8652802338754011E-2</c:v>
                </c:pt>
                <c:pt idx="77">
                  <c:v>3.8655556844524153E-2</c:v>
                </c:pt>
                <c:pt idx="78">
                  <c:v>3.872604660043976E-2</c:v>
                </c:pt>
                <c:pt idx="79">
                  <c:v>3.8741875193333664E-2</c:v>
                </c:pt>
                <c:pt idx="80">
                  <c:v>3.8636702042604033E-2</c:v>
                </c:pt>
                <c:pt idx="81">
                  <c:v>3.8687745357650224E-2</c:v>
                </c:pt>
                <c:pt idx="82">
                  <c:v>3.8651450941709846E-2</c:v>
                </c:pt>
                <c:pt idx="83">
                  <c:v>3.8625608695686514E-2</c:v>
                </c:pt>
                <c:pt idx="84">
                  <c:v>3.862270421688923E-2</c:v>
                </c:pt>
                <c:pt idx="85">
                  <c:v>3.8636651049692425E-2</c:v>
                </c:pt>
                <c:pt idx="86">
                  <c:v>3.8578629042782135E-2</c:v>
                </c:pt>
                <c:pt idx="87">
                  <c:v>3.8524022252672568E-2</c:v>
                </c:pt>
                <c:pt idx="88">
                  <c:v>3.8545787092917137E-2</c:v>
                </c:pt>
                <c:pt idx="89">
                  <c:v>3.8554147493471504E-2</c:v>
                </c:pt>
                <c:pt idx="90">
                  <c:v>3.8562927572712499E-2</c:v>
                </c:pt>
                <c:pt idx="91">
                  <c:v>3.8628888179920343E-2</c:v>
                </c:pt>
                <c:pt idx="92">
                  <c:v>3.8560101711253042E-2</c:v>
                </c:pt>
                <c:pt idx="93">
                  <c:v>3.8529549120569752E-2</c:v>
                </c:pt>
                <c:pt idx="94">
                  <c:v>3.8544294406479065E-2</c:v>
                </c:pt>
                <c:pt idx="95">
                  <c:v>3.857277758970392E-2</c:v>
                </c:pt>
                <c:pt idx="96">
                  <c:v>3.8436580071193535E-2</c:v>
                </c:pt>
                <c:pt idx="97">
                  <c:v>3.8516940652503551E-2</c:v>
                </c:pt>
                <c:pt idx="98">
                  <c:v>3.8347146422532723E-2</c:v>
                </c:pt>
                <c:pt idx="99">
                  <c:v>3.8432429795098692E-2</c:v>
                </c:pt>
                <c:pt idx="100">
                  <c:v>3.8482232222496304E-2</c:v>
                </c:pt>
                <c:pt idx="101">
                  <c:v>3.8493571580067915E-2</c:v>
                </c:pt>
                <c:pt idx="102">
                  <c:v>3.8484335896797242E-2</c:v>
                </c:pt>
                <c:pt idx="103">
                  <c:v>3.8555965480671306E-2</c:v>
                </c:pt>
                <c:pt idx="104">
                  <c:v>3.8430376387063966E-2</c:v>
                </c:pt>
                <c:pt idx="105">
                  <c:v>3.8417954494320575E-2</c:v>
                </c:pt>
                <c:pt idx="106">
                  <c:v>3.8438567535029944E-2</c:v>
                </c:pt>
                <c:pt idx="107">
                  <c:v>3.8421405853698666E-2</c:v>
                </c:pt>
                <c:pt idx="108">
                  <c:v>3.8397116230224196E-2</c:v>
                </c:pt>
                <c:pt idx="109">
                  <c:v>3.8510229231148073E-2</c:v>
                </c:pt>
                <c:pt idx="110">
                  <c:v>3.8347361114762848E-2</c:v>
                </c:pt>
                <c:pt idx="111">
                  <c:v>3.8399458351011134E-2</c:v>
                </c:pt>
                <c:pt idx="112">
                  <c:v>3.8404659297877369E-2</c:v>
                </c:pt>
                <c:pt idx="113">
                  <c:v>3.833193677989611E-2</c:v>
                </c:pt>
                <c:pt idx="114">
                  <c:v>3.8286118955848429E-2</c:v>
                </c:pt>
                <c:pt idx="115">
                  <c:v>3.8269476904109007E-2</c:v>
                </c:pt>
                <c:pt idx="116">
                  <c:v>3.842153984773243E-2</c:v>
                </c:pt>
                <c:pt idx="117">
                  <c:v>3.8355946916182208E-2</c:v>
                </c:pt>
                <c:pt idx="118">
                  <c:v>3.8422915228436806E-2</c:v>
                </c:pt>
                <c:pt idx="119">
                  <c:v>3.841478042402318E-2</c:v>
                </c:pt>
                <c:pt idx="120">
                  <c:v>3.8432097371435221E-2</c:v>
                </c:pt>
                <c:pt idx="121">
                  <c:v>3.8280900339164828E-2</c:v>
                </c:pt>
                <c:pt idx="122">
                  <c:v>3.8217976286008461E-2</c:v>
                </c:pt>
                <c:pt idx="123">
                  <c:v>3.8251708850298008E-2</c:v>
                </c:pt>
                <c:pt idx="124">
                  <c:v>3.8341981533074436E-2</c:v>
                </c:pt>
                <c:pt idx="125">
                  <c:v>3.8384321549882895E-2</c:v>
                </c:pt>
                <c:pt idx="126">
                  <c:v>3.8435333206055577E-2</c:v>
                </c:pt>
                <c:pt idx="127">
                  <c:v>3.8345638619791761E-2</c:v>
                </c:pt>
                <c:pt idx="128">
                  <c:v>3.838207626240725E-2</c:v>
                </c:pt>
                <c:pt idx="129">
                  <c:v>3.8436388893555599E-2</c:v>
                </c:pt>
                <c:pt idx="130">
                  <c:v>3.8597617450664694E-2</c:v>
                </c:pt>
                <c:pt idx="131">
                  <c:v>3.8595175366520469E-2</c:v>
                </c:pt>
                <c:pt idx="132">
                  <c:v>3.8558942107217428E-2</c:v>
                </c:pt>
                <c:pt idx="133">
                  <c:v>3.8523571332909033E-2</c:v>
                </c:pt>
                <c:pt idx="134">
                  <c:v>3.8679642119829806E-2</c:v>
                </c:pt>
                <c:pt idx="135">
                  <c:v>3.870593779055094E-2</c:v>
                </c:pt>
                <c:pt idx="136">
                  <c:v>3.8772364380897525E-2</c:v>
                </c:pt>
                <c:pt idx="137">
                  <c:v>3.8650483293858819E-2</c:v>
                </c:pt>
                <c:pt idx="138">
                  <c:v>3.8629507805340066E-2</c:v>
                </c:pt>
                <c:pt idx="139">
                  <c:v>3.8645928490097507E-2</c:v>
                </c:pt>
                <c:pt idx="140">
                  <c:v>3.8582848306498288E-2</c:v>
                </c:pt>
                <c:pt idx="141">
                  <c:v>3.8636272405726556E-2</c:v>
                </c:pt>
                <c:pt idx="142">
                  <c:v>3.855237159783978E-2</c:v>
                </c:pt>
                <c:pt idx="143">
                  <c:v>3.8508922825828094E-2</c:v>
                </c:pt>
                <c:pt idx="144">
                  <c:v>3.8598688151195611E-2</c:v>
                </c:pt>
                <c:pt idx="145">
                  <c:v>3.8707551816490368E-2</c:v>
                </c:pt>
                <c:pt idx="146">
                  <c:v>3.8819651774467827E-2</c:v>
                </c:pt>
                <c:pt idx="147">
                  <c:v>3.8777260016960052E-2</c:v>
                </c:pt>
                <c:pt idx="148">
                  <c:v>3.8769751388668297E-2</c:v>
                </c:pt>
                <c:pt idx="149">
                  <c:v>3.8574854895152715E-2</c:v>
                </c:pt>
                <c:pt idx="150">
                  <c:v>3.8553968350829193E-2</c:v>
                </c:pt>
                <c:pt idx="151">
                  <c:v>3.848186806575473E-2</c:v>
                </c:pt>
                <c:pt idx="152">
                  <c:v>3.8489247659150072E-2</c:v>
                </c:pt>
                <c:pt idx="153">
                  <c:v>3.8304654458966969E-2</c:v>
                </c:pt>
                <c:pt idx="154">
                  <c:v>3.8280083773388471E-2</c:v>
                </c:pt>
                <c:pt idx="155">
                  <c:v>3.8275792714358138E-2</c:v>
                </c:pt>
                <c:pt idx="156">
                  <c:v>3.8224623257508791E-2</c:v>
                </c:pt>
                <c:pt idx="157">
                  <c:v>3.8229264735172991E-2</c:v>
                </c:pt>
                <c:pt idx="158">
                  <c:v>3.8285179017006427E-2</c:v>
                </c:pt>
                <c:pt idx="159">
                  <c:v>3.8267507413728773E-2</c:v>
                </c:pt>
                <c:pt idx="160">
                  <c:v>3.8311196937893165E-2</c:v>
                </c:pt>
                <c:pt idx="161">
                  <c:v>3.8408594781290099E-2</c:v>
                </c:pt>
                <c:pt idx="162">
                  <c:v>3.8362707033880138E-2</c:v>
                </c:pt>
                <c:pt idx="163">
                  <c:v>3.8270979570503683E-2</c:v>
                </c:pt>
                <c:pt idx="164">
                  <c:v>3.8356058244554112E-2</c:v>
                </c:pt>
                <c:pt idx="165">
                  <c:v>3.8334933664474762E-2</c:v>
                </c:pt>
                <c:pt idx="166">
                  <c:v>3.8319145705417598E-2</c:v>
                </c:pt>
                <c:pt idx="167">
                  <c:v>3.8338595279851694E-2</c:v>
                </c:pt>
                <c:pt idx="168">
                  <c:v>3.8346268037845944E-2</c:v>
                </c:pt>
                <c:pt idx="169">
                  <c:v>3.8381614130028011E-2</c:v>
                </c:pt>
                <c:pt idx="170">
                  <c:v>3.8393399905269757E-2</c:v>
                </c:pt>
                <c:pt idx="171">
                  <c:v>3.837809286622048E-2</c:v>
                </c:pt>
                <c:pt idx="172">
                  <c:v>3.8299825207869453E-2</c:v>
                </c:pt>
                <c:pt idx="173">
                  <c:v>3.8297711674534676E-2</c:v>
                </c:pt>
                <c:pt idx="174">
                  <c:v>3.8407105890760532E-2</c:v>
                </c:pt>
                <c:pt idx="175">
                  <c:v>3.8455052098876223E-2</c:v>
                </c:pt>
                <c:pt idx="176">
                  <c:v>3.8358046938833719E-2</c:v>
                </c:pt>
                <c:pt idx="177">
                  <c:v>3.8231056061602688E-2</c:v>
                </c:pt>
                <c:pt idx="178">
                  <c:v>3.8248849358518189E-2</c:v>
                </c:pt>
                <c:pt idx="179">
                  <c:v>3.8176918668472934E-2</c:v>
                </c:pt>
                <c:pt idx="180">
                  <c:v>3.8099008216131311E-2</c:v>
                </c:pt>
                <c:pt idx="181">
                  <c:v>3.8090244467214207E-2</c:v>
                </c:pt>
                <c:pt idx="182">
                  <c:v>3.8155193261748682E-2</c:v>
                </c:pt>
                <c:pt idx="183">
                  <c:v>3.8111408741775162E-2</c:v>
                </c:pt>
                <c:pt idx="184">
                  <c:v>3.802171181015538E-2</c:v>
                </c:pt>
                <c:pt idx="185">
                  <c:v>3.806291605617828E-2</c:v>
                </c:pt>
                <c:pt idx="186">
                  <c:v>3.8075067088597328E-2</c:v>
                </c:pt>
                <c:pt idx="187">
                  <c:v>3.8043553070948893E-2</c:v>
                </c:pt>
                <c:pt idx="188">
                  <c:v>3.7962540705326397E-2</c:v>
                </c:pt>
                <c:pt idx="189">
                  <c:v>3.7992496175758915E-2</c:v>
                </c:pt>
                <c:pt idx="190">
                  <c:v>3.8019645028934484E-2</c:v>
                </c:pt>
                <c:pt idx="191">
                  <c:v>3.8049038298832535E-2</c:v>
                </c:pt>
                <c:pt idx="192">
                  <c:v>3.8025350030905278E-2</c:v>
                </c:pt>
                <c:pt idx="193">
                  <c:v>3.8048754059487627E-2</c:v>
                </c:pt>
                <c:pt idx="194">
                  <c:v>3.8013224922811464E-2</c:v>
                </c:pt>
                <c:pt idx="195">
                  <c:v>3.8024107141416998E-2</c:v>
                </c:pt>
                <c:pt idx="196">
                  <c:v>3.8005466000424912E-2</c:v>
                </c:pt>
                <c:pt idx="197">
                  <c:v>3.8077323599999296E-2</c:v>
                </c:pt>
                <c:pt idx="198">
                  <c:v>3.8062228221142483E-2</c:v>
                </c:pt>
                <c:pt idx="199">
                  <c:v>3.7941388567388712E-2</c:v>
                </c:pt>
                <c:pt idx="200">
                  <c:v>3.8068287196277605E-2</c:v>
                </c:pt>
                <c:pt idx="201">
                  <c:v>3.7990324655443448E-2</c:v>
                </c:pt>
                <c:pt idx="202">
                  <c:v>3.801138732778165E-2</c:v>
                </c:pt>
                <c:pt idx="203">
                  <c:v>3.7998683197972657E-2</c:v>
                </c:pt>
                <c:pt idx="204">
                  <c:v>3.8076579913219034E-2</c:v>
                </c:pt>
                <c:pt idx="205">
                  <c:v>3.8078273644999598E-2</c:v>
                </c:pt>
                <c:pt idx="206">
                  <c:v>3.8016100768313334E-2</c:v>
                </c:pt>
                <c:pt idx="207">
                  <c:v>3.8096713166106057E-2</c:v>
                </c:pt>
                <c:pt idx="208">
                  <c:v>3.797754134528751E-2</c:v>
                </c:pt>
                <c:pt idx="209">
                  <c:v>3.795379901372279E-2</c:v>
                </c:pt>
                <c:pt idx="210">
                  <c:v>3.8009617219363301E-2</c:v>
                </c:pt>
                <c:pt idx="211">
                  <c:v>3.7919401230349328E-2</c:v>
                </c:pt>
                <c:pt idx="212">
                  <c:v>3.7877095169616834E-2</c:v>
                </c:pt>
                <c:pt idx="213">
                  <c:v>3.7809750827126912E-2</c:v>
                </c:pt>
                <c:pt idx="214">
                  <c:v>3.7814524654980926E-2</c:v>
                </c:pt>
                <c:pt idx="215">
                  <c:v>3.7852780737055843E-2</c:v>
                </c:pt>
                <c:pt idx="216">
                  <c:v>3.7784059769903511E-2</c:v>
                </c:pt>
                <c:pt idx="217">
                  <c:v>3.7674882900598297E-2</c:v>
                </c:pt>
                <c:pt idx="218">
                  <c:v>3.763639332799721E-2</c:v>
                </c:pt>
                <c:pt idx="219">
                  <c:v>3.7762078893869025E-2</c:v>
                </c:pt>
                <c:pt idx="220">
                  <c:v>3.7763152056310034E-2</c:v>
                </c:pt>
                <c:pt idx="221">
                  <c:v>3.7781362638915197E-2</c:v>
                </c:pt>
                <c:pt idx="222">
                  <c:v>3.7785784009588985E-2</c:v>
                </c:pt>
                <c:pt idx="223">
                  <c:v>3.7880006711194882E-2</c:v>
                </c:pt>
                <c:pt idx="224">
                  <c:v>3.7966649964025843E-2</c:v>
                </c:pt>
                <c:pt idx="225">
                  <c:v>3.803004769665301E-2</c:v>
                </c:pt>
                <c:pt idx="226">
                  <c:v>3.8082143388457314E-2</c:v>
                </c:pt>
                <c:pt idx="227">
                  <c:v>3.8204789454829441E-2</c:v>
                </c:pt>
                <c:pt idx="228">
                  <c:v>3.8249965225781501E-2</c:v>
                </c:pt>
                <c:pt idx="229">
                  <c:v>3.8437963434673976E-2</c:v>
                </c:pt>
                <c:pt idx="230">
                  <c:v>3.8416800541196561E-2</c:v>
                </c:pt>
                <c:pt idx="231">
                  <c:v>3.8274709484763629E-2</c:v>
                </c:pt>
                <c:pt idx="232">
                  <c:v>3.8238717405876629E-2</c:v>
                </c:pt>
                <c:pt idx="233">
                  <c:v>3.8246991844659919E-2</c:v>
                </c:pt>
                <c:pt idx="234">
                  <c:v>3.8278851486803191E-2</c:v>
                </c:pt>
                <c:pt idx="235">
                  <c:v>3.8231357452308302E-2</c:v>
                </c:pt>
                <c:pt idx="236">
                  <c:v>3.8328634431810248E-2</c:v>
                </c:pt>
                <c:pt idx="237">
                  <c:v>3.8215397694816453E-2</c:v>
                </c:pt>
                <c:pt idx="238">
                  <c:v>3.8081564583605114E-2</c:v>
                </c:pt>
                <c:pt idx="239">
                  <c:v>3.8085207005681534E-2</c:v>
                </c:pt>
                <c:pt idx="240">
                  <c:v>3.8112873753340819E-2</c:v>
                </c:pt>
                <c:pt idx="241">
                  <c:v>3.8124240113536288E-2</c:v>
                </c:pt>
                <c:pt idx="242">
                  <c:v>3.8072818627200258E-2</c:v>
                </c:pt>
                <c:pt idx="243">
                  <c:v>3.8105014866989917E-2</c:v>
                </c:pt>
                <c:pt idx="244">
                  <c:v>3.7927132454200381E-2</c:v>
                </c:pt>
                <c:pt idx="245">
                  <c:v>3.7857396709462532E-2</c:v>
                </c:pt>
                <c:pt idx="246">
                  <c:v>3.7835860709389643E-2</c:v>
                </c:pt>
                <c:pt idx="247">
                  <c:v>3.785980779542019E-2</c:v>
                </c:pt>
                <c:pt idx="248">
                  <c:v>3.7887372459181161E-2</c:v>
                </c:pt>
                <c:pt idx="249">
                  <c:v>3.7803582434987167E-2</c:v>
                </c:pt>
                <c:pt idx="250">
                  <c:v>3.7891832149879151E-2</c:v>
                </c:pt>
                <c:pt idx="251">
                  <c:v>3.7902073787632294E-2</c:v>
                </c:pt>
                <c:pt idx="252">
                  <c:v>3.7894905920966913E-2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4E-4990-A121-1CFC7F291F30}"/>
            </c:ext>
          </c:extLst>
        </c:ser>
        <c:ser>
          <c:idx val="67"/>
          <c:order val="17"/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Interest'!$U$23:$U$275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3.8267472674300744E-2</c:v>
                </c:pt>
                <c:pt idx="2">
                  <c:v>3.8174878713176402E-2</c:v>
                </c:pt>
                <c:pt idx="3">
                  <c:v>3.8143909634760623E-2</c:v>
                </c:pt>
                <c:pt idx="4">
                  <c:v>3.8149452239692794E-2</c:v>
                </c:pt>
                <c:pt idx="5">
                  <c:v>3.8215824367368312E-2</c:v>
                </c:pt>
                <c:pt idx="6">
                  <c:v>3.8282026611631867E-2</c:v>
                </c:pt>
                <c:pt idx="7">
                  <c:v>3.8311927527981002E-2</c:v>
                </c:pt>
                <c:pt idx="8">
                  <c:v>3.8273861597489862E-2</c:v>
                </c:pt>
                <c:pt idx="9">
                  <c:v>3.8245999737739879E-2</c:v>
                </c:pt>
                <c:pt idx="10">
                  <c:v>3.8188834136232613E-2</c:v>
                </c:pt>
                <c:pt idx="11">
                  <c:v>3.8192008879042907E-2</c:v>
                </c:pt>
                <c:pt idx="12">
                  <c:v>3.8119676153860117E-2</c:v>
                </c:pt>
                <c:pt idx="13">
                  <c:v>3.8239489284091308E-2</c:v>
                </c:pt>
                <c:pt idx="14">
                  <c:v>3.8123406652178428E-2</c:v>
                </c:pt>
                <c:pt idx="15">
                  <c:v>3.8078409493129302E-2</c:v>
                </c:pt>
                <c:pt idx="16">
                  <c:v>3.8097471569000001E-2</c:v>
                </c:pt>
                <c:pt idx="17">
                  <c:v>3.8111244658182497E-2</c:v>
                </c:pt>
                <c:pt idx="18">
                  <c:v>3.8182463655387085E-2</c:v>
                </c:pt>
                <c:pt idx="19">
                  <c:v>3.8151992882113572E-2</c:v>
                </c:pt>
                <c:pt idx="20">
                  <c:v>3.8186563016087263E-2</c:v>
                </c:pt>
                <c:pt idx="21">
                  <c:v>3.8273045636230831E-2</c:v>
                </c:pt>
                <c:pt idx="22">
                  <c:v>3.8363361827627562E-2</c:v>
                </c:pt>
                <c:pt idx="23">
                  <c:v>3.8381257158350508E-2</c:v>
                </c:pt>
                <c:pt idx="24">
                  <c:v>3.844683798180705E-2</c:v>
                </c:pt>
                <c:pt idx="25">
                  <c:v>3.8577540431855004E-2</c:v>
                </c:pt>
                <c:pt idx="26">
                  <c:v>3.8684266809411956E-2</c:v>
                </c:pt>
                <c:pt idx="27">
                  <c:v>3.8723106912912329E-2</c:v>
                </c:pt>
                <c:pt idx="28">
                  <c:v>3.8752379466736139E-2</c:v>
                </c:pt>
                <c:pt idx="29">
                  <c:v>3.8739123499495792E-2</c:v>
                </c:pt>
                <c:pt idx="30">
                  <c:v>3.8672610401217236E-2</c:v>
                </c:pt>
                <c:pt idx="31">
                  <c:v>3.8616701326168755E-2</c:v>
                </c:pt>
                <c:pt idx="32">
                  <c:v>3.8613485086918725E-2</c:v>
                </c:pt>
                <c:pt idx="33">
                  <c:v>3.8668820198263378E-2</c:v>
                </c:pt>
                <c:pt idx="34">
                  <c:v>3.8696524585404728E-2</c:v>
                </c:pt>
                <c:pt idx="35">
                  <c:v>3.8671491738114551E-2</c:v>
                </c:pt>
                <c:pt idx="36">
                  <c:v>3.8685018553966694E-2</c:v>
                </c:pt>
                <c:pt idx="37">
                  <c:v>3.8607192231160679E-2</c:v>
                </c:pt>
                <c:pt idx="38">
                  <c:v>3.8639800618917822E-2</c:v>
                </c:pt>
                <c:pt idx="39">
                  <c:v>3.8719006113281169E-2</c:v>
                </c:pt>
                <c:pt idx="40">
                  <c:v>3.8691038310926809E-2</c:v>
                </c:pt>
                <c:pt idx="41">
                  <c:v>3.8671765282500332E-2</c:v>
                </c:pt>
                <c:pt idx="42">
                  <c:v>3.8678571746273531E-2</c:v>
                </c:pt>
                <c:pt idx="43">
                  <c:v>3.8623263951640591E-2</c:v>
                </c:pt>
                <c:pt idx="44">
                  <c:v>3.8547574429109333E-2</c:v>
                </c:pt>
                <c:pt idx="45">
                  <c:v>3.8552788498449744E-2</c:v>
                </c:pt>
                <c:pt idx="46">
                  <c:v>3.8487362660510754E-2</c:v>
                </c:pt>
                <c:pt idx="47">
                  <c:v>3.851582333220642E-2</c:v>
                </c:pt>
                <c:pt idx="48">
                  <c:v>3.8555890957183793E-2</c:v>
                </c:pt>
                <c:pt idx="49">
                  <c:v>3.8602924981529549E-2</c:v>
                </c:pt>
                <c:pt idx="50">
                  <c:v>3.854070035574747E-2</c:v>
                </c:pt>
                <c:pt idx="51">
                  <c:v>3.8516660425751775E-2</c:v>
                </c:pt>
                <c:pt idx="52">
                  <c:v>3.8526405826448042E-2</c:v>
                </c:pt>
                <c:pt idx="53">
                  <c:v>3.846951359060078E-2</c:v>
                </c:pt>
                <c:pt idx="54">
                  <c:v>3.8547748815533002E-2</c:v>
                </c:pt>
                <c:pt idx="55">
                  <c:v>3.853920968420245E-2</c:v>
                </c:pt>
                <c:pt idx="56">
                  <c:v>3.8571171354587215E-2</c:v>
                </c:pt>
                <c:pt idx="57">
                  <c:v>3.8524097202551268E-2</c:v>
                </c:pt>
                <c:pt idx="58">
                  <c:v>3.8528312698298192E-2</c:v>
                </c:pt>
                <c:pt idx="59">
                  <c:v>3.862962675098966E-2</c:v>
                </c:pt>
                <c:pt idx="60">
                  <c:v>3.8691286176169737E-2</c:v>
                </c:pt>
                <c:pt idx="61">
                  <c:v>3.8731381843530109E-2</c:v>
                </c:pt>
                <c:pt idx="62">
                  <c:v>3.8751372565575003E-2</c:v>
                </c:pt>
                <c:pt idx="63">
                  <c:v>3.8753747751149384E-2</c:v>
                </c:pt>
                <c:pt idx="64">
                  <c:v>3.8770002026235546E-2</c:v>
                </c:pt>
                <c:pt idx="65">
                  <c:v>3.8855014470035414E-2</c:v>
                </c:pt>
                <c:pt idx="66">
                  <c:v>3.8927229962776116E-2</c:v>
                </c:pt>
                <c:pt idx="67">
                  <c:v>3.8802712624499087E-2</c:v>
                </c:pt>
                <c:pt idx="68">
                  <c:v>3.8787842370894318E-2</c:v>
                </c:pt>
                <c:pt idx="69">
                  <c:v>3.8811084018648558E-2</c:v>
                </c:pt>
                <c:pt idx="70">
                  <c:v>3.8724120073387581E-2</c:v>
                </c:pt>
                <c:pt idx="71">
                  <c:v>3.8719982820643768E-2</c:v>
                </c:pt>
                <c:pt idx="72">
                  <c:v>3.8780470574090307E-2</c:v>
                </c:pt>
                <c:pt idx="73">
                  <c:v>3.8873172914759037E-2</c:v>
                </c:pt>
                <c:pt idx="74">
                  <c:v>3.8811321941463084E-2</c:v>
                </c:pt>
                <c:pt idx="75">
                  <c:v>3.8741387609979333E-2</c:v>
                </c:pt>
                <c:pt idx="76">
                  <c:v>3.8797184903125649E-2</c:v>
                </c:pt>
                <c:pt idx="77">
                  <c:v>3.8832820180437565E-2</c:v>
                </c:pt>
                <c:pt idx="78">
                  <c:v>3.8726048446525205E-2</c:v>
                </c:pt>
                <c:pt idx="79">
                  <c:v>3.8712128493885722E-2</c:v>
                </c:pt>
                <c:pt idx="80">
                  <c:v>3.8707014073565915E-2</c:v>
                </c:pt>
                <c:pt idx="81">
                  <c:v>3.8763394774493767E-2</c:v>
                </c:pt>
                <c:pt idx="82">
                  <c:v>3.8799730601630417E-2</c:v>
                </c:pt>
                <c:pt idx="83">
                  <c:v>3.8844866543326188E-2</c:v>
                </c:pt>
                <c:pt idx="84">
                  <c:v>3.8842737409736101E-2</c:v>
                </c:pt>
                <c:pt idx="85">
                  <c:v>3.8861269391324116E-2</c:v>
                </c:pt>
                <c:pt idx="86">
                  <c:v>3.8955323467889484E-2</c:v>
                </c:pt>
                <c:pt idx="87">
                  <c:v>3.8895386134403333E-2</c:v>
                </c:pt>
                <c:pt idx="88">
                  <c:v>3.8997373842087506E-2</c:v>
                </c:pt>
                <c:pt idx="89">
                  <c:v>3.8990769463415745E-2</c:v>
                </c:pt>
                <c:pt idx="90">
                  <c:v>3.9172444557700248E-2</c:v>
                </c:pt>
                <c:pt idx="91">
                  <c:v>3.9198042474722236E-2</c:v>
                </c:pt>
                <c:pt idx="92">
                  <c:v>3.9212983887606565E-2</c:v>
                </c:pt>
                <c:pt idx="93">
                  <c:v>3.9220097778864489E-2</c:v>
                </c:pt>
                <c:pt idx="94">
                  <c:v>3.9288146642729893E-2</c:v>
                </c:pt>
                <c:pt idx="95">
                  <c:v>3.9295686977835975E-2</c:v>
                </c:pt>
                <c:pt idx="96">
                  <c:v>3.9276801642033919E-2</c:v>
                </c:pt>
                <c:pt idx="97">
                  <c:v>3.9325591409795808E-2</c:v>
                </c:pt>
                <c:pt idx="98">
                  <c:v>3.9396088477138387E-2</c:v>
                </c:pt>
                <c:pt idx="99">
                  <c:v>3.9447799164408354E-2</c:v>
                </c:pt>
                <c:pt idx="100">
                  <c:v>3.9533621240743111E-2</c:v>
                </c:pt>
                <c:pt idx="101">
                  <c:v>3.9623407302979273E-2</c:v>
                </c:pt>
                <c:pt idx="102">
                  <c:v>3.9728073887138893E-2</c:v>
                </c:pt>
                <c:pt idx="103">
                  <c:v>3.9718871645770641E-2</c:v>
                </c:pt>
                <c:pt idx="104">
                  <c:v>3.9664201498774664E-2</c:v>
                </c:pt>
                <c:pt idx="105">
                  <c:v>3.9756408475455092E-2</c:v>
                </c:pt>
                <c:pt idx="106">
                  <c:v>3.9717831613654261E-2</c:v>
                </c:pt>
                <c:pt idx="107">
                  <c:v>3.9727195698432645E-2</c:v>
                </c:pt>
                <c:pt idx="108">
                  <c:v>3.9742729817193539E-2</c:v>
                </c:pt>
                <c:pt idx="109">
                  <c:v>3.9747374736252859E-2</c:v>
                </c:pt>
                <c:pt idx="110">
                  <c:v>3.978309416336271E-2</c:v>
                </c:pt>
                <c:pt idx="111">
                  <c:v>3.9847949306477982E-2</c:v>
                </c:pt>
                <c:pt idx="112">
                  <c:v>3.9781117349713242E-2</c:v>
                </c:pt>
                <c:pt idx="113">
                  <c:v>3.9918586365795178E-2</c:v>
                </c:pt>
                <c:pt idx="114">
                  <c:v>3.984597478820967E-2</c:v>
                </c:pt>
                <c:pt idx="115">
                  <c:v>3.9787701847746389E-2</c:v>
                </c:pt>
                <c:pt idx="116">
                  <c:v>3.9920694194082978E-2</c:v>
                </c:pt>
                <c:pt idx="117">
                  <c:v>3.9887368018222978E-2</c:v>
                </c:pt>
                <c:pt idx="118">
                  <c:v>3.9913819175414422E-2</c:v>
                </c:pt>
                <c:pt idx="119">
                  <c:v>4.0001106762906913E-2</c:v>
                </c:pt>
                <c:pt idx="120">
                  <c:v>4.0054424944622434E-2</c:v>
                </c:pt>
                <c:pt idx="121">
                  <c:v>4.0075221296010155E-2</c:v>
                </c:pt>
                <c:pt idx="122">
                  <c:v>4.0063533942108508E-2</c:v>
                </c:pt>
                <c:pt idx="123">
                  <c:v>4.0059084275326624E-2</c:v>
                </c:pt>
                <c:pt idx="124">
                  <c:v>4.0041725217046457E-2</c:v>
                </c:pt>
                <c:pt idx="125">
                  <c:v>4.0115397661580988E-2</c:v>
                </c:pt>
                <c:pt idx="126">
                  <c:v>4.0106288974981225E-2</c:v>
                </c:pt>
                <c:pt idx="127">
                  <c:v>4.0129585524726986E-2</c:v>
                </c:pt>
                <c:pt idx="128">
                  <c:v>4.0058789877479156E-2</c:v>
                </c:pt>
                <c:pt idx="129">
                  <c:v>4.0153791030246133E-2</c:v>
                </c:pt>
                <c:pt idx="130">
                  <c:v>4.0037107049668411E-2</c:v>
                </c:pt>
                <c:pt idx="131">
                  <c:v>4.0111414113201245E-2</c:v>
                </c:pt>
                <c:pt idx="132">
                  <c:v>4.0209911878743482E-2</c:v>
                </c:pt>
                <c:pt idx="133">
                  <c:v>4.0231377254001444E-2</c:v>
                </c:pt>
                <c:pt idx="134">
                  <c:v>4.0156460267589844E-2</c:v>
                </c:pt>
                <c:pt idx="135">
                  <c:v>4.0158849341512655E-2</c:v>
                </c:pt>
                <c:pt idx="136">
                  <c:v>4.0234690391247468E-2</c:v>
                </c:pt>
                <c:pt idx="137">
                  <c:v>4.0334063257732172E-2</c:v>
                </c:pt>
                <c:pt idx="138">
                  <c:v>4.0237999707025698E-2</c:v>
                </c:pt>
                <c:pt idx="139">
                  <c:v>4.0138575558340751E-2</c:v>
                </c:pt>
                <c:pt idx="140">
                  <c:v>4.0036054790046439E-2</c:v>
                </c:pt>
                <c:pt idx="141">
                  <c:v>4.005060617211062E-2</c:v>
                </c:pt>
                <c:pt idx="142">
                  <c:v>4.0041093297938889E-2</c:v>
                </c:pt>
                <c:pt idx="143">
                  <c:v>3.9886910450906837E-2</c:v>
                </c:pt>
                <c:pt idx="144">
                  <c:v>3.9725224905806197E-2</c:v>
                </c:pt>
                <c:pt idx="145">
                  <c:v>3.9679774270289299E-2</c:v>
                </c:pt>
                <c:pt idx="146">
                  <c:v>3.960501458415306E-2</c:v>
                </c:pt>
                <c:pt idx="147">
                  <c:v>3.9679115741657812E-2</c:v>
                </c:pt>
                <c:pt idx="148">
                  <c:v>3.9791189813477686E-2</c:v>
                </c:pt>
                <c:pt idx="149">
                  <c:v>3.9724838987295154E-2</c:v>
                </c:pt>
                <c:pt idx="150">
                  <c:v>3.9676111891857983E-2</c:v>
                </c:pt>
                <c:pt idx="151">
                  <c:v>3.9625501339933221E-2</c:v>
                </c:pt>
                <c:pt idx="152">
                  <c:v>3.9735408602330657E-2</c:v>
                </c:pt>
                <c:pt idx="153">
                  <c:v>3.9773640594312848E-2</c:v>
                </c:pt>
                <c:pt idx="154">
                  <c:v>3.9707774935506757E-2</c:v>
                </c:pt>
                <c:pt idx="155">
                  <c:v>3.9806897222135068E-2</c:v>
                </c:pt>
                <c:pt idx="156">
                  <c:v>3.9898807283954153E-2</c:v>
                </c:pt>
                <c:pt idx="157">
                  <c:v>3.97868513754795E-2</c:v>
                </c:pt>
                <c:pt idx="158">
                  <c:v>3.9742226508265456E-2</c:v>
                </c:pt>
                <c:pt idx="159">
                  <c:v>3.9705990809388164E-2</c:v>
                </c:pt>
                <c:pt idx="160">
                  <c:v>3.9606511781042783E-2</c:v>
                </c:pt>
                <c:pt idx="161">
                  <c:v>3.9565030578649886E-2</c:v>
                </c:pt>
                <c:pt idx="162">
                  <c:v>3.9603138063136201E-2</c:v>
                </c:pt>
                <c:pt idx="163">
                  <c:v>3.9715355109928449E-2</c:v>
                </c:pt>
                <c:pt idx="164">
                  <c:v>3.9697332512301793E-2</c:v>
                </c:pt>
                <c:pt idx="165">
                  <c:v>3.9832225134667491E-2</c:v>
                </c:pt>
                <c:pt idx="166">
                  <c:v>3.977366225805698E-2</c:v>
                </c:pt>
                <c:pt idx="167">
                  <c:v>3.9829667304357594E-2</c:v>
                </c:pt>
                <c:pt idx="168">
                  <c:v>3.9788959400868913E-2</c:v>
                </c:pt>
                <c:pt idx="169">
                  <c:v>3.9716021721346327E-2</c:v>
                </c:pt>
                <c:pt idx="170">
                  <c:v>3.9780404978409178E-2</c:v>
                </c:pt>
                <c:pt idx="171">
                  <c:v>3.9814847174279654E-2</c:v>
                </c:pt>
                <c:pt idx="172">
                  <c:v>3.9851920986393986E-2</c:v>
                </c:pt>
                <c:pt idx="173">
                  <c:v>3.9924520509896609E-2</c:v>
                </c:pt>
                <c:pt idx="174">
                  <c:v>3.9988014284731907E-2</c:v>
                </c:pt>
                <c:pt idx="175">
                  <c:v>4.0069780982020138E-2</c:v>
                </c:pt>
                <c:pt idx="176">
                  <c:v>4.0129482636744387E-2</c:v>
                </c:pt>
                <c:pt idx="177">
                  <c:v>4.0258918073583651E-2</c:v>
                </c:pt>
                <c:pt idx="178">
                  <c:v>4.0167436862340547E-2</c:v>
                </c:pt>
                <c:pt idx="179">
                  <c:v>4.0227565439035134E-2</c:v>
                </c:pt>
                <c:pt idx="180">
                  <c:v>4.0217117559642648E-2</c:v>
                </c:pt>
                <c:pt idx="181">
                  <c:v>4.0192501916731141E-2</c:v>
                </c:pt>
                <c:pt idx="182">
                  <c:v>4.0229692080741411E-2</c:v>
                </c:pt>
                <c:pt idx="183">
                  <c:v>4.0266315138514447E-2</c:v>
                </c:pt>
                <c:pt idx="184">
                  <c:v>4.0281428324210097E-2</c:v>
                </c:pt>
                <c:pt idx="185">
                  <c:v>4.0248420251155166E-2</c:v>
                </c:pt>
                <c:pt idx="186">
                  <c:v>4.0107217411691237E-2</c:v>
                </c:pt>
                <c:pt idx="187">
                  <c:v>4.0167322388853934E-2</c:v>
                </c:pt>
                <c:pt idx="188">
                  <c:v>4.0153679904579749E-2</c:v>
                </c:pt>
                <c:pt idx="189">
                  <c:v>4.0204645176050074E-2</c:v>
                </c:pt>
                <c:pt idx="190">
                  <c:v>4.0289971965270906E-2</c:v>
                </c:pt>
                <c:pt idx="191">
                  <c:v>4.0367511895915961E-2</c:v>
                </c:pt>
                <c:pt idx="192">
                  <c:v>4.0253993289928847E-2</c:v>
                </c:pt>
                <c:pt idx="193">
                  <c:v>4.0453236740064603E-2</c:v>
                </c:pt>
                <c:pt idx="194">
                  <c:v>4.0463202158697816E-2</c:v>
                </c:pt>
                <c:pt idx="195">
                  <c:v>4.0479004235185835E-2</c:v>
                </c:pt>
                <c:pt idx="196">
                  <c:v>4.0587890937359233E-2</c:v>
                </c:pt>
                <c:pt idx="197">
                  <c:v>4.0593243004666456E-2</c:v>
                </c:pt>
                <c:pt idx="198">
                  <c:v>4.0559366389925973E-2</c:v>
                </c:pt>
                <c:pt idx="199">
                  <c:v>4.0459899993000481E-2</c:v>
                </c:pt>
                <c:pt idx="200">
                  <c:v>4.0461275475486509E-2</c:v>
                </c:pt>
                <c:pt idx="201">
                  <c:v>4.0399528648015479E-2</c:v>
                </c:pt>
                <c:pt idx="202">
                  <c:v>4.0372732678221966E-2</c:v>
                </c:pt>
                <c:pt idx="203">
                  <c:v>4.044757455188399E-2</c:v>
                </c:pt>
                <c:pt idx="204">
                  <c:v>4.0498685478744904E-2</c:v>
                </c:pt>
                <c:pt idx="205">
                  <c:v>4.0308123647753255E-2</c:v>
                </c:pt>
                <c:pt idx="206">
                  <c:v>4.0362877138003316E-2</c:v>
                </c:pt>
                <c:pt idx="207">
                  <c:v>4.0272905677917262E-2</c:v>
                </c:pt>
                <c:pt idx="208">
                  <c:v>4.0273379866474571E-2</c:v>
                </c:pt>
                <c:pt idx="209">
                  <c:v>4.0325591357180827E-2</c:v>
                </c:pt>
                <c:pt idx="210">
                  <c:v>4.0274890023524051E-2</c:v>
                </c:pt>
                <c:pt idx="211">
                  <c:v>4.0365126054047837E-2</c:v>
                </c:pt>
                <c:pt idx="212">
                  <c:v>4.0344502060403166E-2</c:v>
                </c:pt>
                <c:pt idx="213">
                  <c:v>4.0353423379019655E-2</c:v>
                </c:pt>
                <c:pt idx="214">
                  <c:v>4.0447562524008253E-2</c:v>
                </c:pt>
                <c:pt idx="215">
                  <c:v>4.0383126766297232E-2</c:v>
                </c:pt>
                <c:pt idx="216">
                  <c:v>4.0363571705709485E-2</c:v>
                </c:pt>
                <c:pt idx="217">
                  <c:v>4.0262239728524482E-2</c:v>
                </c:pt>
                <c:pt idx="218">
                  <c:v>4.0261831620392763E-2</c:v>
                </c:pt>
                <c:pt idx="219">
                  <c:v>4.0153316743854424E-2</c:v>
                </c:pt>
                <c:pt idx="220">
                  <c:v>4.0327215157433954E-2</c:v>
                </c:pt>
                <c:pt idx="221">
                  <c:v>4.0251272695440009E-2</c:v>
                </c:pt>
                <c:pt idx="222">
                  <c:v>4.0289058947437131E-2</c:v>
                </c:pt>
                <c:pt idx="223">
                  <c:v>4.0240734462355883E-2</c:v>
                </c:pt>
                <c:pt idx="224">
                  <c:v>4.0235069281454185E-2</c:v>
                </c:pt>
                <c:pt idx="225">
                  <c:v>4.0270128259990629E-2</c:v>
                </c:pt>
                <c:pt idx="226">
                  <c:v>4.029192335429916E-2</c:v>
                </c:pt>
                <c:pt idx="227">
                  <c:v>4.0312165211487519E-2</c:v>
                </c:pt>
                <c:pt idx="228">
                  <c:v>4.0477651722884651E-2</c:v>
                </c:pt>
                <c:pt idx="229">
                  <c:v>4.0498334327001E-2</c:v>
                </c:pt>
                <c:pt idx="230">
                  <c:v>4.0492083657534941E-2</c:v>
                </c:pt>
                <c:pt idx="231">
                  <c:v>4.0438345150159219E-2</c:v>
                </c:pt>
                <c:pt idx="232">
                  <c:v>4.0440337687965108E-2</c:v>
                </c:pt>
                <c:pt idx="233">
                  <c:v>4.0445055060474515E-2</c:v>
                </c:pt>
                <c:pt idx="234">
                  <c:v>4.0393145899682112E-2</c:v>
                </c:pt>
                <c:pt idx="235">
                  <c:v>4.0444667458335491E-2</c:v>
                </c:pt>
                <c:pt idx="236">
                  <c:v>4.0538436509414605E-2</c:v>
                </c:pt>
                <c:pt idx="237">
                  <c:v>4.0611287059958201E-2</c:v>
                </c:pt>
                <c:pt idx="238">
                  <c:v>4.0644734500184777E-2</c:v>
                </c:pt>
                <c:pt idx="239">
                  <c:v>4.0620272979223923E-2</c:v>
                </c:pt>
                <c:pt idx="240">
                  <c:v>4.0698978529831974E-2</c:v>
                </c:pt>
                <c:pt idx="241">
                  <c:v>4.0665908406316849E-2</c:v>
                </c:pt>
                <c:pt idx="242">
                  <c:v>4.0658331178715972E-2</c:v>
                </c:pt>
                <c:pt idx="243">
                  <c:v>4.0568997550913914E-2</c:v>
                </c:pt>
                <c:pt idx="244">
                  <c:v>4.056889356965198E-2</c:v>
                </c:pt>
                <c:pt idx="245">
                  <c:v>4.0571176546008003E-2</c:v>
                </c:pt>
                <c:pt idx="246">
                  <c:v>4.0620865608286164E-2</c:v>
                </c:pt>
                <c:pt idx="247">
                  <c:v>4.0642125871178374E-2</c:v>
                </c:pt>
                <c:pt idx="248">
                  <c:v>4.067572669977286E-2</c:v>
                </c:pt>
                <c:pt idx="249">
                  <c:v>4.056106348198199E-2</c:v>
                </c:pt>
                <c:pt idx="250">
                  <c:v>4.0435565453853468E-2</c:v>
                </c:pt>
                <c:pt idx="251">
                  <c:v>4.0396947474857239E-2</c:v>
                </c:pt>
                <c:pt idx="252">
                  <c:v>4.041635652999781E-2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A4E-4990-A121-1CFC7F291F30}"/>
            </c:ext>
          </c:extLst>
        </c:ser>
        <c:ser>
          <c:idx val="68"/>
          <c:order val="18"/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Interest'!$V$23:$V$275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3.8352625416198577E-2</c:v>
                </c:pt>
                <c:pt idx="2">
                  <c:v>3.8281454016303014E-2</c:v>
                </c:pt>
                <c:pt idx="3">
                  <c:v>3.8417437351950197E-2</c:v>
                </c:pt>
                <c:pt idx="4">
                  <c:v>3.8322987364738589E-2</c:v>
                </c:pt>
                <c:pt idx="5">
                  <c:v>3.8275841910314037E-2</c:v>
                </c:pt>
                <c:pt idx="6">
                  <c:v>3.8409550309304291E-2</c:v>
                </c:pt>
                <c:pt idx="7">
                  <c:v>3.8547122972318167E-2</c:v>
                </c:pt>
                <c:pt idx="8">
                  <c:v>3.8632479603079264E-2</c:v>
                </c:pt>
                <c:pt idx="9">
                  <c:v>3.8625671677121581E-2</c:v>
                </c:pt>
                <c:pt idx="10">
                  <c:v>3.8628267732043989E-2</c:v>
                </c:pt>
                <c:pt idx="11">
                  <c:v>3.856405962161643E-2</c:v>
                </c:pt>
                <c:pt idx="12">
                  <c:v>3.8566711870849098E-2</c:v>
                </c:pt>
                <c:pt idx="13">
                  <c:v>3.8510498793318818E-2</c:v>
                </c:pt>
                <c:pt idx="14">
                  <c:v>3.8513964058793315E-2</c:v>
                </c:pt>
                <c:pt idx="15">
                  <c:v>3.8577333541162565E-2</c:v>
                </c:pt>
                <c:pt idx="16">
                  <c:v>3.8536888824463669E-2</c:v>
                </c:pt>
                <c:pt idx="17">
                  <c:v>3.8562981143664528E-2</c:v>
                </c:pt>
                <c:pt idx="18">
                  <c:v>3.8540135280213141E-2</c:v>
                </c:pt>
                <c:pt idx="19">
                  <c:v>3.8569831257922821E-2</c:v>
                </c:pt>
                <c:pt idx="20">
                  <c:v>3.8756169858119513E-2</c:v>
                </c:pt>
                <c:pt idx="21">
                  <c:v>3.8841661096371292E-2</c:v>
                </c:pt>
                <c:pt idx="22">
                  <c:v>3.8872034051658594E-2</c:v>
                </c:pt>
                <c:pt idx="23">
                  <c:v>3.8818123069970921E-2</c:v>
                </c:pt>
                <c:pt idx="24">
                  <c:v>3.8927446522448061E-2</c:v>
                </c:pt>
                <c:pt idx="25">
                  <c:v>3.8940926017565311E-2</c:v>
                </c:pt>
                <c:pt idx="26">
                  <c:v>3.9060562382438033E-2</c:v>
                </c:pt>
                <c:pt idx="27">
                  <c:v>3.8887051073256254E-2</c:v>
                </c:pt>
                <c:pt idx="28">
                  <c:v>3.8945916403777744E-2</c:v>
                </c:pt>
                <c:pt idx="29">
                  <c:v>3.8991242843362972E-2</c:v>
                </c:pt>
                <c:pt idx="30">
                  <c:v>3.8855741532681946E-2</c:v>
                </c:pt>
                <c:pt idx="31">
                  <c:v>3.8910498007574464E-2</c:v>
                </c:pt>
                <c:pt idx="32">
                  <c:v>3.8943650228044156E-2</c:v>
                </c:pt>
                <c:pt idx="33">
                  <c:v>3.8968497223932343E-2</c:v>
                </c:pt>
                <c:pt idx="34">
                  <c:v>3.8985777076705141E-2</c:v>
                </c:pt>
                <c:pt idx="35">
                  <c:v>3.9153448057124812E-2</c:v>
                </c:pt>
                <c:pt idx="36">
                  <c:v>3.9155369999774689E-2</c:v>
                </c:pt>
                <c:pt idx="37">
                  <c:v>3.9114043880983801E-2</c:v>
                </c:pt>
                <c:pt idx="38">
                  <c:v>3.9124725561652668E-2</c:v>
                </c:pt>
                <c:pt idx="39">
                  <c:v>3.907742377663153E-2</c:v>
                </c:pt>
                <c:pt idx="40">
                  <c:v>3.9188195097646282E-2</c:v>
                </c:pt>
                <c:pt idx="41">
                  <c:v>3.9175774944193463E-2</c:v>
                </c:pt>
                <c:pt idx="42">
                  <c:v>3.9203463312339232E-2</c:v>
                </c:pt>
                <c:pt idx="43">
                  <c:v>3.9195612369169887E-2</c:v>
                </c:pt>
                <c:pt idx="44">
                  <c:v>3.917174139345702E-2</c:v>
                </c:pt>
                <c:pt idx="45">
                  <c:v>3.9191580623141604E-2</c:v>
                </c:pt>
                <c:pt idx="46">
                  <c:v>3.9161704812757485E-2</c:v>
                </c:pt>
                <c:pt idx="47">
                  <c:v>3.9134449418305607E-2</c:v>
                </c:pt>
                <c:pt idx="48">
                  <c:v>3.9170910013701744E-2</c:v>
                </c:pt>
                <c:pt idx="49">
                  <c:v>3.9258660725982011E-2</c:v>
                </c:pt>
                <c:pt idx="50">
                  <c:v>3.9213664903308923E-2</c:v>
                </c:pt>
                <c:pt idx="51">
                  <c:v>3.910750330553394E-2</c:v>
                </c:pt>
                <c:pt idx="52">
                  <c:v>3.9143557748154631E-2</c:v>
                </c:pt>
                <c:pt idx="53">
                  <c:v>3.8966266310583253E-2</c:v>
                </c:pt>
                <c:pt idx="54">
                  <c:v>3.9091383653586866E-2</c:v>
                </c:pt>
                <c:pt idx="55">
                  <c:v>3.9181241438252502E-2</c:v>
                </c:pt>
                <c:pt idx="56">
                  <c:v>3.9161822645212306E-2</c:v>
                </c:pt>
                <c:pt idx="57">
                  <c:v>3.9221536150406043E-2</c:v>
                </c:pt>
                <c:pt idx="58">
                  <c:v>3.9286841741368941E-2</c:v>
                </c:pt>
                <c:pt idx="59">
                  <c:v>3.9251049851429069E-2</c:v>
                </c:pt>
                <c:pt idx="60">
                  <c:v>3.9433321871869764E-2</c:v>
                </c:pt>
                <c:pt idx="61">
                  <c:v>3.9376746553193627E-2</c:v>
                </c:pt>
                <c:pt idx="62">
                  <c:v>3.9458394338411799E-2</c:v>
                </c:pt>
                <c:pt idx="63">
                  <c:v>3.9548449828737883E-2</c:v>
                </c:pt>
                <c:pt idx="64">
                  <c:v>3.9563589100068026E-2</c:v>
                </c:pt>
                <c:pt idx="65">
                  <c:v>3.954713004883844E-2</c:v>
                </c:pt>
                <c:pt idx="66">
                  <c:v>3.9565805139015198E-2</c:v>
                </c:pt>
                <c:pt idx="67">
                  <c:v>3.9484680630657652E-2</c:v>
                </c:pt>
                <c:pt idx="68">
                  <c:v>3.9450517058755512E-2</c:v>
                </c:pt>
                <c:pt idx="69">
                  <c:v>3.9370075942988497E-2</c:v>
                </c:pt>
                <c:pt idx="70">
                  <c:v>3.935959650937905E-2</c:v>
                </c:pt>
                <c:pt idx="71">
                  <c:v>3.9313057659175941E-2</c:v>
                </c:pt>
                <c:pt idx="72">
                  <c:v>3.9448505492833762E-2</c:v>
                </c:pt>
                <c:pt idx="73">
                  <c:v>3.9469158702100854E-2</c:v>
                </c:pt>
                <c:pt idx="74">
                  <c:v>3.9480998802849276E-2</c:v>
                </c:pt>
                <c:pt idx="75">
                  <c:v>3.9502440200559624E-2</c:v>
                </c:pt>
                <c:pt idx="76">
                  <c:v>3.954460204777812E-2</c:v>
                </c:pt>
                <c:pt idx="77">
                  <c:v>3.9511292340717978E-2</c:v>
                </c:pt>
                <c:pt idx="78">
                  <c:v>3.9421327074363417E-2</c:v>
                </c:pt>
                <c:pt idx="79">
                  <c:v>3.9427093847121203E-2</c:v>
                </c:pt>
                <c:pt idx="80">
                  <c:v>3.9390324773156314E-2</c:v>
                </c:pt>
                <c:pt idx="81">
                  <c:v>3.9584163281117773E-2</c:v>
                </c:pt>
                <c:pt idx="82">
                  <c:v>3.9454336696889518E-2</c:v>
                </c:pt>
                <c:pt idx="83">
                  <c:v>3.9565052374992825E-2</c:v>
                </c:pt>
                <c:pt idx="84">
                  <c:v>3.9533639892374038E-2</c:v>
                </c:pt>
                <c:pt idx="85">
                  <c:v>3.9524460098205656E-2</c:v>
                </c:pt>
                <c:pt idx="86">
                  <c:v>3.9526847409310971E-2</c:v>
                </c:pt>
                <c:pt idx="87">
                  <c:v>3.9532925304917865E-2</c:v>
                </c:pt>
                <c:pt idx="88">
                  <c:v>3.9594071802293719E-2</c:v>
                </c:pt>
                <c:pt idx="89">
                  <c:v>3.9632491928052384E-2</c:v>
                </c:pt>
                <c:pt idx="90">
                  <c:v>3.9651195214043325E-2</c:v>
                </c:pt>
                <c:pt idx="91">
                  <c:v>3.9559014381999373E-2</c:v>
                </c:pt>
                <c:pt idx="92">
                  <c:v>3.9484830319112207E-2</c:v>
                </c:pt>
                <c:pt idx="93">
                  <c:v>3.9526265374848789E-2</c:v>
                </c:pt>
                <c:pt idx="94">
                  <c:v>3.964817925032614E-2</c:v>
                </c:pt>
                <c:pt idx="95">
                  <c:v>3.9599091819171622E-2</c:v>
                </c:pt>
                <c:pt idx="96">
                  <c:v>3.9522212719218498E-2</c:v>
                </c:pt>
                <c:pt idx="97">
                  <c:v>3.958548675676133E-2</c:v>
                </c:pt>
                <c:pt idx="98">
                  <c:v>3.9580172431485927E-2</c:v>
                </c:pt>
                <c:pt idx="99">
                  <c:v>3.9555819667749702E-2</c:v>
                </c:pt>
                <c:pt idx="100">
                  <c:v>3.9536952636274603E-2</c:v>
                </c:pt>
                <c:pt idx="101">
                  <c:v>3.9560343260123906E-2</c:v>
                </c:pt>
                <c:pt idx="102">
                  <c:v>3.961014172477427E-2</c:v>
                </c:pt>
                <c:pt idx="103">
                  <c:v>3.9719343502679867E-2</c:v>
                </c:pt>
                <c:pt idx="104">
                  <c:v>3.971254869181489E-2</c:v>
                </c:pt>
                <c:pt idx="105">
                  <c:v>3.9746822346369198E-2</c:v>
                </c:pt>
                <c:pt idx="106">
                  <c:v>3.9726187926681894E-2</c:v>
                </c:pt>
                <c:pt idx="107">
                  <c:v>3.967396204995649E-2</c:v>
                </c:pt>
                <c:pt idx="108">
                  <c:v>3.9533940613341985E-2</c:v>
                </c:pt>
                <c:pt idx="109">
                  <c:v>3.9565879961460368E-2</c:v>
                </c:pt>
                <c:pt idx="110">
                  <c:v>3.9644888832404801E-2</c:v>
                </c:pt>
                <c:pt idx="111">
                  <c:v>3.96271807927044E-2</c:v>
                </c:pt>
                <c:pt idx="112">
                  <c:v>3.9726456640477893E-2</c:v>
                </c:pt>
                <c:pt idx="113">
                  <c:v>3.9764466097578222E-2</c:v>
                </c:pt>
                <c:pt idx="114">
                  <c:v>3.9757645681924261E-2</c:v>
                </c:pt>
                <c:pt idx="115">
                  <c:v>3.9692295488105434E-2</c:v>
                </c:pt>
                <c:pt idx="116">
                  <c:v>3.9675724985974402E-2</c:v>
                </c:pt>
                <c:pt idx="117">
                  <c:v>3.95152983285166E-2</c:v>
                </c:pt>
                <c:pt idx="118">
                  <c:v>3.945456287651003E-2</c:v>
                </c:pt>
                <c:pt idx="119">
                  <c:v>3.9423164157697692E-2</c:v>
                </c:pt>
                <c:pt idx="120">
                  <c:v>3.9447889202407493E-2</c:v>
                </c:pt>
                <c:pt idx="121">
                  <c:v>3.9490019000275808E-2</c:v>
                </c:pt>
                <c:pt idx="122">
                  <c:v>3.9649813756536798E-2</c:v>
                </c:pt>
                <c:pt idx="123">
                  <c:v>3.9696058932412001E-2</c:v>
                </c:pt>
                <c:pt idx="124">
                  <c:v>3.9565902743633308E-2</c:v>
                </c:pt>
                <c:pt idx="125">
                  <c:v>3.9695611183573808E-2</c:v>
                </c:pt>
                <c:pt idx="126">
                  <c:v>3.966570200374632E-2</c:v>
                </c:pt>
                <c:pt idx="127">
                  <c:v>3.9637168715379693E-2</c:v>
                </c:pt>
                <c:pt idx="128">
                  <c:v>3.9670525497650905E-2</c:v>
                </c:pt>
                <c:pt idx="129">
                  <c:v>3.9624538857073656E-2</c:v>
                </c:pt>
                <c:pt idx="130">
                  <c:v>3.9638451401871187E-2</c:v>
                </c:pt>
                <c:pt idx="131">
                  <c:v>3.9683007584838656E-2</c:v>
                </c:pt>
                <c:pt idx="132">
                  <c:v>3.9704516166087028E-2</c:v>
                </c:pt>
                <c:pt idx="133">
                  <c:v>3.971653393277446E-2</c:v>
                </c:pt>
                <c:pt idx="134">
                  <c:v>3.9553354544837577E-2</c:v>
                </c:pt>
                <c:pt idx="135">
                  <c:v>3.9665042766012376E-2</c:v>
                </c:pt>
                <c:pt idx="136">
                  <c:v>3.9539402714088706E-2</c:v>
                </c:pt>
                <c:pt idx="137">
                  <c:v>3.9478404407354513E-2</c:v>
                </c:pt>
                <c:pt idx="138">
                  <c:v>3.9563399420980395E-2</c:v>
                </c:pt>
                <c:pt idx="139">
                  <c:v>3.957748575694605E-2</c:v>
                </c:pt>
                <c:pt idx="140">
                  <c:v>3.9598784176489397E-2</c:v>
                </c:pt>
                <c:pt idx="141">
                  <c:v>3.9521331439696009E-2</c:v>
                </c:pt>
                <c:pt idx="142">
                  <c:v>3.9454702414363774E-2</c:v>
                </c:pt>
                <c:pt idx="143">
                  <c:v>3.9485094141356702E-2</c:v>
                </c:pt>
                <c:pt idx="144">
                  <c:v>3.9519383584216645E-2</c:v>
                </c:pt>
                <c:pt idx="145">
                  <c:v>3.9508141480448962E-2</c:v>
                </c:pt>
                <c:pt idx="146">
                  <c:v>3.9556956877246231E-2</c:v>
                </c:pt>
                <c:pt idx="147">
                  <c:v>3.9516124927470933E-2</c:v>
                </c:pt>
                <c:pt idx="148">
                  <c:v>3.9418743021842832E-2</c:v>
                </c:pt>
                <c:pt idx="149">
                  <c:v>3.9451094263858989E-2</c:v>
                </c:pt>
                <c:pt idx="150">
                  <c:v>3.9571248973863112E-2</c:v>
                </c:pt>
                <c:pt idx="151">
                  <c:v>3.9556298457051504E-2</c:v>
                </c:pt>
                <c:pt idx="152">
                  <c:v>3.9508440901097015E-2</c:v>
                </c:pt>
                <c:pt idx="153">
                  <c:v>3.9442288653081428E-2</c:v>
                </c:pt>
                <c:pt idx="154">
                  <c:v>3.936090757587328E-2</c:v>
                </c:pt>
                <c:pt idx="155">
                  <c:v>3.9409668910969572E-2</c:v>
                </c:pt>
                <c:pt idx="156">
                  <c:v>3.9446729996816421E-2</c:v>
                </c:pt>
                <c:pt idx="157">
                  <c:v>3.943294595153507E-2</c:v>
                </c:pt>
                <c:pt idx="158">
                  <c:v>3.9558069046248028E-2</c:v>
                </c:pt>
                <c:pt idx="159">
                  <c:v>3.9589550593070073E-2</c:v>
                </c:pt>
                <c:pt idx="160">
                  <c:v>3.967106322603596E-2</c:v>
                </c:pt>
                <c:pt idx="161">
                  <c:v>3.9829389269392307E-2</c:v>
                </c:pt>
                <c:pt idx="162">
                  <c:v>3.9819630307708132E-2</c:v>
                </c:pt>
                <c:pt idx="163">
                  <c:v>3.9739023053701486E-2</c:v>
                </c:pt>
                <c:pt idx="164">
                  <c:v>3.9706795474573869E-2</c:v>
                </c:pt>
                <c:pt idx="165">
                  <c:v>3.9691694013775099E-2</c:v>
                </c:pt>
                <c:pt idx="166">
                  <c:v>3.9665571338318682E-2</c:v>
                </c:pt>
                <c:pt idx="167">
                  <c:v>3.9711652379123823E-2</c:v>
                </c:pt>
                <c:pt idx="168">
                  <c:v>3.9729962499488909E-2</c:v>
                </c:pt>
                <c:pt idx="169">
                  <c:v>3.9708920618722957E-2</c:v>
                </c:pt>
                <c:pt idx="170">
                  <c:v>3.9683323436196884E-2</c:v>
                </c:pt>
                <c:pt idx="171">
                  <c:v>3.9577631000013616E-2</c:v>
                </c:pt>
                <c:pt idx="172">
                  <c:v>3.9505801787942149E-2</c:v>
                </c:pt>
                <c:pt idx="173">
                  <c:v>3.948526400639004E-2</c:v>
                </c:pt>
                <c:pt idx="174">
                  <c:v>3.9395937874101165E-2</c:v>
                </c:pt>
                <c:pt idx="175">
                  <c:v>3.9424059996859481E-2</c:v>
                </c:pt>
                <c:pt idx="176">
                  <c:v>3.9322727081930096E-2</c:v>
                </c:pt>
                <c:pt idx="177">
                  <c:v>3.9394772526712737E-2</c:v>
                </c:pt>
                <c:pt idx="178">
                  <c:v>3.9389268878230084E-2</c:v>
                </c:pt>
                <c:pt idx="179">
                  <c:v>3.9412737509173006E-2</c:v>
                </c:pt>
                <c:pt idx="180">
                  <c:v>3.9429948685716774E-2</c:v>
                </c:pt>
                <c:pt idx="181">
                  <c:v>3.9538120169479628E-2</c:v>
                </c:pt>
                <c:pt idx="182">
                  <c:v>3.9603907693463662E-2</c:v>
                </c:pt>
                <c:pt idx="183">
                  <c:v>3.9570431068620404E-2</c:v>
                </c:pt>
                <c:pt idx="184">
                  <c:v>3.950801022610044E-2</c:v>
                </c:pt>
                <c:pt idx="185">
                  <c:v>3.9525660659338095E-2</c:v>
                </c:pt>
                <c:pt idx="186">
                  <c:v>3.9517737026259742E-2</c:v>
                </c:pt>
                <c:pt idx="187">
                  <c:v>3.938683485560434E-2</c:v>
                </c:pt>
                <c:pt idx="188">
                  <c:v>3.9408074856830122E-2</c:v>
                </c:pt>
                <c:pt idx="189">
                  <c:v>3.9262634098941179E-2</c:v>
                </c:pt>
                <c:pt idx="190">
                  <c:v>3.9267411723660613E-2</c:v>
                </c:pt>
                <c:pt idx="191">
                  <c:v>3.9164513400780178E-2</c:v>
                </c:pt>
                <c:pt idx="192">
                  <c:v>3.894693321563026E-2</c:v>
                </c:pt>
                <c:pt idx="193">
                  <c:v>3.8921615928824344E-2</c:v>
                </c:pt>
                <c:pt idx="194">
                  <c:v>3.880799948809547E-2</c:v>
                </c:pt>
                <c:pt idx="195">
                  <c:v>3.8721334103472678E-2</c:v>
                </c:pt>
                <c:pt idx="196">
                  <c:v>3.8701712177390733E-2</c:v>
                </c:pt>
                <c:pt idx="197">
                  <c:v>3.8646524605787352E-2</c:v>
                </c:pt>
                <c:pt idx="198">
                  <c:v>3.8623738647754702E-2</c:v>
                </c:pt>
                <c:pt idx="199">
                  <c:v>3.8742263339358152E-2</c:v>
                </c:pt>
                <c:pt idx="200">
                  <c:v>3.8855572225568111E-2</c:v>
                </c:pt>
                <c:pt idx="201">
                  <c:v>3.8781065650807488E-2</c:v>
                </c:pt>
                <c:pt idx="202">
                  <c:v>3.8873335875591164E-2</c:v>
                </c:pt>
                <c:pt idx="203">
                  <c:v>3.8903132247070128E-2</c:v>
                </c:pt>
                <c:pt idx="204">
                  <c:v>3.894283602757518E-2</c:v>
                </c:pt>
                <c:pt idx="205">
                  <c:v>3.9017611858549961E-2</c:v>
                </c:pt>
                <c:pt idx="206">
                  <c:v>3.8935157622040653E-2</c:v>
                </c:pt>
                <c:pt idx="207">
                  <c:v>3.8825793593973743E-2</c:v>
                </c:pt>
                <c:pt idx="208">
                  <c:v>3.877358389394555E-2</c:v>
                </c:pt>
                <c:pt idx="209">
                  <c:v>3.8719544644515685E-2</c:v>
                </c:pt>
                <c:pt idx="210">
                  <c:v>3.8688769019204816E-2</c:v>
                </c:pt>
                <c:pt idx="211">
                  <c:v>3.873423681088968E-2</c:v>
                </c:pt>
                <c:pt idx="212">
                  <c:v>3.8646326251083211E-2</c:v>
                </c:pt>
                <c:pt idx="213">
                  <c:v>3.8600262389535615E-2</c:v>
                </c:pt>
                <c:pt idx="214">
                  <c:v>3.8587376889465973E-2</c:v>
                </c:pt>
                <c:pt idx="215">
                  <c:v>3.8651444098597512E-2</c:v>
                </c:pt>
                <c:pt idx="216">
                  <c:v>3.8602066825887224E-2</c:v>
                </c:pt>
                <c:pt idx="217">
                  <c:v>3.8503755500413891E-2</c:v>
                </c:pt>
                <c:pt idx="218">
                  <c:v>3.843587621158312E-2</c:v>
                </c:pt>
                <c:pt idx="219">
                  <c:v>3.8357502178902221E-2</c:v>
                </c:pt>
                <c:pt idx="220">
                  <c:v>3.8347712359297598E-2</c:v>
                </c:pt>
                <c:pt idx="221">
                  <c:v>3.8317376395994571E-2</c:v>
                </c:pt>
                <c:pt idx="222">
                  <c:v>3.8268243989945994E-2</c:v>
                </c:pt>
                <c:pt idx="223">
                  <c:v>3.8208703677152685E-2</c:v>
                </c:pt>
                <c:pt idx="224">
                  <c:v>3.8361767798115655E-2</c:v>
                </c:pt>
                <c:pt idx="225">
                  <c:v>3.8315438303873336E-2</c:v>
                </c:pt>
                <c:pt idx="226">
                  <c:v>3.8392549257791252E-2</c:v>
                </c:pt>
                <c:pt idx="227">
                  <c:v>3.8365666459799719E-2</c:v>
                </c:pt>
                <c:pt idx="228">
                  <c:v>3.847888420748849E-2</c:v>
                </c:pt>
                <c:pt idx="229">
                  <c:v>3.8445175243740831E-2</c:v>
                </c:pt>
                <c:pt idx="230">
                  <c:v>3.8434752896448862E-2</c:v>
                </c:pt>
                <c:pt idx="231">
                  <c:v>3.8337906958863799E-2</c:v>
                </c:pt>
                <c:pt idx="232">
                  <c:v>3.8319401744060948E-2</c:v>
                </c:pt>
                <c:pt idx="233">
                  <c:v>3.8306196508939738E-2</c:v>
                </c:pt>
                <c:pt idx="234">
                  <c:v>3.8270557558082216E-2</c:v>
                </c:pt>
                <c:pt idx="235">
                  <c:v>3.8287430149189117E-2</c:v>
                </c:pt>
                <c:pt idx="236">
                  <c:v>3.8295349233128939E-2</c:v>
                </c:pt>
                <c:pt idx="237">
                  <c:v>3.824109078714031E-2</c:v>
                </c:pt>
                <c:pt idx="238">
                  <c:v>3.8145484628529971E-2</c:v>
                </c:pt>
                <c:pt idx="239">
                  <c:v>3.8064368607213628E-2</c:v>
                </c:pt>
                <c:pt idx="240">
                  <c:v>3.8003176028182692E-2</c:v>
                </c:pt>
                <c:pt idx="241">
                  <c:v>3.802081109720102E-2</c:v>
                </c:pt>
                <c:pt idx="242">
                  <c:v>3.8102234148314255E-2</c:v>
                </c:pt>
                <c:pt idx="243">
                  <c:v>3.8202704461820856E-2</c:v>
                </c:pt>
                <c:pt idx="244">
                  <c:v>3.8285765603091437E-2</c:v>
                </c:pt>
                <c:pt idx="245">
                  <c:v>3.8399882252080603E-2</c:v>
                </c:pt>
                <c:pt idx="246">
                  <c:v>3.8399336496979512E-2</c:v>
                </c:pt>
                <c:pt idx="247">
                  <c:v>3.8398946526000483E-2</c:v>
                </c:pt>
                <c:pt idx="248">
                  <c:v>3.8343529234786622E-2</c:v>
                </c:pt>
                <c:pt idx="249">
                  <c:v>3.834131917706389E-2</c:v>
                </c:pt>
                <c:pt idx="250">
                  <c:v>3.839495109963037E-2</c:v>
                </c:pt>
                <c:pt idx="251">
                  <c:v>3.8327981628856415E-2</c:v>
                </c:pt>
                <c:pt idx="252">
                  <c:v>3.8310447417809847E-2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4E-4990-A121-1CFC7F291F30}"/>
            </c:ext>
          </c:extLst>
        </c:ser>
        <c:ser>
          <c:idx val="69"/>
          <c:order val="19"/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Interest'!$W$23:$W$275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3.8128004834070119E-2</c:v>
                </c:pt>
                <c:pt idx="2">
                  <c:v>3.8149728184887946E-2</c:v>
                </c:pt>
                <c:pt idx="3">
                  <c:v>3.8175213590928368E-2</c:v>
                </c:pt>
                <c:pt idx="4">
                  <c:v>3.8149391127603231E-2</c:v>
                </c:pt>
                <c:pt idx="5">
                  <c:v>3.8135861295390198E-2</c:v>
                </c:pt>
                <c:pt idx="6">
                  <c:v>3.8198077611189325E-2</c:v>
                </c:pt>
                <c:pt idx="7">
                  <c:v>3.8167368731023457E-2</c:v>
                </c:pt>
                <c:pt idx="8">
                  <c:v>3.8252149902695126E-2</c:v>
                </c:pt>
                <c:pt idx="9">
                  <c:v>3.8390829814143705E-2</c:v>
                </c:pt>
                <c:pt idx="10">
                  <c:v>3.84112228329778E-2</c:v>
                </c:pt>
                <c:pt idx="11">
                  <c:v>3.8518313542301147E-2</c:v>
                </c:pt>
                <c:pt idx="12">
                  <c:v>3.8608702673669351E-2</c:v>
                </c:pt>
                <c:pt idx="13">
                  <c:v>3.8512004840844022E-2</c:v>
                </c:pt>
                <c:pt idx="14">
                  <c:v>3.8541275830363125E-2</c:v>
                </c:pt>
                <c:pt idx="15">
                  <c:v>3.8502036240381746E-2</c:v>
                </c:pt>
                <c:pt idx="16">
                  <c:v>3.8553749728717709E-2</c:v>
                </c:pt>
                <c:pt idx="17">
                  <c:v>3.8540702485554232E-2</c:v>
                </c:pt>
                <c:pt idx="18">
                  <c:v>3.8428283856877597E-2</c:v>
                </c:pt>
                <c:pt idx="19">
                  <c:v>3.8519737962110071E-2</c:v>
                </c:pt>
                <c:pt idx="20">
                  <c:v>3.8509248209922867E-2</c:v>
                </c:pt>
                <c:pt idx="21">
                  <c:v>3.8521754632943987E-2</c:v>
                </c:pt>
                <c:pt idx="22">
                  <c:v>3.8623190803827229E-2</c:v>
                </c:pt>
                <c:pt idx="23">
                  <c:v>3.86805704388846E-2</c:v>
                </c:pt>
                <c:pt idx="24">
                  <c:v>3.8737058332188802E-2</c:v>
                </c:pt>
                <c:pt idx="25">
                  <c:v>3.883431881206241E-2</c:v>
                </c:pt>
                <c:pt idx="26">
                  <c:v>3.8815310473402906E-2</c:v>
                </c:pt>
                <c:pt idx="27">
                  <c:v>3.8838960370503627E-2</c:v>
                </c:pt>
                <c:pt idx="28">
                  <c:v>3.8777410826869994E-2</c:v>
                </c:pt>
                <c:pt idx="29">
                  <c:v>3.8685368697221799E-2</c:v>
                </c:pt>
                <c:pt idx="30">
                  <c:v>3.8579112329818005E-2</c:v>
                </c:pt>
                <c:pt idx="31">
                  <c:v>3.8608659641530756E-2</c:v>
                </c:pt>
                <c:pt idx="32">
                  <c:v>3.8600280843298682E-2</c:v>
                </c:pt>
                <c:pt idx="33">
                  <c:v>3.8665561097601608E-2</c:v>
                </c:pt>
                <c:pt idx="34">
                  <c:v>3.8629052657634756E-2</c:v>
                </c:pt>
                <c:pt idx="35">
                  <c:v>3.8650183413030156E-2</c:v>
                </c:pt>
                <c:pt idx="36">
                  <c:v>3.8747591370115957E-2</c:v>
                </c:pt>
                <c:pt idx="37">
                  <c:v>3.882173692489322E-2</c:v>
                </c:pt>
                <c:pt idx="38">
                  <c:v>3.8794718694669043E-2</c:v>
                </c:pt>
                <c:pt idx="39">
                  <c:v>3.8872890512035678E-2</c:v>
                </c:pt>
                <c:pt idx="40">
                  <c:v>3.8841685944521427E-2</c:v>
                </c:pt>
                <c:pt idx="41">
                  <c:v>3.8845601476198637E-2</c:v>
                </c:pt>
                <c:pt idx="42">
                  <c:v>3.8888167397357946E-2</c:v>
                </c:pt>
                <c:pt idx="43">
                  <c:v>3.8878052697639345E-2</c:v>
                </c:pt>
                <c:pt idx="44">
                  <c:v>3.8776216705558295E-2</c:v>
                </c:pt>
                <c:pt idx="45">
                  <c:v>3.869763690432991E-2</c:v>
                </c:pt>
                <c:pt idx="46">
                  <c:v>3.8743176793383342E-2</c:v>
                </c:pt>
                <c:pt idx="47">
                  <c:v>3.8811149737457584E-2</c:v>
                </c:pt>
                <c:pt idx="48">
                  <c:v>3.8867562333674874E-2</c:v>
                </c:pt>
                <c:pt idx="49">
                  <c:v>3.8957237020704839E-2</c:v>
                </c:pt>
                <c:pt idx="50">
                  <c:v>3.9086825939919086E-2</c:v>
                </c:pt>
                <c:pt idx="51">
                  <c:v>3.9171737366581902E-2</c:v>
                </c:pt>
                <c:pt idx="52">
                  <c:v>3.9247529114396669E-2</c:v>
                </c:pt>
                <c:pt idx="53">
                  <c:v>3.9230949546622748E-2</c:v>
                </c:pt>
                <c:pt idx="54">
                  <c:v>3.9154906094853795E-2</c:v>
                </c:pt>
                <c:pt idx="55">
                  <c:v>3.9156582916501183E-2</c:v>
                </c:pt>
                <c:pt idx="56">
                  <c:v>3.916132670242501E-2</c:v>
                </c:pt>
                <c:pt idx="57">
                  <c:v>3.9081296947258023E-2</c:v>
                </c:pt>
                <c:pt idx="58">
                  <c:v>3.9060339790257227E-2</c:v>
                </c:pt>
                <c:pt idx="59">
                  <c:v>3.8996363957411587E-2</c:v>
                </c:pt>
                <c:pt idx="60">
                  <c:v>3.8971852517898968E-2</c:v>
                </c:pt>
                <c:pt idx="61">
                  <c:v>3.907593812908311E-2</c:v>
                </c:pt>
                <c:pt idx="62">
                  <c:v>3.8967679258895896E-2</c:v>
                </c:pt>
                <c:pt idx="63">
                  <c:v>3.9011269398757348E-2</c:v>
                </c:pt>
                <c:pt idx="64">
                  <c:v>3.9083431822327715E-2</c:v>
                </c:pt>
                <c:pt idx="65">
                  <c:v>3.9184188758435733E-2</c:v>
                </c:pt>
                <c:pt idx="66">
                  <c:v>3.9208817312326331E-2</c:v>
                </c:pt>
                <c:pt idx="67">
                  <c:v>3.9173053865092122E-2</c:v>
                </c:pt>
                <c:pt idx="68">
                  <c:v>3.9120415882655198E-2</c:v>
                </c:pt>
                <c:pt idx="69">
                  <c:v>3.9176115328922553E-2</c:v>
                </c:pt>
                <c:pt idx="70">
                  <c:v>3.9274116600215389E-2</c:v>
                </c:pt>
                <c:pt idx="71">
                  <c:v>3.9233682755958905E-2</c:v>
                </c:pt>
                <c:pt idx="72">
                  <c:v>3.9299197103392004E-2</c:v>
                </c:pt>
                <c:pt idx="73">
                  <c:v>3.9177369433675224E-2</c:v>
                </c:pt>
                <c:pt idx="74">
                  <c:v>3.9199817579760987E-2</c:v>
                </c:pt>
                <c:pt idx="75">
                  <c:v>3.9225482615328759E-2</c:v>
                </c:pt>
                <c:pt idx="76">
                  <c:v>3.9017209346923987E-2</c:v>
                </c:pt>
                <c:pt idx="77">
                  <c:v>3.9040263496134306E-2</c:v>
                </c:pt>
                <c:pt idx="78">
                  <c:v>3.8984343519419262E-2</c:v>
                </c:pt>
                <c:pt idx="79">
                  <c:v>3.9173989266279241E-2</c:v>
                </c:pt>
                <c:pt idx="80">
                  <c:v>3.9188455732798347E-2</c:v>
                </c:pt>
                <c:pt idx="81">
                  <c:v>3.9109140106105299E-2</c:v>
                </c:pt>
                <c:pt idx="82">
                  <c:v>3.9051700113024571E-2</c:v>
                </c:pt>
                <c:pt idx="83">
                  <c:v>3.8911564064287259E-2</c:v>
                </c:pt>
                <c:pt idx="84">
                  <c:v>3.895808454124295E-2</c:v>
                </c:pt>
                <c:pt idx="85">
                  <c:v>3.8900750079912394E-2</c:v>
                </c:pt>
                <c:pt idx="86">
                  <c:v>3.8991728023353711E-2</c:v>
                </c:pt>
                <c:pt idx="87">
                  <c:v>3.8940336071283797E-2</c:v>
                </c:pt>
                <c:pt idx="88">
                  <c:v>3.8960932580951201E-2</c:v>
                </c:pt>
                <c:pt idx="89">
                  <c:v>3.8974896590342527E-2</c:v>
                </c:pt>
                <c:pt idx="90">
                  <c:v>3.9015954824644629E-2</c:v>
                </c:pt>
                <c:pt idx="91">
                  <c:v>3.8871714355445917E-2</c:v>
                </c:pt>
                <c:pt idx="92">
                  <c:v>3.8965398767978256E-2</c:v>
                </c:pt>
                <c:pt idx="93">
                  <c:v>3.9114038770356789E-2</c:v>
                </c:pt>
                <c:pt idx="94">
                  <c:v>3.9034355241942507E-2</c:v>
                </c:pt>
                <c:pt idx="95">
                  <c:v>3.9075877514755566E-2</c:v>
                </c:pt>
                <c:pt idx="96">
                  <c:v>3.8929436815101165E-2</c:v>
                </c:pt>
                <c:pt idx="97">
                  <c:v>3.8836053745093253E-2</c:v>
                </c:pt>
                <c:pt idx="98">
                  <c:v>3.8811174765020967E-2</c:v>
                </c:pt>
                <c:pt idx="99">
                  <c:v>3.8725286548632214E-2</c:v>
                </c:pt>
                <c:pt idx="100">
                  <c:v>3.8759208480102857E-2</c:v>
                </c:pt>
                <c:pt idx="101">
                  <c:v>3.8685636240528218E-2</c:v>
                </c:pt>
                <c:pt idx="102">
                  <c:v>3.8739504254180497E-2</c:v>
                </c:pt>
                <c:pt idx="103">
                  <c:v>3.8679392123817137E-2</c:v>
                </c:pt>
                <c:pt idx="104">
                  <c:v>3.8858896837781903E-2</c:v>
                </c:pt>
                <c:pt idx="105">
                  <c:v>3.8729309294277182E-2</c:v>
                </c:pt>
                <c:pt idx="106">
                  <c:v>3.8805605672471155E-2</c:v>
                </c:pt>
                <c:pt idx="107">
                  <c:v>3.8734425842518051E-2</c:v>
                </c:pt>
                <c:pt idx="108">
                  <c:v>3.8733763004894117E-2</c:v>
                </c:pt>
                <c:pt idx="109">
                  <c:v>3.8676219457575801E-2</c:v>
                </c:pt>
                <c:pt idx="110">
                  <c:v>3.8733973592880597E-2</c:v>
                </c:pt>
                <c:pt idx="111">
                  <c:v>3.888478164720937E-2</c:v>
                </c:pt>
                <c:pt idx="112">
                  <c:v>3.8781416990855591E-2</c:v>
                </c:pt>
                <c:pt idx="113">
                  <c:v>3.8743884512014534E-2</c:v>
                </c:pt>
                <c:pt idx="114">
                  <c:v>3.8741657759055255E-2</c:v>
                </c:pt>
                <c:pt idx="115">
                  <c:v>3.8734662164521337E-2</c:v>
                </c:pt>
                <c:pt idx="116">
                  <c:v>3.8733255408022776E-2</c:v>
                </c:pt>
                <c:pt idx="117">
                  <c:v>3.8777275077062058E-2</c:v>
                </c:pt>
                <c:pt idx="118">
                  <c:v>3.8821976164146066E-2</c:v>
                </c:pt>
                <c:pt idx="119">
                  <c:v>3.8894022305657826E-2</c:v>
                </c:pt>
                <c:pt idx="120">
                  <c:v>3.9037781668539814E-2</c:v>
                </c:pt>
                <c:pt idx="121">
                  <c:v>3.9049220709127253E-2</c:v>
                </c:pt>
                <c:pt idx="122">
                  <c:v>3.919297314037664E-2</c:v>
                </c:pt>
                <c:pt idx="123">
                  <c:v>3.9271426679547847E-2</c:v>
                </c:pt>
                <c:pt idx="124">
                  <c:v>3.9077193056632799E-2</c:v>
                </c:pt>
                <c:pt idx="125">
                  <c:v>3.8919784502524042E-2</c:v>
                </c:pt>
                <c:pt idx="126">
                  <c:v>3.8849272980209487E-2</c:v>
                </c:pt>
                <c:pt idx="127">
                  <c:v>3.8813448204190144E-2</c:v>
                </c:pt>
                <c:pt idx="128">
                  <c:v>3.8791803944000912E-2</c:v>
                </c:pt>
                <c:pt idx="129">
                  <c:v>3.881308198971796E-2</c:v>
                </c:pt>
                <c:pt idx="130">
                  <c:v>3.8809134025879238E-2</c:v>
                </c:pt>
                <c:pt idx="131">
                  <c:v>3.8718824924739791E-2</c:v>
                </c:pt>
                <c:pt idx="132">
                  <c:v>3.8774015934884581E-2</c:v>
                </c:pt>
                <c:pt idx="133">
                  <c:v>3.8861373640734019E-2</c:v>
                </c:pt>
                <c:pt idx="134">
                  <c:v>3.8896496026278385E-2</c:v>
                </c:pt>
                <c:pt idx="135">
                  <c:v>3.8754636596563453E-2</c:v>
                </c:pt>
                <c:pt idx="136">
                  <c:v>3.8556919792152269E-2</c:v>
                </c:pt>
                <c:pt idx="137">
                  <c:v>3.8592797346353333E-2</c:v>
                </c:pt>
                <c:pt idx="138">
                  <c:v>3.8576948313565021E-2</c:v>
                </c:pt>
                <c:pt idx="139">
                  <c:v>3.8445270897635622E-2</c:v>
                </c:pt>
                <c:pt idx="140">
                  <c:v>3.8498487890737676E-2</c:v>
                </c:pt>
                <c:pt idx="141">
                  <c:v>3.8541449390684254E-2</c:v>
                </c:pt>
                <c:pt idx="142">
                  <c:v>3.8436288367605181E-2</c:v>
                </c:pt>
                <c:pt idx="143">
                  <c:v>3.843116366666903E-2</c:v>
                </c:pt>
                <c:pt idx="144">
                  <c:v>3.8463093526568314E-2</c:v>
                </c:pt>
                <c:pt idx="145">
                  <c:v>3.854024498816689E-2</c:v>
                </c:pt>
                <c:pt idx="146">
                  <c:v>3.8450782909272105E-2</c:v>
                </c:pt>
                <c:pt idx="147">
                  <c:v>3.8457135864247392E-2</c:v>
                </c:pt>
                <c:pt idx="148">
                  <c:v>3.8341664129541077E-2</c:v>
                </c:pt>
                <c:pt idx="149">
                  <c:v>3.8288298916955517E-2</c:v>
                </c:pt>
                <c:pt idx="150">
                  <c:v>3.8298143796077343E-2</c:v>
                </c:pt>
                <c:pt idx="151">
                  <c:v>3.8231285784044125E-2</c:v>
                </c:pt>
                <c:pt idx="152">
                  <c:v>3.8345849503246446E-2</c:v>
                </c:pt>
                <c:pt idx="153">
                  <c:v>3.833665781685533E-2</c:v>
                </c:pt>
                <c:pt idx="154">
                  <c:v>3.8221362758989137E-2</c:v>
                </c:pt>
                <c:pt idx="155">
                  <c:v>3.822177967943198E-2</c:v>
                </c:pt>
                <c:pt idx="156">
                  <c:v>3.8234505838024686E-2</c:v>
                </c:pt>
                <c:pt idx="157">
                  <c:v>3.8273173453172701E-2</c:v>
                </c:pt>
                <c:pt idx="158">
                  <c:v>3.8302271540336282E-2</c:v>
                </c:pt>
                <c:pt idx="159">
                  <c:v>3.8309675267430926E-2</c:v>
                </c:pt>
                <c:pt idx="160">
                  <c:v>3.8229533703951685E-2</c:v>
                </c:pt>
                <c:pt idx="161">
                  <c:v>3.8241515895410583E-2</c:v>
                </c:pt>
                <c:pt idx="162">
                  <c:v>3.8267023242667508E-2</c:v>
                </c:pt>
                <c:pt idx="163">
                  <c:v>3.8322453218812752E-2</c:v>
                </c:pt>
                <c:pt idx="164">
                  <c:v>3.8261746102568842E-2</c:v>
                </c:pt>
                <c:pt idx="165">
                  <c:v>3.8180423689744877E-2</c:v>
                </c:pt>
                <c:pt idx="166">
                  <c:v>3.8134302614547338E-2</c:v>
                </c:pt>
                <c:pt idx="167">
                  <c:v>3.8125273834538516E-2</c:v>
                </c:pt>
                <c:pt idx="168">
                  <c:v>3.8074983817110393E-2</c:v>
                </c:pt>
                <c:pt idx="169">
                  <c:v>3.8171563993177039E-2</c:v>
                </c:pt>
                <c:pt idx="170">
                  <c:v>3.8163364989487421E-2</c:v>
                </c:pt>
                <c:pt idx="171">
                  <c:v>3.825021111444657E-2</c:v>
                </c:pt>
                <c:pt idx="172">
                  <c:v>3.8238061203821248E-2</c:v>
                </c:pt>
                <c:pt idx="173">
                  <c:v>3.8169046041233973E-2</c:v>
                </c:pt>
                <c:pt idx="174">
                  <c:v>3.80982913456554E-2</c:v>
                </c:pt>
                <c:pt idx="175">
                  <c:v>3.8048585645611185E-2</c:v>
                </c:pt>
                <c:pt idx="176">
                  <c:v>3.8026540905471591E-2</c:v>
                </c:pt>
                <c:pt idx="177">
                  <c:v>3.7966659646704815E-2</c:v>
                </c:pt>
                <c:pt idx="178">
                  <c:v>3.7902871100880718E-2</c:v>
                </c:pt>
                <c:pt idx="179">
                  <c:v>3.7942405175256766E-2</c:v>
                </c:pt>
                <c:pt idx="180">
                  <c:v>3.7908476875195794E-2</c:v>
                </c:pt>
                <c:pt idx="181">
                  <c:v>3.7913562243853366E-2</c:v>
                </c:pt>
                <c:pt idx="182">
                  <c:v>3.8016217895688126E-2</c:v>
                </c:pt>
                <c:pt idx="183">
                  <c:v>3.8039453242344021E-2</c:v>
                </c:pt>
                <c:pt idx="184">
                  <c:v>3.8083126765573051E-2</c:v>
                </c:pt>
                <c:pt idx="185">
                  <c:v>3.8057733741304993E-2</c:v>
                </c:pt>
                <c:pt idx="186">
                  <c:v>3.8094163480579084E-2</c:v>
                </c:pt>
                <c:pt idx="187">
                  <c:v>3.8047984418117485E-2</c:v>
                </c:pt>
                <c:pt idx="188">
                  <c:v>3.8021072720368719E-2</c:v>
                </c:pt>
                <c:pt idx="189">
                  <c:v>3.7898960589195146E-2</c:v>
                </c:pt>
                <c:pt idx="190">
                  <c:v>3.7941900859886191E-2</c:v>
                </c:pt>
                <c:pt idx="191">
                  <c:v>3.8009232485662514E-2</c:v>
                </c:pt>
                <c:pt idx="192">
                  <c:v>3.7944527757204402E-2</c:v>
                </c:pt>
                <c:pt idx="193">
                  <c:v>3.8077196310975815E-2</c:v>
                </c:pt>
                <c:pt idx="194">
                  <c:v>3.8234829818054983E-2</c:v>
                </c:pt>
                <c:pt idx="195">
                  <c:v>3.8258028140700936E-2</c:v>
                </c:pt>
                <c:pt idx="196">
                  <c:v>3.8173323109038412E-2</c:v>
                </c:pt>
                <c:pt idx="197">
                  <c:v>3.8102324809351155E-2</c:v>
                </c:pt>
                <c:pt idx="198">
                  <c:v>3.8281667699711586E-2</c:v>
                </c:pt>
                <c:pt idx="199">
                  <c:v>3.8376074255003167E-2</c:v>
                </c:pt>
                <c:pt idx="200">
                  <c:v>3.8259495502933144E-2</c:v>
                </c:pt>
                <c:pt idx="201">
                  <c:v>3.835752179392099E-2</c:v>
                </c:pt>
                <c:pt idx="202">
                  <c:v>3.8360945790434829E-2</c:v>
                </c:pt>
                <c:pt idx="203">
                  <c:v>3.8370818866054084E-2</c:v>
                </c:pt>
                <c:pt idx="204">
                  <c:v>3.8339802451542587E-2</c:v>
                </c:pt>
                <c:pt idx="205">
                  <c:v>3.8477448527754865E-2</c:v>
                </c:pt>
                <c:pt idx="206">
                  <c:v>3.849380063082615E-2</c:v>
                </c:pt>
                <c:pt idx="207">
                  <c:v>3.853219169619862E-2</c:v>
                </c:pt>
                <c:pt idx="208">
                  <c:v>3.8675608798830183E-2</c:v>
                </c:pt>
                <c:pt idx="209">
                  <c:v>3.8538949133237639E-2</c:v>
                </c:pt>
                <c:pt idx="210">
                  <c:v>3.841247331901549E-2</c:v>
                </c:pt>
                <c:pt idx="211">
                  <c:v>3.8271570343088812E-2</c:v>
                </c:pt>
                <c:pt idx="212">
                  <c:v>3.8417724665559649E-2</c:v>
                </c:pt>
                <c:pt idx="213">
                  <c:v>3.84328854120169E-2</c:v>
                </c:pt>
                <c:pt idx="214">
                  <c:v>3.8475400129349059E-2</c:v>
                </c:pt>
                <c:pt idx="215">
                  <c:v>3.842272635633525E-2</c:v>
                </c:pt>
                <c:pt idx="216">
                  <c:v>3.8454875983309933E-2</c:v>
                </c:pt>
                <c:pt idx="217">
                  <c:v>3.8539551023888861E-2</c:v>
                </c:pt>
                <c:pt idx="218">
                  <c:v>3.8593554021715826E-2</c:v>
                </c:pt>
                <c:pt idx="219">
                  <c:v>3.8462434306747471E-2</c:v>
                </c:pt>
                <c:pt idx="220">
                  <c:v>3.8514056601601572E-2</c:v>
                </c:pt>
                <c:pt idx="221">
                  <c:v>3.8526818912806328E-2</c:v>
                </c:pt>
                <c:pt idx="222">
                  <c:v>3.8443610359103771E-2</c:v>
                </c:pt>
                <c:pt idx="223">
                  <c:v>3.8414850058156751E-2</c:v>
                </c:pt>
                <c:pt idx="224">
                  <c:v>3.8504838883847731E-2</c:v>
                </c:pt>
                <c:pt idx="225">
                  <c:v>3.8574542157773492E-2</c:v>
                </c:pt>
                <c:pt idx="226">
                  <c:v>3.8576746851046603E-2</c:v>
                </c:pt>
                <c:pt idx="227">
                  <c:v>3.8619857357933947E-2</c:v>
                </c:pt>
                <c:pt idx="228">
                  <c:v>3.8588709651725936E-2</c:v>
                </c:pt>
                <c:pt idx="229">
                  <c:v>3.8427238045142004E-2</c:v>
                </c:pt>
                <c:pt idx="230">
                  <c:v>3.8321489762220093E-2</c:v>
                </c:pt>
                <c:pt idx="231">
                  <c:v>3.832274897953631E-2</c:v>
                </c:pt>
                <c:pt idx="232">
                  <c:v>3.834517969098486E-2</c:v>
                </c:pt>
                <c:pt idx="233">
                  <c:v>3.828414433615239E-2</c:v>
                </c:pt>
                <c:pt idx="234">
                  <c:v>3.8276963438956861E-2</c:v>
                </c:pt>
                <c:pt idx="235">
                  <c:v>3.8352590183427467E-2</c:v>
                </c:pt>
                <c:pt idx="236">
                  <c:v>3.8410644197036638E-2</c:v>
                </c:pt>
                <c:pt idx="237">
                  <c:v>3.8363265324699761E-2</c:v>
                </c:pt>
                <c:pt idx="238">
                  <c:v>3.8269367238127662E-2</c:v>
                </c:pt>
                <c:pt idx="239">
                  <c:v>3.8261761819239029E-2</c:v>
                </c:pt>
                <c:pt idx="240">
                  <c:v>3.8266551628232011E-2</c:v>
                </c:pt>
                <c:pt idx="241">
                  <c:v>3.8332112644943191E-2</c:v>
                </c:pt>
                <c:pt idx="242">
                  <c:v>3.8282503024681939E-2</c:v>
                </c:pt>
                <c:pt idx="243">
                  <c:v>3.8205074384708021E-2</c:v>
                </c:pt>
                <c:pt idx="244">
                  <c:v>3.819911068009943E-2</c:v>
                </c:pt>
                <c:pt idx="245">
                  <c:v>3.8227728263670331E-2</c:v>
                </c:pt>
                <c:pt idx="246">
                  <c:v>3.8328978523550335E-2</c:v>
                </c:pt>
                <c:pt idx="247">
                  <c:v>3.8244432887476969E-2</c:v>
                </c:pt>
                <c:pt idx="248">
                  <c:v>3.8187223494811601E-2</c:v>
                </c:pt>
                <c:pt idx="249">
                  <c:v>3.8150801063851263E-2</c:v>
                </c:pt>
                <c:pt idx="250">
                  <c:v>3.8175440796795072E-2</c:v>
                </c:pt>
                <c:pt idx="251">
                  <c:v>3.8289653509880658E-2</c:v>
                </c:pt>
                <c:pt idx="252">
                  <c:v>3.8284055105520208E-2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A4E-4990-A121-1CFC7F291F30}"/>
            </c:ext>
          </c:extLst>
        </c:ser>
        <c:ser>
          <c:idx val="70"/>
          <c:order val="20"/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Interest'!$X$23:$X$275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3.8338263754983615E-2</c:v>
                </c:pt>
                <c:pt idx="2">
                  <c:v>3.8185730653210466E-2</c:v>
                </c:pt>
                <c:pt idx="3">
                  <c:v>3.820418779051693E-2</c:v>
                </c:pt>
                <c:pt idx="4">
                  <c:v>3.8243735853634844E-2</c:v>
                </c:pt>
                <c:pt idx="5">
                  <c:v>3.8361237329318607E-2</c:v>
                </c:pt>
                <c:pt idx="6">
                  <c:v>3.8420096298099407E-2</c:v>
                </c:pt>
                <c:pt idx="7">
                  <c:v>3.8515980960304723E-2</c:v>
                </c:pt>
                <c:pt idx="8">
                  <c:v>3.845290839422541E-2</c:v>
                </c:pt>
                <c:pt idx="9">
                  <c:v>3.8533938391834104E-2</c:v>
                </c:pt>
                <c:pt idx="10">
                  <c:v>3.8433388792149553E-2</c:v>
                </c:pt>
                <c:pt idx="11">
                  <c:v>3.8325062638388016E-2</c:v>
                </c:pt>
                <c:pt idx="12">
                  <c:v>3.8313319335941419E-2</c:v>
                </c:pt>
                <c:pt idx="13">
                  <c:v>3.8215568513933006E-2</c:v>
                </c:pt>
                <c:pt idx="14">
                  <c:v>3.8230214189518129E-2</c:v>
                </c:pt>
                <c:pt idx="15">
                  <c:v>3.8042970013203781E-2</c:v>
                </c:pt>
                <c:pt idx="16">
                  <c:v>3.8088664430746301E-2</c:v>
                </c:pt>
                <c:pt idx="17">
                  <c:v>3.7931449093131862E-2</c:v>
                </c:pt>
                <c:pt idx="18">
                  <c:v>3.7899315467930524E-2</c:v>
                </c:pt>
                <c:pt idx="19">
                  <c:v>3.7841270345670537E-2</c:v>
                </c:pt>
                <c:pt idx="20">
                  <c:v>3.7734650215034082E-2</c:v>
                </c:pt>
                <c:pt idx="21">
                  <c:v>3.7647465279692427E-2</c:v>
                </c:pt>
                <c:pt idx="22">
                  <c:v>3.7573769246971402E-2</c:v>
                </c:pt>
                <c:pt idx="23">
                  <c:v>3.7579398794554589E-2</c:v>
                </c:pt>
                <c:pt idx="24">
                  <c:v>3.7588686817833478E-2</c:v>
                </c:pt>
                <c:pt idx="25">
                  <c:v>3.7621306482520683E-2</c:v>
                </c:pt>
                <c:pt idx="26">
                  <c:v>3.7694625412812502E-2</c:v>
                </c:pt>
                <c:pt idx="27">
                  <c:v>3.7594301024876306E-2</c:v>
                </c:pt>
                <c:pt idx="28">
                  <c:v>3.7518244742315139E-2</c:v>
                </c:pt>
                <c:pt idx="29">
                  <c:v>3.7694737778223512E-2</c:v>
                </c:pt>
                <c:pt idx="30">
                  <c:v>3.7733063068144695E-2</c:v>
                </c:pt>
                <c:pt idx="31">
                  <c:v>3.776396787652956E-2</c:v>
                </c:pt>
                <c:pt idx="32">
                  <c:v>3.7863686145571729E-2</c:v>
                </c:pt>
                <c:pt idx="33">
                  <c:v>3.7884511224479257E-2</c:v>
                </c:pt>
                <c:pt idx="34">
                  <c:v>3.776892098078128E-2</c:v>
                </c:pt>
                <c:pt idx="35">
                  <c:v>3.7769270884373721E-2</c:v>
                </c:pt>
                <c:pt idx="36">
                  <c:v>3.7775350279411285E-2</c:v>
                </c:pt>
                <c:pt idx="37">
                  <c:v>3.7624151032262396E-2</c:v>
                </c:pt>
                <c:pt idx="38">
                  <c:v>3.757530320954483E-2</c:v>
                </c:pt>
                <c:pt idx="39">
                  <c:v>3.7634939054192726E-2</c:v>
                </c:pt>
                <c:pt idx="40">
                  <c:v>3.7722566160290023E-2</c:v>
                </c:pt>
                <c:pt idx="41">
                  <c:v>3.783581836192336E-2</c:v>
                </c:pt>
                <c:pt idx="42">
                  <c:v>3.7880457778791947E-2</c:v>
                </c:pt>
                <c:pt idx="43">
                  <c:v>3.7882457603628503E-2</c:v>
                </c:pt>
                <c:pt idx="44">
                  <c:v>3.7813688463887961E-2</c:v>
                </c:pt>
                <c:pt idx="45">
                  <c:v>3.7758860886797287E-2</c:v>
                </c:pt>
                <c:pt idx="46">
                  <c:v>3.7847784643984098E-2</c:v>
                </c:pt>
                <c:pt idx="47">
                  <c:v>3.7807627285013377E-2</c:v>
                </c:pt>
                <c:pt idx="48">
                  <c:v>3.7826762381272055E-2</c:v>
                </c:pt>
                <c:pt idx="49">
                  <c:v>3.7736184897542574E-2</c:v>
                </c:pt>
                <c:pt idx="50">
                  <c:v>3.7725387306915423E-2</c:v>
                </c:pt>
                <c:pt idx="51">
                  <c:v>3.7669168334043275E-2</c:v>
                </c:pt>
                <c:pt idx="52">
                  <c:v>3.7737218446911136E-2</c:v>
                </c:pt>
                <c:pt idx="53">
                  <c:v>3.7792374654358536E-2</c:v>
                </c:pt>
                <c:pt idx="54">
                  <c:v>3.7729416713475392E-2</c:v>
                </c:pt>
                <c:pt idx="55">
                  <c:v>3.7835993505656924E-2</c:v>
                </c:pt>
                <c:pt idx="56">
                  <c:v>3.7920066965152981E-2</c:v>
                </c:pt>
                <c:pt idx="57">
                  <c:v>3.784036870355105E-2</c:v>
                </c:pt>
                <c:pt idx="58">
                  <c:v>3.7743148704487771E-2</c:v>
                </c:pt>
                <c:pt idx="59">
                  <c:v>3.774985385561342E-2</c:v>
                </c:pt>
                <c:pt idx="60">
                  <c:v>3.7733580110654322E-2</c:v>
                </c:pt>
                <c:pt idx="61">
                  <c:v>3.7666990284551879E-2</c:v>
                </c:pt>
                <c:pt idx="62">
                  <c:v>3.7778044798587901E-2</c:v>
                </c:pt>
                <c:pt idx="63">
                  <c:v>3.7724263276465893E-2</c:v>
                </c:pt>
                <c:pt idx="64">
                  <c:v>3.777412570226131E-2</c:v>
                </c:pt>
                <c:pt idx="65">
                  <c:v>3.7847725683329704E-2</c:v>
                </c:pt>
                <c:pt idx="66">
                  <c:v>3.7857969726297368E-2</c:v>
                </c:pt>
                <c:pt idx="67">
                  <c:v>3.8035363385021795E-2</c:v>
                </c:pt>
                <c:pt idx="68">
                  <c:v>3.8014321895801582E-2</c:v>
                </c:pt>
                <c:pt idx="69">
                  <c:v>3.8129023499682148E-2</c:v>
                </c:pt>
                <c:pt idx="70">
                  <c:v>3.8121895058983335E-2</c:v>
                </c:pt>
                <c:pt idx="71">
                  <c:v>3.823876030578837E-2</c:v>
                </c:pt>
                <c:pt idx="72">
                  <c:v>3.8274407278316359E-2</c:v>
                </c:pt>
                <c:pt idx="73">
                  <c:v>3.8322326791469491E-2</c:v>
                </c:pt>
                <c:pt idx="74">
                  <c:v>3.83577917013029E-2</c:v>
                </c:pt>
                <c:pt idx="75">
                  <c:v>3.8312906295873028E-2</c:v>
                </c:pt>
                <c:pt idx="76">
                  <c:v>3.8252693963617967E-2</c:v>
                </c:pt>
                <c:pt idx="77">
                  <c:v>3.8090447733521514E-2</c:v>
                </c:pt>
                <c:pt idx="78">
                  <c:v>3.8157856410036411E-2</c:v>
                </c:pt>
                <c:pt idx="79">
                  <c:v>3.8127131395323095E-2</c:v>
                </c:pt>
                <c:pt idx="80">
                  <c:v>3.8202211697886936E-2</c:v>
                </c:pt>
                <c:pt idx="81">
                  <c:v>3.8244821604970565E-2</c:v>
                </c:pt>
                <c:pt idx="82">
                  <c:v>3.8263766042021766E-2</c:v>
                </c:pt>
                <c:pt idx="83">
                  <c:v>3.8219787906590419E-2</c:v>
                </c:pt>
                <c:pt idx="84">
                  <c:v>3.8241844702697134E-2</c:v>
                </c:pt>
                <c:pt idx="85">
                  <c:v>3.828725982084534E-2</c:v>
                </c:pt>
                <c:pt idx="86">
                  <c:v>3.8321622489553279E-2</c:v>
                </c:pt>
                <c:pt idx="87">
                  <c:v>3.8317153022026887E-2</c:v>
                </c:pt>
                <c:pt idx="88">
                  <c:v>3.8401620977043402E-2</c:v>
                </c:pt>
                <c:pt idx="89">
                  <c:v>3.8365066551625034E-2</c:v>
                </c:pt>
                <c:pt idx="90">
                  <c:v>3.8386667975543909E-2</c:v>
                </c:pt>
                <c:pt idx="91">
                  <c:v>3.8374780244242665E-2</c:v>
                </c:pt>
                <c:pt idx="92">
                  <c:v>3.8414106623135193E-2</c:v>
                </c:pt>
                <c:pt idx="93">
                  <c:v>3.8381142537184935E-2</c:v>
                </c:pt>
                <c:pt idx="94">
                  <c:v>3.8380709347235233E-2</c:v>
                </c:pt>
                <c:pt idx="95">
                  <c:v>3.8364239885118938E-2</c:v>
                </c:pt>
                <c:pt idx="96">
                  <c:v>3.8350593329513988E-2</c:v>
                </c:pt>
                <c:pt idx="97">
                  <c:v>3.8467836211507359E-2</c:v>
                </c:pt>
                <c:pt idx="98">
                  <c:v>3.8503008171084124E-2</c:v>
                </c:pt>
                <c:pt idx="99">
                  <c:v>3.8519773912435759E-2</c:v>
                </c:pt>
                <c:pt idx="100">
                  <c:v>3.8482826337046257E-2</c:v>
                </c:pt>
                <c:pt idx="101">
                  <c:v>3.8391156187725622E-2</c:v>
                </c:pt>
                <c:pt idx="102">
                  <c:v>3.8474881851738418E-2</c:v>
                </c:pt>
                <c:pt idx="103">
                  <c:v>3.8545132597125692E-2</c:v>
                </c:pt>
                <c:pt idx="104">
                  <c:v>3.8468785534180212E-2</c:v>
                </c:pt>
                <c:pt idx="105">
                  <c:v>3.8484528665501505E-2</c:v>
                </c:pt>
                <c:pt idx="106">
                  <c:v>3.8625942305879651E-2</c:v>
                </c:pt>
                <c:pt idx="107">
                  <c:v>3.8705455913324784E-2</c:v>
                </c:pt>
                <c:pt idx="108">
                  <c:v>3.8746541627433968E-2</c:v>
                </c:pt>
                <c:pt idx="109">
                  <c:v>3.8708257959528487E-2</c:v>
                </c:pt>
                <c:pt idx="110">
                  <c:v>3.8723076712369783E-2</c:v>
                </c:pt>
                <c:pt idx="111">
                  <c:v>3.8864836020865115E-2</c:v>
                </c:pt>
                <c:pt idx="112">
                  <c:v>3.8833167100914799E-2</c:v>
                </c:pt>
                <c:pt idx="113">
                  <c:v>3.8875091615539842E-2</c:v>
                </c:pt>
                <c:pt idx="114">
                  <c:v>3.9044243825544798E-2</c:v>
                </c:pt>
                <c:pt idx="115">
                  <c:v>3.9026194084923638E-2</c:v>
                </c:pt>
                <c:pt idx="116">
                  <c:v>3.9207571657637524E-2</c:v>
                </c:pt>
                <c:pt idx="117">
                  <c:v>3.9186225045551366E-2</c:v>
                </c:pt>
                <c:pt idx="118">
                  <c:v>3.920221906881665E-2</c:v>
                </c:pt>
                <c:pt idx="119">
                  <c:v>3.9266292993862882E-2</c:v>
                </c:pt>
                <c:pt idx="120">
                  <c:v>3.9246450374509509E-2</c:v>
                </c:pt>
                <c:pt idx="121">
                  <c:v>3.9275766703433031E-2</c:v>
                </c:pt>
                <c:pt idx="122">
                  <c:v>3.9292498844083923E-2</c:v>
                </c:pt>
                <c:pt idx="123">
                  <c:v>3.9352966439388584E-2</c:v>
                </c:pt>
                <c:pt idx="124">
                  <c:v>3.9461029626091174E-2</c:v>
                </c:pt>
                <c:pt idx="125">
                  <c:v>3.9467179818506073E-2</c:v>
                </c:pt>
                <c:pt idx="126">
                  <c:v>3.9519084685396097E-2</c:v>
                </c:pt>
                <c:pt idx="127">
                  <c:v>3.950352525150326E-2</c:v>
                </c:pt>
                <c:pt idx="128">
                  <c:v>3.9575055807679206E-2</c:v>
                </c:pt>
                <c:pt idx="129">
                  <c:v>3.9594773676960196E-2</c:v>
                </c:pt>
                <c:pt idx="130">
                  <c:v>3.9648016688115247E-2</c:v>
                </c:pt>
                <c:pt idx="131">
                  <c:v>3.9703371975122165E-2</c:v>
                </c:pt>
                <c:pt idx="132">
                  <c:v>3.9772581984949373E-2</c:v>
                </c:pt>
                <c:pt idx="133">
                  <c:v>3.9801367524972008E-2</c:v>
                </c:pt>
                <c:pt idx="134">
                  <c:v>3.9756507061102835E-2</c:v>
                </c:pt>
                <c:pt idx="135">
                  <c:v>3.9831035163735602E-2</c:v>
                </c:pt>
                <c:pt idx="136">
                  <c:v>3.9903472150251931E-2</c:v>
                </c:pt>
                <c:pt idx="137">
                  <c:v>3.990683003059757E-2</c:v>
                </c:pt>
                <c:pt idx="138">
                  <c:v>3.9844445322804421E-2</c:v>
                </c:pt>
                <c:pt idx="139">
                  <c:v>3.9957552455165364E-2</c:v>
                </c:pt>
                <c:pt idx="140">
                  <c:v>3.9925546463545736E-2</c:v>
                </c:pt>
                <c:pt idx="141">
                  <c:v>3.9972405985633078E-2</c:v>
                </c:pt>
                <c:pt idx="142">
                  <c:v>3.9958709003494131E-2</c:v>
                </c:pt>
                <c:pt idx="143">
                  <c:v>3.9954905181624617E-2</c:v>
                </c:pt>
                <c:pt idx="144">
                  <c:v>4.0029287291237149E-2</c:v>
                </c:pt>
                <c:pt idx="145">
                  <c:v>4.0094921819737103E-2</c:v>
                </c:pt>
                <c:pt idx="146">
                  <c:v>3.986359528521545E-2</c:v>
                </c:pt>
                <c:pt idx="147">
                  <c:v>3.9926154329351086E-2</c:v>
                </c:pt>
                <c:pt idx="148">
                  <c:v>3.985474774271399E-2</c:v>
                </c:pt>
                <c:pt idx="149">
                  <c:v>3.9891067731985773E-2</c:v>
                </c:pt>
                <c:pt idx="150">
                  <c:v>3.9876504199419335E-2</c:v>
                </c:pt>
                <c:pt idx="151">
                  <c:v>3.9847572360210949E-2</c:v>
                </c:pt>
                <c:pt idx="152">
                  <c:v>3.9836975842581668E-2</c:v>
                </c:pt>
                <c:pt idx="153">
                  <c:v>3.9798519921005623E-2</c:v>
                </c:pt>
                <c:pt idx="154">
                  <c:v>3.9702672434653544E-2</c:v>
                </c:pt>
                <c:pt idx="155">
                  <c:v>3.9648013615533759E-2</c:v>
                </c:pt>
                <c:pt idx="156">
                  <c:v>3.9647807543857869E-2</c:v>
                </c:pt>
                <c:pt idx="157">
                  <c:v>3.9660557334507351E-2</c:v>
                </c:pt>
                <c:pt idx="158">
                  <c:v>3.9655600863351355E-2</c:v>
                </c:pt>
                <c:pt idx="159">
                  <c:v>3.9812061869548866E-2</c:v>
                </c:pt>
                <c:pt idx="160">
                  <c:v>3.9916566589315639E-2</c:v>
                </c:pt>
                <c:pt idx="161">
                  <c:v>3.9920834833625428E-2</c:v>
                </c:pt>
                <c:pt idx="162">
                  <c:v>3.994219567828635E-2</c:v>
                </c:pt>
                <c:pt idx="163">
                  <c:v>3.9971371562427589E-2</c:v>
                </c:pt>
                <c:pt idx="164">
                  <c:v>3.9933580947370532E-2</c:v>
                </c:pt>
                <c:pt idx="165">
                  <c:v>3.9858999143525108E-2</c:v>
                </c:pt>
                <c:pt idx="166">
                  <c:v>3.9874859846314184E-2</c:v>
                </c:pt>
                <c:pt idx="167">
                  <c:v>3.9965114694475411E-2</c:v>
                </c:pt>
                <c:pt idx="168">
                  <c:v>3.9932065163107565E-2</c:v>
                </c:pt>
                <c:pt idx="169">
                  <c:v>4.01300960121901E-2</c:v>
                </c:pt>
                <c:pt idx="170">
                  <c:v>4.0072827876149075E-2</c:v>
                </c:pt>
                <c:pt idx="171">
                  <c:v>4.0045179212356126E-2</c:v>
                </c:pt>
                <c:pt idx="172">
                  <c:v>4.0069669331865135E-2</c:v>
                </c:pt>
                <c:pt idx="173">
                  <c:v>4.0056176496592225E-2</c:v>
                </c:pt>
                <c:pt idx="174">
                  <c:v>3.9992321226307401E-2</c:v>
                </c:pt>
                <c:pt idx="175">
                  <c:v>4.0082597325641935E-2</c:v>
                </c:pt>
                <c:pt idx="176">
                  <c:v>4.0191880848319213E-2</c:v>
                </c:pt>
                <c:pt idx="177">
                  <c:v>4.0209919152456627E-2</c:v>
                </c:pt>
                <c:pt idx="178">
                  <c:v>4.0307169229446861E-2</c:v>
                </c:pt>
                <c:pt idx="179">
                  <c:v>4.0235948172086443E-2</c:v>
                </c:pt>
                <c:pt idx="180">
                  <c:v>4.0254309473568756E-2</c:v>
                </c:pt>
                <c:pt idx="181">
                  <c:v>4.0312597313064885E-2</c:v>
                </c:pt>
                <c:pt idx="182">
                  <c:v>4.0300852874730994E-2</c:v>
                </c:pt>
                <c:pt idx="183">
                  <c:v>4.0274324905088983E-2</c:v>
                </c:pt>
                <c:pt idx="184">
                  <c:v>4.0296567746441442E-2</c:v>
                </c:pt>
                <c:pt idx="185">
                  <c:v>4.0282483617663595E-2</c:v>
                </c:pt>
                <c:pt idx="186">
                  <c:v>4.0331526801151082E-2</c:v>
                </c:pt>
                <c:pt idx="187">
                  <c:v>4.0313389804670169E-2</c:v>
                </c:pt>
                <c:pt idx="188">
                  <c:v>4.0252996597169986E-2</c:v>
                </c:pt>
                <c:pt idx="189">
                  <c:v>4.0200893728817404E-2</c:v>
                </c:pt>
                <c:pt idx="190">
                  <c:v>4.0164830565881937E-2</c:v>
                </c:pt>
                <c:pt idx="191">
                  <c:v>4.0127168725711551E-2</c:v>
                </c:pt>
                <c:pt idx="192">
                  <c:v>4.0074706200695961E-2</c:v>
                </c:pt>
                <c:pt idx="193">
                  <c:v>4.0022881055705992E-2</c:v>
                </c:pt>
                <c:pt idx="194">
                  <c:v>3.9958695720179474E-2</c:v>
                </c:pt>
                <c:pt idx="195">
                  <c:v>3.9971285219321855E-2</c:v>
                </c:pt>
                <c:pt idx="196">
                  <c:v>4.0091876028958542E-2</c:v>
                </c:pt>
                <c:pt idx="197">
                  <c:v>4.005296436152081E-2</c:v>
                </c:pt>
                <c:pt idx="198">
                  <c:v>4.0144259112336093E-2</c:v>
                </c:pt>
                <c:pt idx="199">
                  <c:v>4.0198106555035917E-2</c:v>
                </c:pt>
                <c:pt idx="200">
                  <c:v>4.0169718015393763E-2</c:v>
                </c:pt>
                <c:pt idx="201">
                  <c:v>4.0174946588814278E-2</c:v>
                </c:pt>
                <c:pt idx="202">
                  <c:v>4.0263187966028312E-2</c:v>
                </c:pt>
                <c:pt idx="203">
                  <c:v>4.0346131991187348E-2</c:v>
                </c:pt>
                <c:pt idx="204">
                  <c:v>4.0222775051664321E-2</c:v>
                </c:pt>
                <c:pt idx="205">
                  <c:v>4.0216980761728117E-2</c:v>
                </c:pt>
                <c:pt idx="206">
                  <c:v>4.0347128697284421E-2</c:v>
                </c:pt>
                <c:pt idx="207">
                  <c:v>4.0433416145072128E-2</c:v>
                </c:pt>
                <c:pt idx="208">
                  <c:v>4.0432238953404857E-2</c:v>
                </c:pt>
                <c:pt idx="209">
                  <c:v>4.0284758687499714E-2</c:v>
                </c:pt>
                <c:pt idx="210">
                  <c:v>4.0188009010152126E-2</c:v>
                </c:pt>
                <c:pt idx="211">
                  <c:v>4.0171713217487283E-2</c:v>
                </c:pt>
                <c:pt idx="212">
                  <c:v>4.0140404589720034E-2</c:v>
                </c:pt>
                <c:pt idx="213">
                  <c:v>4.0118176206022108E-2</c:v>
                </c:pt>
                <c:pt idx="214">
                  <c:v>4.0193575582711798E-2</c:v>
                </c:pt>
                <c:pt idx="215">
                  <c:v>4.0067931671349151E-2</c:v>
                </c:pt>
                <c:pt idx="216">
                  <c:v>4.0096746902758169E-2</c:v>
                </c:pt>
                <c:pt idx="217">
                  <c:v>4.0183740801453253E-2</c:v>
                </c:pt>
                <c:pt idx="218">
                  <c:v>4.0179962099165509E-2</c:v>
                </c:pt>
                <c:pt idx="219">
                  <c:v>4.012219779372838E-2</c:v>
                </c:pt>
                <c:pt idx="220">
                  <c:v>4.0190433562957241E-2</c:v>
                </c:pt>
                <c:pt idx="221">
                  <c:v>4.0045968872132257E-2</c:v>
                </c:pt>
                <c:pt idx="222">
                  <c:v>3.9963707727545518E-2</c:v>
                </c:pt>
                <c:pt idx="223">
                  <c:v>4.0020821021067028E-2</c:v>
                </c:pt>
                <c:pt idx="224">
                  <c:v>4.005097626555381E-2</c:v>
                </c:pt>
                <c:pt idx="225">
                  <c:v>4.0076783494896739E-2</c:v>
                </c:pt>
                <c:pt idx="226">
                  <c:v>4.0021384502843836E-2</c:v>
                </c:pt>
                <c:pt idx="227">
                  <c:v>3.994650088708266E-2</c:v>
                </c:pt>
                <c:pt idx="228">
                  <c:v>3.9911901512767259E-2</c:v>
                </c:pt>
                <c:pt idx="229">
                  <c:v>3.9951732032879668E-2</c:v>
                </c:pt>
                <c:pt idx="230">
                  <c:v>3.9825672021808214E-2</c:v>
                </c:pt>
                <c:pt idx="231">
                  <c:v>3.9741054194358E-2</c:v>
                </c:pt>
                <c:pt idx="232">
                  <c:v>3.9672034465810586E-2</c:v>
                </c:pt>
                <c:pt idx="233">
                  <c:v>3.9610243496922853E-2</c:v>
                </c:pt>
                <c:pt idx="234">
                  <c:v>3.9646448372902141E-2</c:v>
                </c:pt>
                <c:pt idx="235">
                  <c:v>3.9569443660403665E-2</c:v>
                </c:pt>
                <c:pt idx="236">
                  <c:v>3.9567993144136372E-2</c:v>
                </c:pt>
                <c:pt idx="237">
                  <c:v>3.9690043204321651E-2</c:v>
                </c:pt>
                <c:pt idx="238">
                  <c:v>3.9587052102390261E-2</c:v>
                </c:pt>
                <c:pt idx="239">
                  <c:v>3.9639142065478E-2</c:v>
                </c:pt>
                <c:pt idx="240">
                  <c:v>3.9714448957040648E-2</c:v>
                </c:pt>
                <c:pt idx="241">
                  <c:v>3.9705741299620796E-2</c:v>
                </c:pt>
                <c:pt idx="242">
                  <c:v>3.9715220786232165E-2</c:v>
                </c:pt>
                <c:pt idx="243">
                  <c:v>3.9737722538505577E-2</c:v>
                </c:pt>
                <c:pt idx="244">
                  <c:v>3.9764669333508203E-2</c:v>
                </c:pt>
                <c:pt idx="245">
                  <c:v>3.974348821594257E-2</c:v>
                </c:pt>
                <c:pt idx="246">
                  <c:v>3.9858626353001352E-2</c:v>
                </c:pt>
                <c:pt idx="247">
                  <c:v>3.9878235369937572E-2</c:v>
                </c:pt>
                <c:pt idx="248">
                  <c:v>3.9627667145215921E-2</c:v>
                </c:pt>
                <c:pt idx="249">
                  <c:v>3.9750078861927565E-2</c:v>
                </c:pt>
                <c:pt idx="250">
                  <c:v>3.9828394546758523E-2</c:v>
                </c:pt>
                <c:pt idx="251">
                  <c:v>3.9928312398280826E-2</c:v>
                </c:pt>
                <c:pt idx="252">
                  <c:v>3.9947743362847309E-2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4E-4990-A121-1CFC7F291F30}"/>
            </c:ext>
          </c:extLst>
        </c:ser>
        <c:ser>
          <c:idx val="71"/>
          <c:order val="21"/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Interest'!$Y$23:$Y$275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3.8249389246214467E-2</c:v>
                </c:pt>
                <c:pt idx="2">
                  <c:v>3.8155417920396978E-2</c:v>
                </c:pt>
                <c:pt idx="3">
                  <c:v>3.8253520095913505E-2</c:v>
                </c:pt>
                <c:pt idx="4">
                  <c:v>3.8300279920760551E-2</c:v>
                </c:pt>
                <c:pt idx="5">
                  <c:v>3.8239521727314152E-2</c:v>
                </c:pt>
                <c:pt idx="6">
                  <c:v>3.8123826813338015E-2</c:v>
                </c:pt>
                <c:pt idx="7">
                  <c:v>3.8090196710424094E-2</c:v>
                </c:pt>
                <c:pt idx="8">
                  <c:v>3.7994813067243394E-2</c:v>
                </c:pt>
                <c:pt idx="9">
                  <c:v>3.8075400080738522E-2</c:v>
                </c:pt>
                <c:pt idx="10">
                  <c:v>3.8159286920812337E-2</c:v>
                </c:pt>
                <c:pt idx="11">
                  <c:v>3.8113626087752164E-2</c:v>
                </c:pt>
                <c:pt idx="12">
                  <c:v>3.8025689110357461E-2</c:v>
                </c:pt>
                <c:pt idx="13">
                  <c:v>3.804124833931409E-2</c:v>
                </c:pt>
                <c:pt idx="14">
                  <c:v>3.793394762412107E-2</c:v>
                </c:pt>
                <c:pt idx="15">
                  <c:v>3.8051659494184285E-2</c:v>
                </c:pt>
                <c:pt idx="16">
                  <c:v>3.799927847952516E-2</c:v>
                </c:pt>
                <c:pt idx="17">
                  <c:v>3.796674059749934E-2</c:v>
                </c:pt>
                <c:pt idx="18">
                  <c:v>3.7970920914169232E-2</c:v>
                </c:pt>
                <c:pt idx="19">
                  <c:v>3.7891574532795576E-2</c:v>
                </c:pt>
                <c:pt idx="20">
                  <c:v>3.7895475144052615E-2</c:v>
                </c:pt>
                <c:pt idx="21">
                  <c:v>3.7874158534003055E-2</c:v>
                </c:pt>
                <c:pt idx="22">
                  <c:v>3.7863277136643017E-2</c:v>
                </c:pt>
                <c:pt idx="23">
                  <c:v>3.7835763186944898E-2</c:v>
                </c:pt>
                <c:pt idx="24">
                  <c:v>3.779958820511229E-2</c:v>
                </c:pt>
                <c:pt idx="25">
                  <c:v>3.7934981298234277E-2</c:v>
                </c:pt>
                <c:pt idx="26">
                  <c:v>3.7790302472636643E-2</c:v>
                </c:pt>
                <c:pt idx="27">
                  <c:v>3.7658638519818627E-2</c:v>
                </c:pt>
                <c:pt idx="28">
                  <c:v>3.7775285886218125E-2</c:v>
                </c:pt>
                <c:pt idx="29">
                  <c:v>3.7771212698559618E-2</c:v>
                </c:pt>
                <c:pt idx="30">
                  <c:v>3.7678379730035759E-2</c:v>
                </c:pt>
                <c:pt idx="31">
                  <c:v>3.7698102375990326E-2</c:v>
                </c:pt>
                <c:pt idx="32">
                  <c:v>3.7779686535455576E-2</c:v>
                </c:pt>
                <c:pt idx="33">
                  <c:v>3.7782069457031116E-2</c:v>
                </c:pt>
                <c:pt idx="34">
                  <c:v>3.771823394720452E-2</c:v>
                </c:pt>
                <c:pt idx="35">
                  <c:v>3.7660856604805455E-2</c:v>
                </c:pt>
                <c:pt idx="36">
                  <c:v>3.7657953228493378E-2</c:v>
                </c:pt>
                <c:pt idx="37">
                  <c:v>3.7648914013235862E-2</c:v>
                </c:pt>
                <c:pt idx="38">
                  <c:v>3.7772834943118172E-2</c:v>
                </c:pt>
                <c:pt idx="39">
                  <c:v>3.7799071220215828E-2</c:v>
                </c:pt>
                <c:pt idx="40">
                  <c:v>3.7784496700964787E-2</c:v>
                </c:pt>
                <c:pt idx="41">
                  <c:v>3.7776746095072415E-2</c:v>
                </c:pt>
                <c:pt idx="42">
                  <c:v>3.7824265204580348E-2</c:v>
                </c:pt>
                <c:pt idx="43">
                  <c:v>3.7903498296949792E-2</c:v>
                </c:pt>
                <c:pt idx="44">
                  <c:v>3.771002575858011E-2</c:v>
                </c:pt>
                <c:pt idx="45">
                  <c:v>3.7835084338477876E-2</c:v>
                </c:pt>
                <c:pt idx="46">
                  <c:v>3.8048599973975326E-2</c:v>
                </c:pt>
                <c:pt idx="47">
                  <c:v>3.7986278239906197E-2</c:v>
                </c:pt>
                <c:pt idx="48">
                  <c:v>3.8000639473961352E-2</c:v>
                </c:pt>
                <c:pt idx="49">
                  <c:v>3.7832835119933531E-2</c:v>
                </c:pt>
                <c:pt idx="50">
                  <c:v>3.7743175465273414E-2</c:v>
                </c:pt>
                <c:pt idx="51">
                  <c:v>3.7780207099024597E-2</c:v>
                </c:pt>
                <c:pt idx="52">
                  <c:v>3.7633805878989221E-2</c:v>
                </c:pt>
                <c:pt idx="53">
                  <c:v>3.76170569487373E-2</c:v>
                </c:pt>
                <c:pt idx="54">
                  <c:v>3.7674291550940903E-2</c:v>
                </c:pt>
                <c:pt idx="55">
                  <c:v>3.7777517338270776E-2</c:v>
                </c:pt>
                <c:pt idx="56">
                  <c:v>3.765234888379957E-2</c:v>
                </c:pt>
                <c:pt idx="57">
                  <c:v>3.7548412246545017E-2</c:v>
                </c:pt>
                <c:pt idx="58">
                  <c:v>3.7571917577012864E-2</c:v>
                </c:pt>
                <c:pt idx="59">
                  <c:v>3.7590044918580055E-2</c:v>
                </c:pt>
                <c:pt idx="60">
                  <c:v>3.7598119208552633E-2</c:v>
                </c:pt>
                <c:pt idx="61">
                  <c:v>3.7628158766863075E-2</c:v>
                </c:pt>
                <c:pt idx="62">
                  <c:v>3.7533019074121259E-2</c:v>
                </c:pt>
                <c:pt idx="63">
                  <c:v>3.7461691580396216E-2</c:v>
                </c:pt>
                <c:pt idx="64">
                  <c:v>3.7561248333619762E-2</c:v>
                </c:pt>
                <c:pt idx="65">
                  <c:v>3.7528751695349083E-2</c:v>
                </c:pt>
                <c:pt idx="66">
                  <c:v>3.7449560663093476E-2</c:v>
                </c:pt>
                <c:pt idx="67">
                  <c:v>3.7443179744982902E-2</c:v>
                </c:pt>
                <c:pt idx="68">
                  <c:v>3.7475818892735491E-2</c:v>
                </c:pt>
                <c:pt idx="69">
                  <c:v>3.7413661475896087E-2</c:v>
                </c:pt>
                <c:pt idx="70">
                  <c:v>3.7541111261497624E-2</c:v>
                </c:pt>
                <c:pt idx="71">
                  <c:v>3.7652346253225624E-2</c:v>
                </c:pt>
                <c:pt idx="72">
                  <c:v>3.7642039757370016E-2</c:v>
                </c:pt>
                <c:pt idx="73">
                  <c:v>3.7611793316963717E-2</c:v>
                </c:pt>
                <c:pt idx="74">
                  <c:v>3.7489670265316868E-2</c:v>
                </c:pt>
                <c:pt idx="75">
                  <c:v>3.7466745720168372E-2</c:v>
                </c:pt>
                <c:pt idx="76">
                  <c:v>3.7485088951149131E-2</c:v>
                </c:pt>
                <c:pt idx="77">
                  <c:v>3.7552653516356269E-2</c:v>
                </c:pt>
                <c:pt idx="78">
                  <c:v>3.7669631549508031E-2</c:v>
                </c:pt>
                <c:pt idx="79">
                  <c:v>3.7678729499774744E-2</c:v>
                </c:pt>
                <c:pt idx="80">
                  <c:v>3.7812482539253275E-2</c:v>
                </c:pt>
                <c:pt idx="81">
                  <c:v>3.7844808861635042E-2</c:v>
                </c:pt>
                <c:pt idx="82">
                  <c:v>3.7902466877900817E-2</c:v>
                </c:pt>
                <c:pt idx="83">
                  <c:v>3.7844304369731692E-2</c:v>
                </c:pt>
                <c:pt idx="84">
                  <c:v>3.7957216879481191E-2</c:v>
                </c:pt>
                <c:pt idx="85">
                  <c:v>3.7895159000195043E-2</c:v>
                </c:pt>
                <c:pt idx="86">
                  <c:v>3.798228771867581E-2</c:v>
                </c:pt>
                <c:pt idx="87">
                  <c:v>3.7941649272009915E-2</c:v>
                </c:pt>
                <c:pt idx="88">
                  <c:v>3.7893646889242162E-2</c:v>
                </c:pt>
                <c:pt idx="89">
                  <c:v>3.7988941294605824E-2</c:v>
                </c:pt>
                <c:pt idx="90">
                  <c:v>3.8124343263382814E-2</c:v>
                </c:pt>
                <c:pt idx="91">
                  <c:v>3.8128325548175586E-2</c:v>
                </c:pt>
                <c:pt idx="92">
                  <c:v>3.8064733409490174E-2</c:v>
                </c:pt>
                <c:pt idx="93">
                  <c:v>3.8099544907636583E-2</c:v>
                </c:pt>
                <c:pt idx="94">
                  <c:v>3.8062380544987534E-2</c:v>
                </c:pt>
                <c:pt idx="95">
                  <c:v>3.7991803356810259E-2</c:v>
                </c:pt>
                <c:pt idx="96">
                  <c:v>3.8113505493363391E-2</c:v>
                </c:pt>
                <c:pt idx="97">
                  <c:v>3.8122731609986908E-2</c:v>
                </c:pt>
                <c:pt idx="98">
                  <c:v>3.8120350720078258E-2</c:v>
                </c:pt>
                <c:pt idx="99">
                  <c:v>3.8128795426633701E-2</c:v>
                </c:pt>
                <c:pt idx="100">
                  <c:v>3.8242716191044232E-2</c:v>
                </c:pt>
                <c:pt idx="101">
                  <c:v>3.8305089173585986E-2</c:v>
                </c:pt>
                <c:pt idx="102">
                  <c:v>3.8358383439683549E-2</c:v>
                </c:pt>
                <c:pt idx="103">
                  <c:v>3.8408706072310089E-2</c:v>
                </c:pt>
                <c:pt idx="104">
                  <c:v>3.8446131854844481E-2</c:v>
                </c:pt>
                <c:pt idx="105">
                  <c:v>3.8406385949043768E-2</c:v>
                </c:pt>
                <c:pt idx="106">
                  <c:v>3.845633983040584E-2</c:v>
                </c:pt>
                <c:pt idx="107">
                  <c:v>3.8501212712944301E-2</c:v>
                </c:pt>
                <c:pt idx="108">
                  <c:v>3.8521442364955853E-2</c:v>
                </c:pt>
                <c:pt idx="109">
                  <c:v>3.8578421441635785E-2</c:v>
                </c:pt>
                <c:pt idx="110">
                  <c:v>3.8575681339887279E-2</c:v>
                </c:pt>
                <c:pt idx="111">
                  <c:v>3.8572973178481136E-2</c:v>
                </c:pt>
                <c:pt idx="112">
                  <c:v>3.8600301490367604E-2</c:v>
                </c:pt>
                <c:pt idx="113">
                  <c:v>3.8596566229455363E-2</c:v>
                </c:pt>
                <c:pt idx="114">
                  <c:v>3.8632090463638892E-2</c:v>
                </c:pt>
                <c:pt idx="115">
                  <c:v>3.8726292006290769E-2</c:v>
                </c:pt>
                <c:pt idx="116">
                  <c:v>3.8754245647324444E-2</c:v>
                </c:pt>
                <c:pt idx="117">
                  <c:v>3.87743162993636E-2</c:v>
                </c:pt>
                <c:pt idx="118">
                  <c:v>3.8838707211686675E-2</c:v>
                </c:pt>
                <c:pt idx="119">
                  <c:v>3.8783378534391309E-2</c:v>
                </c:pt>
                <c:pt idx="120">
                  <c:v>3.8779991296772655E-2</c:v>
                </c:pt>
                <c:pt idx="121">
                  <c:v>3.8770602963469299E-2</c:v>
                </c:pt>
                <c:pt idx="122">
                  <c:v>3.8679218181639156E-2</c:v>
                </c:pt>
                <c:pt idx="123">
                  <c:v>3.8670915474005453E-2</c:v>
                </c:pt>
                <c:pt idx="124">
                  <c:v>3.8680012777631209E-2</c:v>
                </c:pt>
                <c:pt idx="125">
                  <c:v>3.870306914688211E-2</c:v>
                </c:pt>
                <c:pt idx="126">
                  <c:v>3.8715021789635602E-2</c:v>
                </c:pt>
                <c:pt idx="127">
                  <c:v>3.8654667853654442E-2</c:v>
                </c:pt>
                <c:pt idx="128">
                  <c:v>3.8623351552857441E-2</c:v>
                </c:pt>
                <c:pt idx="129">
                  <c:v>3.8766269521134503E-2</c:v>
                </c:pt>
                <c:pt idx="130">
                  <c:v>3.8730421321300799E-2</c:v>
                </c:pt>
                <c:pt idx="131">
                  <c:v>3.8711917198532529E-2</c:v>
                </c:pt>
                <c:pt idx="132">
                  <c:v>3.8743091653659939E-2</c:v>
                </c:pt>
                <c:pt idx="133">
                  <c:v>3.8807829342365027E-2</c:v>
                </c:pt>
                <c:pt idx="134">
                  <c:v>3.8856075552309806E-2</c:v>
                </c:pt>
                <c:pt idx="135">
                  <c:v>3.8914604987136059E-2</c:v>
                </c:pt>
                <c:pt idx="136">
                  <c:v>3.8965044610897497E-2</c:v>
                </c:pt>
                <c:pt idx="137">
                  <c:v>3.8979899044095247E-2</c:v>
                </c:pt>
                <c:pt idx="138">
                  <c:v>3.900492257678128E-2</c:v>
                </c:pt>
                <c:pt idx="139">
                  <c:v>3.9104199250423577E-2</c:v>
                </c:pt>
                <c:pt idx="140">
                  <c:v>3.9180929672739118E-2</c:v>
                </c:pt>
                <c:pt idx="141">
                  <c:v>3.9159384537627864E-2</c:v>
                </c:pt>
                <c:pt idx="142">
                  <c:v>3.913950068693324E-2</c:v>
                </c:pt>
                <c:pt idx="143">
                  <c:v>3.9163557535797547E-2</c:v>
                </c:pt>
                <c:pt idx="144">
                  <c:v>3.9166227578709446E-2</c:v>
                </c:pt>
                <c:pt idx="145">
                  <c:v>3.9099120010154254E-2</c:v>
                </c:pt>
                <c:pt idx="146">
                  <c:v>3.9121545264643634E-2</c:v>
                </c:pt>
                <c:pt idx="147">
                  <c:v>3.9140263224418534E-2</c:v>
                </c:pt>
                <c:pt idx="148">
                  <c:v>3.9064175472697527E-2</c:v>
                </c:pt>
                <c:pt idx="149">
                  <c:v>3.9032859698509115E-2</c:v>
                </c:pt>
                <c:pt idx="150">
                  <c:v>3.9070921083643913E-2</c:v>
                </c:pt>
                <c:pt idx="151">
                  <c:v>3.9120226214595488E-2</c:v>
                </c:pt>
                <c:pt idx="152">
                  <c:v>3.910423899819257E-2</c:v>
                </c:pt>
                <c:pt idx="153">
                  <c:v>3.8968577342941901E-2</c:v>
                </c:pt>
                <c:pt idx="154">
                  <c:v>3.9089912036686922E-2</c:v>
                </c:pt>
                <c:pt idx="155">
                  <c:v>3.9022832770667003E-2</c:v>
                </c:pt>
                <c:pt idx="156">
                  <c:v>3.9060295294118495E-2</c:v>
                </c:pt>
                <c:pt idx="157">
                  <c:v>3.9164547490772514E-2</c:v>
                </c:pt>
                <c:pt idx="158">
                  <c:v>3.9103680858318779E-2</c:v>
                </c:pt>
                <c:pt idx="159">
                  <c:v>3.9152447896333945E-2</c:v>
                </c:pt>
                <c:pt idx="160">
                  <c:v>3.9174507332398897E-2</c:v>
                </c:pt>
                <c:pt idx="161">
                  <c:v>3.9329091918028226E-2</c:v>
                </c:pt>
                <c:pt idx="162">
                  <c:v>3.939577754532133E-2</c:v>
                </c:pt>
                <c:pt idx="163">
                  <c:v>3.9451721852481567E-2</c:v>
                </c:pt>
                <c:pt idx="164">
                  <c:v>3.9340124957192822E-2</c:v>
                </c:pt>
                <c:pt idx="165">
                  <c:v>3.9309092963129538E-2</c:v>
                </c:pt>
                <c:pt idx="166">
                  <c:v>3.9256540516907107E-2</c:v>
                </c:pt>
                <c:pt idx="167">
                  <c:v>3.9196091688961557E-2</c:v>
                </c:pt>
                <c:pt idx="168">
                  <c:v>3.9260835396898133E-2</c:v>
                </c:pt>
                <c:pt idx="169">
                  <c:v>3.9224148719180819E-2</c:v>
                </c:pt>
                <c:pt idx="170">
                  <c:v>3.9189254504923436E-2</c:v>
                </c:pt>
                <c:pt idx="171">
                  <c:v>3.9181841729497853E-2</c:v>
                </c:pt>
                <c:pt idx="172">
                  <c:v>3.9185694873469817E-2</c:v>
                </c:pt>
                <c:pt idx="173">
                  <c:v>3.9206561565280615E-2</c:v>
                </c:pt>
                <c:pt idx="174">
                  <c:v>3.9225486087064193E-2</c:v>
                </c:pt>
                <c:pt idx="175">
                  <c:v>3.9201447367154432E-2</c:v>
                </c:pt>
                <c:pt idx="176">
                  <c:v>3.9209132883428269E-2</c:v>
                </c:pt>
                <c:pt idx="177">
                  <c:v>3.9147367531703343E-2</c:v>
                </c:pt>
                <c:pt idx="178">
                  <c:v>3.9318723013675713E-2</c:v>
                </c:pt>
                <c:pt idx="179">
                  <c:v>3.9227014028120656E-2</c:v>
                </c:pt>
                <c:pt idx="180">
                  <c:v>3.9373459964068144E-2</c:v>
                </c:pt>
                <c:pt idx="181">
                  <c:v>3.9592407019206889E-2</c:v>
                </c:pt>
                <c:pt idx="182">
                  <c:v>3.9678738897673128E-2</c:v>
                </c:pt>
                <c:pt idx="183">
                  <c:v>3.9689612968469505E-2</c:v>
                </c:pt>
                <c:pt idx="184">
                  <c:v>3.9650579426323287E-2</c:v>
                </c:pt>
                <c:pt idx="185">
                  <c:v>3.9654550586717387E-2</c:v>
                </c:pt>
                <c:pt idx="186">
                  <c:v>3.9749518223639542E-2</c:v>
                </c:pt>
                <c:pt idx="187">
                  <c:v>3.9725136219517017E-2</c:v>
                </c:pt>
                <c:pt idx="188">
                  <c:v>3.9854832053354959E-2</c:v>
                </c:pt>
                <c:pt idx="189">
                  <c:v>3.9904911896217476E-2</c:v>
                </c:pt>
                <c:pt idx="190">
                  <c:v>3.9983117800180122E-2</c:v>
                </c:pt>
                <c:pt idx="191">
                  <c:v>4.0028274139918274E-2</c:v>
                </c:pt>
                <c:pt idx="192">
                  <c:v>4.0081812609374205E-2</c:v>
                </c:pt>
                <c:pt idx="193">
                  <c:v>4.0030575508060093E-2</c:v>
                </c:pt>
                <c:pt idx="194">
                  <c:v>4.0045788673517692E-2</c:v>
                </c:pt>
                <c:pt idx="195">
                  <c:v>3.9955786655438925E-2</c:v>
                </c:pt>
                <c:pt idx="196">
                  <c:v>3.9938192694537231E-2</c:v>
                </c:pt>
                <c:pt idx="197">
                  <c:v>4.0059271592267805E-2</c:v>
                </c:pt>
                <c:pt idx="198">
                  <c:v>3.9937560811025036E-2</c:v>
                </c:pt>
                <c:pt idx="199">
                  <c:v>3.9937544316287245E-2</c:v>
                </c:pt>
                <c:pt idx="200">
                  <c:v>3.9933538341608607E-2</c:v>
                </c:pt>
                <c:pt idx="201">
                  <c:v>3.9857544993670425E-2</c:v>
                </c:pt>
                <c:pt idx="202">
                  <c:v>3.9883596846629128E-2</c:v>
                </c:pt>
                <c:pt idx="203">
                  <c:v>3.9928414624041605E-2</c:v>
                </c:pt>
                <c:pt idx="204">
                  <c:v>3.9869444637667915E-2</c:v>
                </c:pt>
                <c:pt idx="205">
                  <c:v>3.9914877444561105E-2</c:v>
                </c:pt>
                <c:pt idx="206">
                  <c:v>3.9989181884266693E-2</c:v>
                </c:pt>
                <c:pt idx="207">
                  <c:v>4.0002661254647055E-2</c:v>
                </c:pt>
                <c:pt idx="208">
                  <c:v>3.9991246118348284E-2</c:v>
                </c:pt>
                <c:pt idx="209">
                  <c:v>3.9955485960600862E-2</c:v>
                </c:pt>
                <c:pt idx="210">
                  <c:v>3.9984591579753682E-2</c:v>
                </c:pt>
                <c:pt idx="211">
                  <c:v>4.0019684372513561E-2</c:v>
                </c:pt>
                <c:pt idx="212">
                  <c:v>4.0066738148130894E-2</c:v>
                </c:pt>
                <c:pt idx="213">
                  <c:v>4.0079221281115789E-2</c:v>
                </c:pt>
                <c:pt idx="214">
                  <c:v>3.9983672281071893E-2</c:v>
                </c:pt>
                <c:pt idx="215">
                  <c:v>4.0122842929827103E-2</c:v>
                </c:pt>
                <c:pt idx="216">
                  <c:v>4.0059528273503529E-2</c:v>
                </c:pt>
                <c:pt idx="217">
                  <c:v>3.9946719651582141E-2</c:v>
                </c:pt>
                <c:pt idx="218">
                  <c:v>3.9980632401243228E-2</c:v>
                </c:pt>
                <c:pt idx="219">
                  <c:v>3.997757239722833E-2</c:v>
                </c:pt>
                <c:pt idx="220">
                  <c:v>3.9986843437973665E-2</c:v>
                </c:pt>
                <c:pt idx="221">
                  <c:v>3.9936233065359789E-2</c:v>
                </c:pt>
                <c:pt idx="222">
                  <c:v>3.9956574178940739E-2</c:v>
                </c:pt>
                <c:pt idx="223">
                  <c:v>3.9859270207956099E-2</c:v>
                </c:pt>
                <c:pt idx="224">
                  <c:v>3.9829440687896032E-2</c:v>
                </c:pt>
                <c:pt idx="225">
                  <c:v>3.9851655103434205E-2</c:v>
                </c:pt>
                <c:pt idx="226">
                  <c:v>3.998261168338664E-2</c:v>
                </c:pt>
                <c:pt idx="227">
                  <c:v>4.0144230748524107E-2</c:v>
                </c:pt>
                <c:pt idx="228">
                  <c:v>4.0138812625761022E-2</c:v>
                </c:pt>
                <c:pt idx="229">
                  <c:v>4.0082129215648687E-2</c:v>
                </c:pt>
                <c:pt idx="230">
                  <c:v>3.9963365261692335E-2</c:v>
                </c:pt>
                <c:pt idx="231">
                  <c:v>3.9971883292786108E-2</c:v>
                </c:pt>
                <c:pt idx="232">
                  <c:v>3.99649610668487E-2</c:v>
                </c:pt>
                <c:pt idx="233">
                  <c:v>3.9992649666904807E-2</c:v>
                </c:pt>
                <c:pt idx="234">
                  <c:v>4.0093430514011867E-2</c:v>
                </c:pt>
                <c:pt idx="235">
                  <c:v>4.0159130053376464E-2</c:v>
                </c:pt>
                <c:pt idx="236">
                  <c:v>4.0143348231691349E-2</c:v>
                </c:pt>
                <c:pt idx="237">
                  <c:v>4.0169844048123057E-2</c:v>
                </c:pt>
                <c:pt idx="238">
                  <c:v>4.0067618890731974E-2</c:v>
                </c:pt>
                <c:pt idx="239">
                  <c:v>3.9942410788894579E-2</c:v>
                </c:pt>
                <c:pt idx="240">
                  <c:v>3.9788224469692997E-2</c:v>
                </c:pt>
                <c:pt idx="241">
                  <c:v>3.9782620091870502E-2</c:v>
                </c:pt>
                <c:pt idx="242">
                  <c:v>3.974038056473822E-2</c:v>
                </c:pt>
                <c:pt idx="243">
                  <c:v>3.9681854373121599E-2</c:v>
                </c:pt>
                <c:pt idx="244">
                  <c:v>3.9627938257992948E-2</c:v>
                </c:pt>
                <c:pt idx="245">
                  <c:v>3.9723509027269219E-2</c:v>
                </c:pt>
                <c:pt idx="246">
                  <c:v>3.9727010246407048E-2</c:v>
                </c:pt>
                <c:pt idx="247">
                  <c:v>3.9754367245868914E-2</c:v>
                </c:pt>
                <c:pt idx="248">
                  <c:v>3.9855573709314071E-2</c:v>
                </c:pt>
                <c:pt idx="249">
                  <c:v>3.9904262942733339E-2</c:v>
                </c:pt>
                <c:pt idx="250">
                  <c:v>3.9896628064913751E-2</c:v>
                </c:pt>
                <c:pt idx="251">
                  <c:v>3.9902148921964808E-2</c:v>
                </c:pt>
                <c:pt idx="252">
                  <c:v>3.9940482912372108E-2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A4E-4990-A121-1CFC7F291F30}"/>
            </c:ext>
          </c:extLst>
        </c:ser>
        <c:ser>
          <c:idx val="72"/>
          <c:order val="22"/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Interest'!$Z$23:$Z$275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3.8332268835716922E-2</c:v>
                </c:pt>
                <c:pt idx="2">
                  <c:v>3.8230855041770158E-2</c:v>
                </c:pt>
                <c:pt idx="3">
                  <c:v>3.8165393923550298E-2</c:v>
                </c:pt>
                <c:pt idx="4">
                  <c:v>3.8062510111459731E-2</c:v>
                </c:pt>
                <c:pt idx="5">
                  <c:v>3.8151126076658999E-2</c:v>
                </c:pt>
                <c:pt idx="6">
                  <c:v>3.8185498022774683E-2</c:v>
                </c:pt>
                <c:pt idx="7">
                  <c:v>3.8139162626087415E-2</c:v>
                </c:pt>
                <c:pt idx="8">
                  <c:v>3.8112047861933916E-2</c:v>
                </c:pt>
                <c:pt idx="9">
                  <c:v>3.8089546633178775E-2</c:v>
                </c:pt>
                <c:pt idx="10">
                  <c:v>3.805932915670715E-2</c:v>
                </c:pt>
                <c:pt idx="11">
                  <c:v>3.8135237420069884E-2</c:v>
                </c:pt>
                <c:pt idx="12">
                  <c:v>3.8086136507587381E-2</c:v>
                </c:pt>
                <c:pt idx="13">
                  <c:v>3.8145262262708292E-2</c:v>
                </c:pt>
                <c:pt idx="14">
                  <c:v>3.8136006034604777E-2</c:v>
                </c:pt>
                <c:pt idx="15">
                  <c:v>3.7927102084441708E-2</c:v>
                </c:pt>
                <c:pt idx="16">
                  <c:v>3.8008150268436645E-2</c:v>
                </c:pt>
                <c:pt idx="17">
                  <c:v>3.8041008770310629E-2</c:v>
                </c:pt>
                <c:pt idx="18">
                  <c:v>3.8129544288248191E-2</c:v>
                </c:pt>
                <c:pt idx="19">
                  <c:v>3.7999678457160339E-2</c:v>
                </c:pt>
                <c:pt idx="20">
                  <c:v>3.8099009752848079E-2</c:v>
                </c:pt>
                <c:pt idx="21">
                  <c:v>3.8007129549554333E-2</c:v>
                </c:pt>
                <c:pt idx="22">
                  <c:v>3.791442805265588E-2</c:v>
                </c:pt>
                <c:pt idx="23">
                  <c:v>3.8032479541249171E-2</c:v>
                </c:pt>
                <c:pt idx="24">
                  <c:v>3.8019902970426359E-2</c:v>
                </c:pt>
                <c:pt idx="25">
                  <c:v>3.8000747204365318E-2</c:v>
                </c:pt>
                <c:pt idx="26">
                  <c:v>3.8073114052578502E-2</c:v>
                </c:pt>
                <c:pt idx="27">
                  <c:v>3.8019447271611578E-2</c:v>
                </c:pt>
                <c:pt idx="28">
                  <c:v>3.8043116842804217E-2</c:v>
                </c:pt>
                <c:pt idx="29">
                  <c:v>3.8108449591637492E-2</c:v>
                </c:pt>
                <c:pt idx="30">
                  <c:v>3.8206619905278259E-2</c:v>
                </c:pt>
                <c:pt idx="31">
                  <c:v>3.8231329218224148E-2</c:v>
                </c:pt>
                <c:pt idx="32">
                  <c:v>3.8268018288515372E-2</c:v>
                </c:pt>
                <c:pt idx="33">
                  <c:v>3.8251709901095048E-2</c:v>
                </c:pt>
                <c:pt idx="34">
                  <c:v>3.8313861556457184E-2</c:v>
                </c:pt>
                <c:pt idx="35">
                  <c:v>3.8296437450695414E-2</c:v>
                </c:pt>
                <c:pt idx="36">
                  <c:v>3.838248765546165E-2</c:v>
                </c:pt>
                <c:pt idx="37">
                  <c:v>3.8453843629202115E-2</c:v>
                </c:pt>
                <c:pt idx="38">
                  <c:v>3.8439265561298799E-2</c:v>
                </c:pt>
                <c:pt idx="39">
                  <c:v>3.8376583851769203E-2</c:v>
                </c:pt>
                <c:pt idx="40">
                  <c:v>3.8369981141604857E-2</c:v>
                </c:pt>
                <c:pt idx="41">
                  <c:v>3.8225190462412906E-2</c:v>
                </c:pt>
                <c:pt idx="42">
                  <c:v>3.8275310484827817E-2</c:v>
                </c:pt>
                <c:pt idx="43">
                  <c:v>3.8142383537996837E-2</c:v>
                </c:pt>
                <c:pt idx="44">
                  <c:v>3.8291142033291571E-2</c:v>
                </c:pt>
                <c:pt idx="45">
                  <c:v>3.8333169470181103E-2</c:v>
                </c:pt>
                <c:pt idx="46">
                  <c:v>3.8227329180257758E-2</c:v>
                </c:pt>
                <c:pt idx="47">
                  <c:v>3.8338962008680505E-2</c:v>
                </c:pt>
                <c:pt idx="48">
                  <c:v>3.8344931376541797E-2</c:v>
                </c:pt>
                <c:pt idx="49">
                  <c:v>3.8343529247430341E-2</c:v>
                </c:pt>
                <c:pt idx="50">
                  <c:v>3.8367872621015181E-2</c:v>
                </c:pt>
                <c:pt idx="51">
                  <c:v>3.8333125868428089E-2</c:v>
                </c:pt>
                <c:pt idx="52">
                  <c:v>3.8236833920066472E-2</c:v>
                </c:pt>
                <c:pt idx="53">
                  <c:v>3.8195990987760345E-2</c:v>
                </c:pt>
                <c:pt idx="54">
                  <c:v>3.8253196489420459E-2</c:v>
                </c:pt>
                <c:pt idx="55">
                  <c:v>3.8112634784162942E-2</c:v>
                </c:pt>
                <c:pt idx="56">
                  <c:v>3.8127203480780122E-2</c:v>
                </c:pt>
                <c:pt idx="57">
                  <c:v>3.8258493203554365E-2</c:v>
                </c:pt>
                <c:pt idx="58">
                  <c:v>3.8229674744804626E-2</c:v>
                </c:pt>
                <c:pt idx="59">
                  <c:v>3.826184034182295E-2</c:v>
                </c:pt>
                <c:pt idx="60">
                  <c:v>3.8197904165373289E-2</c:v>
                </c:pt>
                <c:pt idx="61">
                  <c:v>3.8178769406626671E-2</c:v>
                </c:pt>
                <c:pt idx="62">
                  <c:v>3.8117448722269472E-2</c:v>
                </c:pt>
                <c:pt idx="63">
                  <c:v>3.8086754657291354E-2</c:v>
                </c:pt>
                <c:pt idx="64">
                  <c:v>3.8144224547574317E-2</c:v>
                </c:pt>
                <c:pt idx="65">
                  <c:v>3.8010136689531598E-2</c:v>
                </c:pt>
                <c:pt idx="66">
                  <c:v>3.7961004129596139E-2</c:v>
                </c:pt>
                <c:pt idx="67">
                  <c:v>3.7973422178849157E-2</c:v>
                </c:pt>
                <c:pt idx="68">
                  <c:v>3.7970793856172226E-2</c:v>
                </c:pt>
                <c:pt idx="69">
                  <c:v>3.7900966299381306E-2</c:v>
                </c:pt>
                <c:pt idx="70">
                  <c:v>3.7822392399291194E-2</c:v>
                </c:pt>
                <c:pt idx="71">
                  <c:v>3.782800764399491E-2</c:v>
                </c:pt>
                <c:pt idx="72">
                  <c:v>3.7857713070804384E-2</c:v>
                </c:pt>
                <c:pt idx="73">
                  <c:v>3.8061262408479547E-2</c:v>
                </c:pt>
                <c:pt idx="74">
                  <c:v>3.8047262481842752E-2</c:v>
                </c:pt>
                <c:pt idx="75">
                  <c:v>3.8071597305724708E-2</c:v>
                </c:pt>
                <c:pt idx="76">
                  <c:v>3.8007355298260881E-2</c:v>
                </c:pt>
                <c:pt idx="77">
                  <c:v>3.7886259719213784E-2</c:v>
                </c:pt>
                <c:pt idx="78">
                  <c:v>3.7794112542546061E-2</c:v>
                </c:pt>
                <c:pt idx="79">
                  <c:v>3.7869725235341399E-2</c:v>
                </c:pt>
                <c:pt idx="80">
                  <c:v>3.7806380998702586E-2</c:v>
                </c:pt>
                <c:pt idx="81">
                  <c:v>3.7879016485528667E-2</c:v>
                </c:pt>
                <c:pt idx="82">
                  <c:v>3.7854803799497086E-2</c:v>
                </c:pt>
                <c:pt idx="83">
                  <c:v>3.7877664644665722E-2</c:v>
                </c:pt>
                <c:pt idx="84">
                  <c:v>3.7884025262721464E-2</c:v>
                </c:pt>
                <c:pt idx="85">
                  <c:v>3.779245559435266E-2</c:v>
                </c:pt>
                <c:pt idx="86">
                  <c:v>3.7804425040349449E-2</c:v>
                </c:pt>
                <c:pt idx="87">
                  <c:v>3.760969043346777E-2</c:v>
                </c:pt>
                <c:pt idx="88">
                  <c:v>3.7669673108422772E-2</c:v>
                </c:pt>
                <c:pt idx="89">
                  <c:v>3.779077912992268E-2</c:v>
                </c:pt>
                <c:pt idx="90">
                  <c:v>3.7904332865017015E-2</c:v>
                </c:pt>
                <c:pt idx="91">
                  <c:v>3.7927801911148973E-2</c:v>
                </c:pt>
                <c:pt idx="92">
                  <c:v>3.7798861918233506E-2</c:v>
                </c:pt>
                <c:pt idx="93">
                  <c:v>3.7841090198249598E-2</c:v>
                </c:pt>
                <c:pt idx="94">
                  <c:v>3.771257185560941E-2</c:v>
                </c:pt>
                <c:pt idx="95">
                  <c:v>3.7773060367248812E-2</c:v>
                </c:pt>
                <c:pt idx="96">
                  <c:v>3.7737437806081429E-2</c:v>
                </c:pt>
                <c:pt idx="97">
                  <c:v>3.7758774718990785E-2</c:v>
                </c:pt>
                <c:pt idx="98">
                  <c:v>3.7798174402936091E-2</c:v>
                </c:pt>
                <c:pt idx="99">
                  <c:v>3.7710777785726207E-2</c:v>
                </c:pt>
                <c:pt idx="100">
                  <c:v>3.7825289970018584E-2</c:v>
                </c:pt>
                <c:pt idx="101">
                  <c:v>3.7776179344942581E-2</c:v>
                </c:pt>
                <c:pt idx="102">
                  <c:v>3.7742851242489162E-2</c:v>
                </c:pt>
                <c:pt idx="103">
                  <c:v>3.7826113114171014E-2</c:v>
                </c:pt>
                <c:pt idx="104">
                  <c:v>3.7789994385579617E-2</c:v>
                </c:pt>
                <c:pt idx="105">
                  <c:v>3.7859893739506274E-2</c:v>
                </c:pt>
                <c:pt idx="106">
                  <c:v>3.7822592248357649E-2</c:v>
                </c:pt>
                <c:pt idx="107">
                  <c:v>3.7722639556731552E-2</c:v>
                </c:pt>
                <c:pt idx="108">
                  <c:v>3.7749195844828061E-2</c:v>
                </c:pt>
                <c:pt idx="109">
                  <c:v>3.7687039121670624E-2</c:v>
                </c:pt>
                <c:pt idx="110">
                  <c:v>3.7631525630754184E-2</c:v>
                </c:pt>
                <c:pt idx="111">
                  <c:v>3.7639140173234151E-2</c:v>
                </c:pt>
                <c:pt idx="112">
                  <c:v>3.7663637550413027E-2</c:v>
                </c:pt>
                <c:pt idx="113">
                  <c:v>3.7651049742423399E-2</c:v>
                </c:pt>
                <c:pt idx="114">
                  <c:v>3.7647192899241705E-2</c:v>
                </c:pt>
                <c:pt idx="115">
                  <c:v>3.7699480100469196E-2</c:v>
                </c:pt>
                <c:pt idx="116">
                  <c:v>3.7746949901141136E-2</c:v>
                </c:pt>
                <c:pt idx="117">
                  <c:v>3.7829204242896694E-2</c:v>
                </c:pt>
                <c:pt idx="118">
                  <c:v>3.7966695399570059E-2</c:v>
                </c:pt>
                <c:pt idx="119">
                  <c:v>3.8057170936362079E-2</c:v>
                </c:pt>
                <c:pt idx="120">
                  <c:v>3.8072828837250008E-2</c:v>
                </c:pt>
                <c:pt idx="121">
                  <c:v>3.8122156098704833E-2</c:v>
                </c:pt>
                <c:pt idx="122">
                  <c:v>3.8217747854457557E-2</c:v>
                </c:pt>
                <c:pt idx="123">
                  <c:v>3.8113486094414971E-2</c:v>
                </c:pt>
                <c:pt idx="124">
                  <c:v>3.8073860703790978E-2</c:v>
                </c:pt>
                <c:pt idx="125">
                  <c:v>3.804113571917727E-2</c:v>
                </c:pt>
                <c:pt idx="126">
                  <c:v>3.8083629860802243E-2</c:v>
                </c:pt>
                <c:pt idx="127">
                  <c:v>3.8147985571438545E-2</c:v>
                </c:pt>
                <c:pt idx="128">
                  <c:v>3.8022646055360237E-2</c:v>
                </c:pt>
                <c:pt idx="129">
                  <c:v>3.7983982988733775E-2</c:v>
                </c:pt>
                <c:pt idx="130">
                  <c:v>3.8021252778913016E-2</c:v>
                </c:pt>
                <c:pt idx="131">
                  <c:v>3.7974746843610935E-2</c:v>
                </c:pt>
                <c:pt idx="132">
                  <c:v>3.792901234116041E-2</c:v>
                </c:pt>
                <c:pt idx="133">
                  <c:v>3.8012988336253065E-2</c:v>
                </c:pt>
                <c:pt idx="134">
                  <c:v>3.8017499880252686E-2</c:v>
                </c:pt>
                <c:pt idx="135">
                  <c:v>3.7929375523456703E-2</c:v>
                </c:pt>
                <c:pt idx="136">
                  <c:v>3.7987319363543839E-2</c:v>
                </c:pt>
                <c:pt idx="137">
                  <c:v>3.7993136093389272E-2</c:v>
                </c:pt>
                <c:pt idx="138">
                  <c:v>3.8163704351825992E-2</c:v>
                </c:pt>
                <c:pt idx="139">
                  <c:v>3.8292790353813028E-2</c:v>
                </c:pt>
                <c:pt idx="140">
                  <c:v>3.8246918258584735E-2</c:v>
                </c:pt>
                <c:pt idx="141">
                  <c:v>3.8304632805750895E-2</c:v>
                </c:pt>
                <c:pt idx="142">
                  <c:v>3.8338827437213965E-2</c:v>
                </c:pt>
                <c:pt idx="143">
                  <c:v>3.8316151768438785E-2</c:v>
                </c:pt>
                <c:pt idx="144">
                  <c:v>3.8296738813168266E-2</c:v>
                </c:pt>
                <c:pt idx="145">
                  <c:v>3.8410668301179549E-2</c:v>
                </c:pt>
                <c:pt idx="146">
                  <c:v>3.8445289002250638E-2</c:v>
                </c:pt>
                <c:pt idx="147">
                  <c:v>3.8362401989631645E-2</c:v>
                </c:pt>
                <c:pt idx="148">
                  <c:v>3.8354901788578116E-2</c:v>
                </c:pt>
                <c:pt idx="149">
                  <c:v>3.8244073281895059E-2</c:v>
                </c:pt>
                <c:pt idx="150">
                  <c:v>3.8427659693435347E-2</c:v>
                </c:pt>
                <c:pt idx="151">
                  <c:v>3.8413768740076161E-2</c:v>
                </c:pt>
                <c:pt idx="152">
                  <c:v>3.8358594766743595E-2</c:v>
                </c:pt>
                <c:pt idx="153">
                  <c:v>3.8329711629725829E-2</c:v>
                </c:pt>
                <c:pt idx="154">
                  <c:v>3.8404541219358566E-2</c:v>
                </c:pt>
                <c:pt idx="155">
                  <c:v>3.8454920374765285E-2</c:v>
                </c:pt>
                <c:pt idx="156">
                  <c:v>3.8447160369598297E-2</c:v>
                </c:pt>
                <c:pt idx="157">
                  <c:v>3.8377468438335331E-2</c:v>
                </c:pt>
                <c:pt idx="158">
                  <c:v>3.8430272543625278E-2</c:v>
                </c:pt>
                <c:pt idx="159">
                  <c:v>3.8394939379219728E-2</c:v>
                </c:pt>
                <c:pt idx="160">
                  <c:v>3.8394598779627455E-2</c:v>
                </c:pt>
                <c:pt idx="161">
                  <c:v>3.8388373610087609E-2</c:v>
                </c:pt>
                <c:pt idx="162">
                  <c:v>3.8368881586640043E-2</c:v>
                </c:pt>
                <c:pt idx="163">
                  <c:v>3.8346115065991213E-2</c:v>
                </c:pt>
                <c:pt idx="164">
                  <c:v>3.8392867985705799E-2</c:v>
                </c:pt>
                <c:pt idx="165">
                  <c:v>3.8287639306150208E-2</c:v>
                </c:pt>
                <c:pt idx="166">
                  <c:v>3.8356732054570845E-2</c:v>
                </c:pt>
                <c:pt idx="167">
                  <c:v>3.8445164925471884E-2</c:v>
                </c:pt>
                <c:pt idx="168">
                  <c:v>3.8294205847929683E-2</c:v>
                </c:pt>
                <c:pt idx="169">
                  <c:v>3.8284125385387668E-2</c:v>
                </c:pt>
                <c:pt idx="170">
                  <c:v>3.8182966222228776E-2</c:v>
                </c:pt>
                <c:pt idx="171">
                  <c:v>3.8284123589580651E-2</c:v>
                </c:pt>
                <c:pt idx="172">
                  <c:v>3.820740524370566E-2</c:v>
                </c:pt>
                <c:pt idx="173">
                  <c:v>3.8166592023429105E-2</c:v>
                </c:pt>
                <c:pt idx="174">
                  <c:v>3.8253225960310951E-2</c:v>
                </c:pt>
                <c:pt idx="175">
                  <c:v>3.8288570243399267E-2</c:v>
                </c:pt>
                <c:pt idx="176">
                  <c:v>3.8313518203814803E-2</c:v>
                </c:pt>
                <c:pt idx="177">
                  <c:v>3.8533548838145699E-2</c:v>
                </c:pt>
                <c:pt idx="178">
                  <c:v>3.8594396848068244E-2</c:v>
                </c:pt>
                <c:pt idx="179">
                  <c:v>3.8636535724280288E-2</c:v>
                </c:pt>
                <c:pt idx="180">
                  <c:v>3.8708451049569666E-2</c:v>
                </c:pt>
                <c:pt idx="181">
                  <c:v>3.8711185450110167E-2</c:v>
                </c:pt>
                <c:pt idx="182">
                  <c:v>3.8631585263213898E-2</c:v>
                </c:pt>
                <c:pt idx="183">
                  <c:v>3.8585946484853702E-2</c:v>
                </c:pt>
                <c:pt idx="184">
                  <c:v>3.8519807502621309E-2</c:v>
                </c:pt>
                <c:pt idx="185">
                  <c:v>3.8608528884667953E-2</c:v>
                </c:pt>
                <c:pt idx="186">
                  <c:v>3.8628762314871758E-2</c:v>
                </c:pt>
                <c:pt idx="187">
                  <c:v>3.8713021652043163E-2</c:v>
                </c:pt>
                <c:pt idx="188">
                  <c:v>3.8818076453028857E-2</c:v>
                </c:pt>
                <c:pt idx="189">
                  <c:v>3.8865631956481538E-2</c:v>
                </c:pt>
                <c:pt idx="190">
                  <c:v>3.8880610448568456E-2</c:v>
                </c:pt>
                <c:pt idx="191">
                  <c:v>3.8900869550657108E-2</c:v>
                </c:pt>
                <c:pt idx="192">
                  <c:v>3.8977022403496063E-2</c:v>
                </c:pt>
                <c:pt idx="193">
                  <c:v>3.9013385724782024E-2</c:v>
                </c:pt>
                <c:pt idx="194">
                  <c:v>3.8989389732982556E-2</c:v>
                </c:pt>
                <c:pt idx="195">
                  <c:v>3.8935001935754041E-2</c:v>
                </c:pt>
                <c:pt idx="196">
                  <c:v>3.8909740569238814E-2</c:v>
                </c:pt>
                <c:pt idx="197">
                  <c:v>3.899686682811572E-2</c:v>
                </c:pt>
                <c:pt idx="198">
                  <c:v>3.8904119790900936E-2</c:v>
                </c:pt>
                <c:pt idx="199">
                  <c:v>3.8982307361239775E-2</c:v>
                </c:pt>
                <c:pt idx="200">
                  <c:v>3.9028753278168481E-2</c:v>
                </c:pt>
                <c:pt idx="201">
                  <c:v>3.9062347355802635E-2</c:v>
                </c:pt>
                <c:pt idx="202">
                  <c:v>3.9170402053111598E-2</c:v>
                </c:pt>
                <c:pt idx="203">
                  <c:v>3.9246096681186553E-2</c:v>
                </c:pt>
                <c:pt idx="204">
                  <c:v>3.9145588546177203E-2</c:v>
                </c:pt>
                <c:pt idx="205">
                  <c:v>3.9204586361958893E-2</c:v>
                </c:pt>
                <c:pt idx="206">
                  <c:v>3.9273286390682283E-2</c:v>
                </c:pt>
                <c:pt idx="207">
                  <c:v>3.9350587135691208E-2</c:v>
                </c:pt>
                <c:pt idx="208">
                  <c:v>3.9403800863095653E-2</c:v>
                </c:pt>
                <c:pt idx="209">
                  <c:v>3.9417698631492519E-2</c:v>
                </c:pt>
                <c:pt idx="210">
                  <c:v>3.9445208888832628E-2</c:v>
                </c:pt>
                <c:pt idx="211">
                  <c:v>3.9364846890984954E-2</c:v>
                </c:pt>
                <c:pt idx="212">
                  <c:v>3.9250185774511767E-2</c:v>
                </c:pt>
                <c:pt idx="213">
                  <c:v>3.9244821909565859E-2</c:v>
                </c:pt>
                <c:pt idx="214">
                  <c:v>3.9185312796114272E-2</c:v>
                </c:pt>
                <c:pt idx="215">
                  <c:v>3.9078804563087634E-2</c:v>
                </c:pt>
                <c:pt idx="216">
                  <c:v>3.9021812825781231E-2</c:v>
                </c:pt>
                <c:pt idx="217">
                  <c:v>3.8890840893726214E-2</c:v>
                </c:pt>
                <c:pt idx="218">
                  <c:v>3.8843197822726029E-2</c:v>
                </c:pt>
                <c:pt idx="219">
                  <c:v>3.8997270696231892E-2</c:v>
                </c:pt>
                <c:pt idx="220">
                  <c:v>3.9039113203837759E-2</c:v>
                </c:pt>
                <c:pt idx="221">
                  <c:v>3.9068231746616722E-2</c:v>
                </c:pt>
                <c:pt idx="222">
                  <c:v>3.9166670117817055E-2</c:v>
                </c:pt>
                <c:pt idx="223">
                  <c:v>3.9115298574360136E-2</c:v>
                </c:pt>
                <c:pt idx="224">
                  <c:v>3.8904107758553713E-2</c:v>
                </c:pt>
                <c:pt idx="225">
                  <c:v>3.8908870846362659E-2</c:v>
                </c:pt>
                <c:pt idx="226">
                  <c:v>3.8899295069798626E-2</c:v>
                </c:pt>
                <c:pt idx="227">
                  <c:v>3.8844951721174255E-2</c:v>
                </c:pt>
                <c:pt idx="228">
                  <c:v>3.888973070009271E-2</c:v>
                </c:pt>
                <c:pt idx="229">
                  <c:v>3.8895599373906242E-2</c:v>
                </c:pt>
                <c:pt idx="230">
                  <c:v>3.8791842856378454E-2</c:v>
                </c:pt>
                <c:pt idx="231">
                  <c:v>3.8659749862358324E-2</c:v>
                </c:pt>
                <c:pt idx="232">
                  <c:v>3.8743776437747651E-2</c:v>
                </c:pt>
                <c:pt idx="233">
                  <c:v>3.8683106540129582E-2</c:v>
                </c:pt>
                <c:pt idx="234">
                  <c:v>3.8726485880046013E-2</c:v>
                </c:pt>
                <c:pt idx="235">
                  <c:v>3.8659481981891619E-2</c:v>
                </c:pt>
                <c:pt idx="236">
                  <c:v>3.8879341896226084E-2</c:v>
                </c:pt>
                <c:pt idx="237">
                  <c:v>3.8847998124878665E-2</c:v>
                </c:pt>
                <c:pt idx="238">
                  <c:v>3.878385159403528E-2</c:v>
                </c:pt>
                <c:pt idx="239">
                  <c:v>3.8593173449185093E-2</c:v>
                </c:pt>
                <c:pt idx="240">
                  <c:v>3.8601592232502487E-2</c:v>
                </c:pt>
                <c:pt idx="241">
                  <c:v>3.8489680523838082E-2</c:v>
                </c:pt>
                <c:pt idx="242">
                  <c:v>3.8409095594193053E-2</c:v>
                </c:pt>
                <c:pt idx="243">
                  <c:v>3.8387174536199518E-2</c:v>
                </c:pt>
                <c:pt idx="244">
                  <c:v>3.8445493565685156E-2</c:v>
                </c:pt>
                <c:pt idx="245">
                  <c:v>3.8369054427191039E-2</c:v>
                </c:pt>
                <c:pt idx="246">
                  <c:v>3.8439693162232405E-2</c:v>
                </c:pt>
                <c:pt idx="247">
                  <c:v>3.8548134356527097E-2</c:v>
                </c:pt>
                <c:pt idx="248">
                  <c:v>3.8519553515579959E-2</c:v>
                </c:pt>
                <c:pt idx="249">
                  <c:v>3.8463183861393489E-2</c:v>
                </c:pt>
                <c:pt idx="250">
                  <c:v>3.8584683128667564E-2</c:v>
                </c:pt>
                <c:pt idx="251">
                  <c:v>3.859614974057142E-2</c:v>
                </c:pt>
                <c:pt idx="252">
                  <c:v>3.8583187365832446E-2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4E-4990-A121-1CFC7F291F30}"/>
            </c:ext>
          </c:extLst>
        </c:ser>
        <c:ser>
          <c:idx val="73"/>
          <c:order val="23"/>
          <c:spPr>
            <a:ln w="349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Interest'!$AA$23:$AA$275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3.8230519641501017E-2</c:v>
                </c:pt>
                <c:pt idx="2">
                  <c:v>3.8268826979612668E-2</c:v>
                </c:pt>
                <c:pt idx="3">
                  <c:v>3.8260944030152053E-2</c:v>
                </c:pt>
                <c:pt idx="4">
                  <c:v>3.8213228540003578E-2</c:v>
                </c:pt>
                <c:pt idx="5">
                  <c:v>3.8108278608332782E-2</c:v>
                </c:pt>
                <c:pt idx="6">
                  <c:v>3.7996171835061397E-2</c:v>
                </c:pt>
                <c:pt idx="7">
                  <c:v>3.800167609750861E-2</c:v>
                </c:pt>
                <c:pt idx="8">
                  <c:v>3.8015050404310434E-2</c:v>
                </c:pt>
                <c:pt idx="9">
                  <c:v>3.7904678368617654E-2</c:v>
                </c:pt>
                <c:pt idx="10">
                  <c:v>3.7885771812780751E-2</c:v>
                </c:pt>
                <c:pt idx="11">
                  <c:v>3.7954830855874755E-2</c:v>
                </c:pt>
                <c:pt idx="12">
                  <c:v>3.8000184082325361E-2</c:v>
                </c:pt>
                <c:pt idx="13">
                  <c:v>3.8045015757406701E-2</c:v>
                </c:pt>
                <c:pt idx="14">
                  <c:v>3.8079474840439193E-2</c:v>
                </c:pt>
                <c:pt idx="15">
                  <c:v>3.8095848594572386E-2</c:v>
                </c:pt>
                <c:pt idx="16">
                  <c:v>3.8128315563567709E-2</c:v>
                </c:pt>
                <c:pt idx="17">
                  <c:v>3.8205831624843652E-2</c:v>
                </c:pt>
                <c:pt idx="18">
                  <c:v>3.8173591007813611E-2</c:v>
                </c:pt>
                <c:pt idx="19">
                  <c:v>3.8166087403961858E-2</c:v>
                </c:pt>
                <c:pt idx="20">
                  <c:v>3.8178657988222717E-2</c:v>
                </c:pt>
                <c:pt idx="21">
                  <c:v>3.7984235935952619E-2</c:v>
                </c:pt>
                <c:pt idx="22">
                  <c:v>3.7950591687194495E-2</c:v>
                </c:pt>
                <c:pt idx="23">
                  <c:v>3.8000225673873907E-2</c:v>
                </c:pt>
                <c:pt idx="24">
                  <c:v>3.8137301628629022E-2</c:v>
                </c:pt>
                <c:pt idx="25">
                  <c:v>3.8132602013918201E-2</c:v>
                </c:pt>
                <c:pt idx="26">
                  <c:v>3.8143672372196027E-2</c:v>
                </c:pt>
                <c:pt idx="27">
                  <c:v>3.8135870682539229E-2</c:v>
                </c:pt>
                <c:pt idx="28">
                  <c:v>3.8169889701162425E-2</c:v>
                </c:pt>
                <c:pt idx="29">
                  <c:v>3.8193518785852386E-2</c:v>
                </c:pt>
                <c:pt idx="30">
                  <c:v>3.8108182945183276E-2</c:v>
                </c:pt>
                <c:pt idx="31">
                  <c:v>3.8112246534664149E-2</c:v>
                </c:pt>
                <c:pt idx="32">
                  <c:v>3.8187348311980999E-2</c:v>
                </c:pt>
                <c:pt idx="33">
                  <c:v>3.8285623435128542E-2</c:v>
                </c:pt>
                <c:pt idx="34">
                  <c:v>3.8275676210132073E-2</c:v>
                </c:pt>
                <c:pt idx="35">
                  <c:v>3.8268145106197041E-2</c:v>
                </c:pt>
                <c:pt idx="36">
                  <c:v>3.8300194194518064E-2</c:v>
                </c:pt>
                <c:pt idx="37">
                  <c:v>3.8252952825228712E-2</c:v>
                </c:pt>
                <c:pt idx="38">
                  <c:v>3.8248393172263133E-2</c:v>
                </c:pt>
                <c:pt idx="39">
                  <c:v>3.8339847422406474E-2</c:v>
                </c:pt>
                <c:pt idx="40">
                  <c:v>3.8285760384708663E-2</c:v>
                </c:pt>
                <c:pt idx="41">
                  <c:v>3.8294798503532658E-2</c:v>
                </c:pt>
                <c:pt idx="42">
                  <c:v>3.8255708368028225E-2</c:v>
                </c:pt>
                <c:pt idx="43">
                  <c:v>3.8172524403998612E-2</c:v>
                </c:pt>
                <c:pt idx="44">
                  <c:v>3.8166722355325242E-2</c:v>
                </c:pt>
                <c:pt idx="45">
                  <c:v>3.8388331446508474E-2</c:v>
                </c:pt>
                <c:pt idx="46">
                  <c:v>3.8427254109128638E-2</c:v>
                </c:pt>
                <c:pt idx="47">
                  <c:v>3.8392421812095533E-2</c:v>
                </c:pt>
                <c:pt idx="48">
                  <c:v>3.8410311267489818E-2</c:v>
                </c:pt>
                <c:pt idx="49">
                  <c:v>3.8371760759669041E-2</c:v>
                </c:pt>
                <c:pt idx="50">
                  <c:v>3.8535838938571723E-2</c:v>
                </c:pt>
                <c:pt idx="51">
                  <c:v>3.8521855633849737E-2</c:v>
                </c:pt>
                <c:pt idx="52">
                  <c:v>3.8534810213631997E-2</c:v>
                </c:pt>
                <c:pt idx="53">
                  <c:v>3.8570775907225512E-2</c:v>
                </c:pt>
                <c:pt idx="54">
                  <c:v>3.8692537736280945E-2</c:v>
                </c:pt>
                <c:pt idx="55">
                  <c:v>3.8706785589319261E-2</c:v>
                </c:pt>
                <c:pt idx="56">
                  <c:v>3.864097486069025E-2</c:v>
                </c:pt>
                <c:pt idx="57">
                  <c:v>3.8794155030033958E-2</c:v>
                </c:pt>
                <c:pt idx="58">
                  <c:v>3.8875624913595912E-2</c:v>
                </c:pt>
                <c:pt idx="59">
                  <c:v>3.8828971478653634E-2</c:v>
                </c:pt>
                <c:pt idx="60">
                  <c:v>3.8893029430781281E-2</c:v>
                </c:pt>
                <c:pt idx="61">
                  <c:v>3.8988045078639726E-2</c:v>
                </c:pt>
                <c:pt idx="62">
                  <c:v>3.8904696228577132E-2</c:v>
                </c:pt>
                <c:pt idx="63">
                  <c:v>3.8807053143003936E-2</c:v>
                </c:pt>
                <c:pt idx="64">
                  <c:v>3.887375334750675E-2</c:v>
                </c:pt>
                <c:pt idx="65">
                  <c:v>3.8869879868998279E-2</c:v>
                </c:pt>
                <c:pt idx="66">
                  <c:v>3.8756050987530932E-2</c:v>
                </c:pt>
                <c:pt idx="67">
                  <c:v>3.8673434399763562E-2</c:v>
                </c:pt>
                <c:pt idx="68">
                  <c:v>3.8592740169264075E-2</c:v>
                </c:pt>
                <c:pt idx="69">
                  <c:v>3.8652356770060146E-2</c:v>
                </c:pt>
                <c:pt idx="70">
                  <c:v>3.8553828596087934E-2</c:v>
                </c:pt>
                <c:pt idx="71">
                  <c:v>3.8529175500844982E-2</c:v>
                </c:pt>
                <c:pt idx="72">
                  <c:v>3.8491408885673942E-2</c:v>
                </c:pt>
                <c:pt idx="73">
                  <c:v>3.8578004475626246E-2</c:v>
                </c:pt>
                <c:pt idx="74">
                  <c:v>3.8604850869065788E-2</c:v>
                </c:pt>
                <c:pt idx="75">
                  <c:v>3.8650585145898753E-2</c:v>
                </c:pt>
                <c:pt idx="76">
                  <c:v>3.8572929447943965E-2</c:v>
                </c:pt>
                <c:pt idx="77">
                  <c:v>3.8673485793628226E-2</c:v>
                </c:pt>
                <c:pt idx="78">
                  <c:v>3.8650583736004988E-2</c:v>
                </c:pt>
                <c:pt idx="79">
                  <c:v>3.8665188346325353E-2</c:v>
                </c:pt>
                <c:pt idx="80">
                  <c:v>3.8617658880583036E-2</c:v>
                </c:pt>
                <c:pt idx="81">
                  <c:v>3.8579192360280297E-2</c:v>
                </c:pt>
                <c:pt idx="82">
                  <c:v>3.8714138750949582E-2</c:v>
                </c:pt>
                <c:pt idx="83">
                  <c:v>3.8685053283188893E-2</c:v>
                </c:pt>
                <c:pt idx="84">
                  <c:v>3.8748791145929787E-2</c:v>
                </c:pt>
                <c:pt idx="85">
                  <c:v>3.8829626937214666E-2</c:v>
                </c:pt>
                <c:pt idx="86">
                  <c:v>3.8922215554956133E-2</c:v>
                </c:pt>
                <c:pt idx="87">
                  <c:v>3.8867849985600063E-2</c:v>
                </c:pt>
                <c:pt idx="88">
                  <c:v>3.8839277401699464E-2</c:v>
                </c:pt>
                <c:pt idx="89">
                  <c:v>3.893764290310632E-2</c:v>
                </c:pt>
                <c:pt idx="90">
                  <c:v>3.8845718486766538E-2</c:v>
                </c:pt>
                <c:pt idx="91">
                  <c:v>3.8833457550785468E-2</c:v>
                </c:pt>
                <c:pt idx="92">
                  <c:v>3.8774842438733241E-2</c:v>
                </c:pt>
                <c:pt idx="93">
                  <c:v>3.8833219992868831E-2</c:v>
                </c:pt>
                <c:pt idx="94">
                  <c:v>3.8872792261845535E-2</c:v>
                </c:pt>
                <c:pt idx="95">
                  <c:v>3.89504730926317E-2</c:v>
                </c:pt>
                <c:pt idx="96">
                  <c:v>3.9004517331230053E-2</c:v>
                </c:pt>
                <c:pt idx="97">
                  <c:v>3.9096257021437285E-2</c:v>
                </c:pt>
                <c:pt idx="98">
                  <c:v>3.9226726797848832E-2</c:v>
                </c:pt>
                <c:pt idx="99">
                  <c:v>3.9225529983232678E-2</c:v>
                </c:pt>
                <c:pt idx="100">
                  <c:v>3.905773417914337E-2</c:v>
                </c:pt>
                <c:pt idx="101">
                  <c:v>3.8975189386573107E-2</c:v>
                </c:pt>
                <c:pt idx="102">
                  <c:v>3.9039116089928473E-2</c:v>
                </c:pt>
                <c:pt idx="103">
                  <c:v>3.9108459644368647E-2</c:v>
                </c:pt>
                <c:pt idx="104">
                  <c:v>3.9070888834161592E-2</c:v>
                </c:pt>
                <c:pt idx="105">
                  <c:v>3.9054775494825403E-2</c:v>
                </c:pt>
                <c:pt idx="106">
                  <c:v>3.9078527281198837E-2</c:v>
                </c:pt>
                <c:pt idx="107">
                  <c:v>3.9149453605235092E-2</c:v>
                </c:pt>
                <c:pt idx="108">
                  <c:v>3.9219546645548359E-2</c:v>
                </c:pt>
                <c:pt idx="109">
                  <c:v>3.9158801391505821E-2</c:v>
                </c:pt>
                <c:pt idx="110">
                  <c:v>3.9281530403258248E-2</c:v>
                </c:pt>
                <c:pt idx="111">
                  <c:v>3.9181479308922601E-2</c:v>
                </c:pt>
                <c:pt idx="112">
                  <c:v>3.9192823328580081E-2</c:v>
                </c:pt>
                <c:pt idx="113">
                  <c:v>3.9223187498739244E-2</c:v>
                </c:pt>
                <c:pt idx="114">
                  <c:v>3.914980625131758E-2</c:v>
                </c:pt>
                <c:pt idx="115">
                  <c:v>3.9218138325317037E-2</c:v>
                </c:pt>
                <c:pt idx="116">
                  <c:v>3.9354770069398158E-2</c:v>
                </c:pt>
                <c:pt idx="117">
                  <c:v>3.9273164187572304E-2</c:v>
                </c:pt>
                <c:pt idx="118">
                  <c:v>3.9314741565899924E-2</c:v>
                </c:pt>
                <c:pt idx="119">
                  <c:v>3.9277609710592083E-2</c:v>
                </c:pt>
                <c:pt idx="120">
                  <c:v>3.9259150678201765E-2</c:v>
                </c:pt>
                <c:pt idx="121">
                  <c:v>3.9182918237552038E-2</c:v>
                </c:pt>
                <c:pt idx="122">
                  <c:v>3.920097310976469E-2</c:v>
                </c:pt>
                <c:pt idx="123">
                  <c:v>3.9191414375633948E-2</c:v>
                </c:pt>
                <c:pt idx="124">
                  <c:v>3.917365044503078E-2</c:v>
                </c:pt>
                <c:pt idx="125">
                  <c:v>3.9169549686294672E-2</c:v>
                </c:pt>
                <c:pt idx="126">
                  <c:v>3.9261234107104533E-2</c:v>
                </c:pt>
                <c:pt idx="127">
                  <c:v>3.9223619168620223E-2</c:v>
                </c:pt>
                <c:pt idx="128">
                  <c:v>3.9120787800134053E-2</c:v>
                </c:pt>
                <c:pt idx="129">
                  <c:v>3.9137437902522894E-2</c:v>
                </c:pt>
                <c:pt idx="130">
                  <c:v>3.9142141230389393E-2</c:v>
                </c:pt>
                <c:pt idx="131">
                  <c:v>3.9127486609147194E-2</c:v>
                </c:pt>
                <c:pt idx="132">
                  <c:v>3.9125717201089205E-2</c:v>
                </c:pt>
                <c:pt idx="133">
                  <c:v>3.9027694993944512E-2</c:v>
                </c:pt>
                <c:pt idx="134">
                  <c:v>3.9063701046681817E-2</c:v>
                </c:pt>
                <c:pt idx="135">
                  <c:v>3.8986497028006807E-2</c:v>
                </c:pt>
                <c:pt idx="136">
                  <c:v>3.8922358467017408E-2</c:v>
                </c:pt>
                <c:pt idx="137">
                  <c:v>3.8827307440369531E-2</c:v>
                </c:pt>
                <c:pt idx="138">
                  <c:v>3.8933467399732365E-2</c:v>
                </c:pt>
                <c:pt idx="139">
                  <c:v>3.8865586577734229E-2</c:v>
                </c:pt>
                <c:pt idx="140">
                  <c:v>3.8928392354719704E-2</c:v>
                </c:pt>
                <c:pt idx="141">
                  <c:v>3.9031930097913795E-2</c:v>
                </c:pt>
                <c:pt idx="142">
                  <c:v>3.9095726733761126E-2</c:v>
                </c:pt>
                <c:pt idx="143">
                  <c:v>3.9052461267016218E-2</c:v>
                </c:pt>
                <c:pt idx="144">
                  <c:v>3.91847859577363E-2</c:v>
                </c:pt>
                <c:pt idx="145">
                  <c:v>3.9225148457590724E-2</c:v>
                </c:pt>
                <c:pt idx="146">
                  <c:v>3.9190488485667502E-2</c:v>
                </c:pt>
                <c:pt idx="147">
                  <c:v>3.9319496916491996E-2</c:v>
                </c:pt>
                <c:pt idx="148">
                  <c:v>3.9299576279675653E-2</c:v>
                </c:pt>
                <c:pt idx="149">
                  <c:v>3.9424653646815633E-2</c:v>
                </c:pt>
                <c:pt idx="150">
                  <c:v>3.9322086727156431E-2</c:v>
                </c:pt>
                <c:pt idx="151">
                  <c:v>3.9320317296096516E-2</c:v>
                </c:pt>
                <c:pt idx="152">
                  <c:v>3.9234317584859027E-2</c:v>
                </c:pt>
                <c:pt idx="153">
                  <c:v>3.9349033891830656E-2</c:v>
                </c:pt>
                <c:pt idx="154">
                  <c:v>3.9421452339829598E-2</c:v>
                </c:pt>
                <c:pt idx="155">
                  <c:v>3.9547401276129372E-2</c:v>
                </c:pt>
                <c:pt idx="156">
                  <c:v>3.9584397034082758E-2</c:v>
                </c:pt>
                <c:pt idx="157">
                  <c:v>3.9436429682635603E-2</c:v>
                </c:pt>
                <c:pt idx="158">
                  <c:v>3.9493404945243879E-2</c:v>
                </c:pt>
                <c:pt idx="159">
                  <c:v>3.9395564828599849E-2</c:v>
                </c:pt>
                <c:pt idx="160">
                  <c:v>3.9376168787558397E-2</c:v>
                </c:pt>
                <c:pt idx="161">
                  <c:v>3.9339508466425893E-2</c:v>
                </c:pt>
                <c:pt idx="162">
                  <c:v>3.940727927653586E-2</c:v>
                </c:pt>
                <c:pt idx="163">
                  <c:v>3.9343659773259536E-2</c:v>
                </c:pt>
                <c:pt idx="164">
                  <c:v>3.9380193175633474E-2</c:v>
                </c:pt>
                <c:pt idx="165">
                  <c:v>3.9456860709398092E-2</c:v>
                </c:pt>
                <c:pt idx="166">
                  <c:v>3.9402703545042932E-2</c:v>
                </c:pt>
                <c:pt idx="167">
                  <c:v>3.9453422366127394E-2</c:v>
                </c:pt>
                <c:pt idx="168">
                  <c:v>3.9507775847843353E-2</c:v>
                </c:pt>
                <c:pt idx="169">
                  <c:v>3.9405549578139097E-2</c:v>
                </c:pt>
                <c:pt idx="170">
                  <c:v>3.9368612847310309E-2</c:v>
                </c:pt>
                <c:pt idx="171">
                  <c:v>3.9266683896673919E-2</c:v>
                </c:pt>
                <c:pt idx="172">
                  <c:v>3.9317204141654932E-2</c:v>
                </c:pt>
                <c:pt idx="173">
                  <c:v>3.9351519833176543E-2</c:v>
                </c:pt>
                <c:pt idx="174">
                  <c:v>3.9473152051674142E-2</c:v>
                </c:pt>
                <c:pt idx="175">
                  <c:v>3.9389263158315105E-2</c:v>
                </c:pt>
                <c:pt idx="176">
                  <c:v>3.9306547964664228E-2</c:v>
                </c:pt>
                <c:pt idx="177">
                  <c:v>3.936337222708227E-2</c:v>
                </c:pt>
                <c:pt idx="178">
                  <c:v>3.9488566604669796E-2</c:v>
                </c:pt>
                <c:pt idx="179">
                  <c:v>3.9470910700068661E-2</c:v>
                </c:pt>
                <c:pt idx="180">
                  <c:v>3.9507036672475515E-2</c:v>
                </c:pt>
                <c:pt idx="181">
                  <c:v>3.9447491182198847E-2</c:v>
                </c:pt>
                <c:pt idx="182">
                  <c:v>3.9483854662325006E-2</c:v>
                </c:pt>
                <c:pt idx="183">
                  <c:v>3.9530357500885627E-2</c:v>
                </c:pt>
                <c:pt idx="184">
                  <c:v>3.9483069020147234E-2</c:v>
                </c:pt>
                <c:pt idx="185">
                  <c:v>3.9488531546462875E-2</c:v>
                </c:pt>
                <c:pt idx="186">
                  <c:v>3.9475661353361148E-2</c:v>
                </c:pt>
                <c:pt idx="187">
                  <c:v>3.9379344085549786E-2</c:v>
                </c:pt>
                <c:pt idx="188">
                  <c:v>3.9432127428726184E-2</c:v>
                </c:pt>
                <c:pt idx="189">
                  <c:v>3.9581307980256587E-2</c:v>
                </c:pt>
                <c:pt idx="190">
                  <c:v>3.957715832732623E-2</c:v>
                </c:pt>
                <c:pt idx="191">
                  <c:v>3.960178809265183E-2</c:v>
                </c:pt>
                <c:pt idx="192">
                  <c:v>3.9518281322552161E-2</c:v>
                </c:pt>
                <c:pt idx="193">
                  <c:v>3.943326314631361E-2</c:v>
                </c:pt>
                <c:pt idx="194">
                  <c:v>3.9431743857051019E-2</c:v>
                </c:pt>
                <c:pt idx="195">
                  <c:v>3.9382461977651426E-2</c:v>
                </c:pt>
                <c:pt idx="196">
                  <c:v>3.9503626096341553E-2</c:v>
                </c:pt>
                <c:pt idx="197">
                  <c:v>3.9416994762784693E-2</c:v>
                </c:pt>
                <c:pt idx="198">
                  <c:v>3.9370686661986863E-2</c:v>
                </c:pt>
                <c:pt idx="199">
                  <c:v>3.924925052999309E-2</c:v>
                </c:pt>
                <c:pt idx="200">
                  <c:v>3.9176613838567909E-2</c:v>
                </c:pt>
                <c:pt idx="201">
                  <c:v>3.9187880794415771E-2</c:v>
                </c:pt>
                <c:pt idx="202">
                  <c:v>3.8984321157633679E-2</c:v>
                </c:pt>
                <c:pt idx="203">
                  <c:v>3.892735388119848E-2</c:v>
                </c:pt>
                <c:pt idx="204">
                  <c:v>3.8877222443142977E-2</c:v>
                </c:pt>
                <c:pt idx="205">
                  <c:v>3.9029683652390623E-2</c:v>
                </c:pt>
                <c:pt idx="206">
                  <c:v>3.9069650334280295E-2</c:v>
                </c:pt>
                <c:pt idx="207">
                  <c:v>3.9089539401992231E-2</c:v>
                </c:pt>
                <c:pt idx="208">
                  <c:v>3.9047189868250572E-2</c:v>
                </c:pt>
                <c:pt idx="209">
                  <c:v>3.9016552312312464E-2</c:v>
                </c:pt>
                <c:pt idx="210">
                  <c:v>3.8927277500233427E-2</c:v>
                </c:pt>
                <c:pt idx="211">
                  <c:v>3.8849283948282659E-2</c:v>
                </c:pt>
                <c:pt idx="212">
                  <c:v>3.8846979239736242E-2</c:v>
                </c:pt>
                <c:pt idx="213">
                  <c:v>3.8810572303343775E-2</c:v>
                </c:pt>
                <c:pt idx="214">
                  <c:v>3.8845266766035849E-2</c:v>
                </c:pt>
                <c:pt idx="215">
                  <c:v>3.8862664900872153E-2</c:v>
                </c:pt>
                <c:pt idx="216">
                  <c:v>3.8812604799300439E-2</c:v>
                </c:pt>
                <c:pt idx="217">
                  <c:v>3.8893969896984334E-2</c:v>
                </c:pt>
                <c:pt idx="218">
                  <c:v>3.8880392658363454E-2</c:v>
                </c:pt>
                <c:pt idx="219">
                  <c:v>3.8805592330999117E-2</c:v>
                </c:pt>
                <c:pt idx="220">
                  <c:v>3.8857814253418013E-2</c:v>
                </c:pt>
                <c:pt idx="221">
                  <c:v>3.8816103727621017E-2</c:v>
                </c:pt>
                <c:pt idx="222">
                  <c:v>3.876115440095098E-2</c:v>
                </c:pt>
                <c:pt idx="223">
                  <c:v>3.8775110229876397E-2</c:v>
                </c:pt>
                <c:pt idx="224">
                  <c:v>3.8772129496239066E-2</c:v>
                </c:pt>
                <c:pt idx="225">
                  <c:v>3.8763238680873439E-2</c:v>
                </c:pt>
                <c:pt idx="226">
                  <c:v>3.8657824656621535E-2</c:v>
                </c:pt>
                <c:pt idx="227">
                  <c:v>3.8624287494070035E-2</c:v>
                </c:pt>
                <c:pt idx="228">
                  <c:v>3.8658983273018456E-2</c:v>
                </c:pt>
                <c:pt idx="229">
                  <c:v>3.876760482658196E-2</c:v>
                </c:pt>
                <c:pt idx="230">
                  <c:v>3.8724377143606416E-2</c:v>
                </c:pt>
                <c:pt idx="231">
                  <c:v>3.8701045739907923E-2</c:v>
                </c:pt>
                <c:pt idx="232">
                  <c:v>3.8819761437029678E-2</c:v>
                </c:pt>
                <c:pt idx="233">
                  <c:v>3.8753050667464137E-2</c:v>
                </c:pt>
                <c:pt idx="234">
                  <c:v>3.8900078586630242E-2</c:v>
                </c:pt>
                <c:pt idx="235">
                  <c:v>3.8917642409348717E-2</c:v>
                </c:pt>
                <c:pt idx="236">
                  <c:v>3.9013080285822892E-2</c:v>
                </c:pt>
                <c:pt idx="237">
                  <c:v>3.9025976230143603E-2</c:v>
                </c:pt>
                <c:pt idx="238">
                  <c:v>3.907938364682411E-2</c:v>
                </c:pt>
                <c:pt idx="239">
                  <c:v>3.9149845865354901E-2</c:v>
                </c:pt>
                <c:pt idx="240">
                  <c:v>3.9165164052211827E-2</c:v>
                </c:pt>
                <c:pt idx="241">
                  <c:v>3.9282959715551388E-2</c:v>
                </c:pt>
                <c:pt idx="242">
                  <c:v>3.9271036520404104E-2</c:v>
                </c:pt>
                <c:pt idx="243">
                  <c:v>3.9364399322790351E-2</c:v>
                </c:pt>
                <c:pt idx="244">
                  <c:v>3.9288770994323846E-2</c:v>
                </c:pt>
                <c:pt idx="245">
                  <c:v>3.9316347373229379E-2</c:v>
                </c:pt>
                <c:pt idx="246">
                  <c:v>3.9369500914903058E-2</c:v>
                </c:pt>
                <c:pt idx="247">
                  <c:v>3.9434212201571034E-2</c:v>
                </c:pt>
                <c:pt idx="248">
                  <c:v>3.9298158485732794E-2</c:v>
                </c:pt>
                <c:pt idx="249">
                  <c:v>3.9164979367548647E-2</c:v>
                </c:pt>
                <c:pt idx="250">
                  <c:v>3.9183069131169167E-2</c:v>
                </c:pt>
                <c:pt idx="251">
                  <c:v>3.9243708319202458E-2</c:v>
                </c:pt>
                <c:pt idx="252">
                  <c:v>3.927949972480977E-2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A4E-4990-A121-1CFC7F291F30}"/>
            </c:ext>
          </c:extLst>
        </c:ser>
        <c:ser>
          <c:idx val="74"/>
          <c:order val="24"/>
          <c:spPr>
            <a:ln w="349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Interest'!$AB$23:$AB$275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3.8299414644405429E-2</c:v>
                </c:pt>
                <c:pt idx="2">
                  <c:v>3.8312422483810435E-2</c:v>
                </c:pt>
                <c:pt idx="3">
                  <c:v>3.8233430449088529E-2</c:v>
                </c:pt>
                <c:pt idx="4">
                  <c:v>3.8244997558024574E-2</c:v>
                </c:pt>
                <c:pt idx="5">
                  <c:v>3.8266449180633197E-2</c:v>
                </c:pt>
                <c:pt idx="6">
                  <c:v>3.8278785533280825E-2</c:v>
                </c:pt>
                <c:pt idx="7">
                  <c:v>3.8248114763880077E-2</c:v>
                </c:pt>
                <c:pt idx="8">
                  <c:v>3.8244111530886145E-2</c:v>
                </c:pt>
                <c:pt idx="9">
                  <c:v>3.8344623628881552E-2</c:v>
                </c:pt>
                <c:pt idx="10">
                  <c:v>3.8360907444303739E-2</c:v>
                </c:pt>
                <c:pt idx="11">
                  <c:v>3.8389890037321447E-2</c:v>
                </c:pt>
                <c:pt idx="12">
                  <c:v>3.8398316653453793E-2</c:v>
                </c:pt>
                <c:pt idx="13">
                  <c:v>3.8339832207790484E-2</c:v>
                </c:pt>
                <c:pt idx="14">
                  <c:v>3.8395882375091346E-2</c:v>
                </c:pt>
                <c:pt idx="15">
                  <c:v>3.8379400979407438E-2</c:v>
                </c:pt>
                <c:pt idx="16">
                  <c:v>3.8317713290527203E-2</c:v>
                </c:pt>
                <c:pt idx="17">
                  <c:v>3.8218554312098259E-2</c:v>
                </c:pt>
                <c:pt idx="18">
                  <c:v>3.8262218649928015E-2</c:v>
                </c:pt>
                <c:pt idx="19">
                  <c:v>3.819661167788338E-2</c:v>
                </c:pt>
                <c:pt idx="20">
                  <c:v>3.8155003470056549E-2</c:v>
                </c:pt>
                <c:pt idx="21">
                  <c:v>3.8244762946785471E-2</c:v>
                </c:pt>
                <c:pt idx="22">
                  <c:v>3.8038886929255909E-2</c:v>
                </c:pt>
                <c:pt idx="23">
                  <c:v>3.7949700450787702E-2</c:v>
                </c:pt>
                <c:pt idx="24">
                  <c:v>3.7824103865730166E-2</c:v>
                </c:pt>
                <c:pt idx="25">
                  <c:v>3.7817072405032959E-2</c:v>
                </c:pt>
                <c:pt idx="26">
                  <c:v>3.7924849443957215E-2</c:v>
                </c:pt>
                <c:pt idx="27">
                  <c:v>3.7987587671358666E-2</c:v>
                </c:pt>
                <c:pt idx="28">
                  <c:v>3.7897398099627118E-2</c:v>
                </c:pt>
                <c:pt idx="29">
                  <c:v>3.7905708098035854E-2</c:v>
                </c:pt>
                <c:pt idx="30">
                  <c:v>3.781922377388755E-2</c:v>
                </c:pt>
                <c:pt idx="31">
                  <c:v>3.7880145491119267E-2</c:v>
                </c:pt>
                <c:pt idx="32">
                  <c:v>3.7765079765490081E-2</c:v>
                </c:pt>
                <c:pt idx="33">
                  <c:v>3.7779112474345143E-2</c:v>
                </c:pt>
                <c:pt idx="34">
                  <c:v>3.7726120718717567E-2</c:v>
                </c:pt>
                <c:pt idx="35">
                  <c:v>3.7722977347286503E-2</c:v>
                </c:pt>
                <c:pt idx="36">
                  <c:v>3.7730861406984381E-2</c:v>
                </c:pt>
                <c:pt idx="37">
                  <c:v>3.7790236786473343E-2</c:v>
                </c:pt>
                <c:pt idx="38">
                  <c:v>3.7706158854183373E-2</c:v>
                </c:pt>
                <c:pt idx="39">
                  <c:v>3.7650811674796024E-2</c:v>
                </c:pt>
                <c:pt idx="40">
                  <c:v>3.7830937381804139E-2</c:v>
                </c:pt>
                <c:pt idx="41">
                  <c:v>3.7719187970852878E-2</c:v>
                </c:pt>
                <c:pt idx="42">
                  <c:v>3.7743569342427494E-2</c:v>
                </c:pt>
                <c:pt idx="43">
                  <c:v>3.7866386607002984E-2</c:v>
                </c:pt>
                <c:pt idx="44">
                  <c:v>3.7799701579605986E-2</c:v>
                </c:pt>
                <c:pt idx="45">
                  <c:v>3.7854250695150096E-2</c:v>
                </c:pt>
                <c:pt idx="46">
                  <c:v>3.7830251031726686E-2</c:v>
                </c:pt>
                <c:pt idx="47">
                  <c:v>3.7965676065585902E-2</c:v>
                </c:pt>
                <c:pt idx="48">
                  <c:v>3.7956279390887408E-2</c:v>
                </c:pt>
                <c:pt idx="49">
                  <c:v>3.7992315694207912E-2</c:v>
                </c:pt>
                <c:pt idx="50">
                  <c:v>3.809419237476349E-2</c:v>
                </c:pt>
                <c:pt idx="51">
                  <c:v>3.7994821570240776E-2</c:v>
                </c:pt>
                <c:pt idx="52">
                  <c:v>3.7949585977826217E-2</c:v>
                </c:pt>
                <c:pt idx="53">
                  <c:v>3.7884062699755063E-2</c:v>
                </c:pt>
                <c:pt idx="54">
                  <c:v>3.8116309696186568E-2</c:v>
                </c:pt>
                <c:pt idx="55">
                  <c:v>3.8225139562327835E-2</c:v>
                </c:pt>
                <c:pt idx="56">
                  <c:v>3.8009098612655064E-2</c:v>
                </c:pt>
                <c:pt idx="57">
                  <c:v>3.8110999986728726E-2</c:v>
                </c:pt>
                <c:pt idx="58">
                  <c:v>3.8063772203233627E-2</c:v>
                </c:pt>
                <c:pt idx="59">
                  <c:v>3.8167041272910346E-2</c:v>
                </c:pt>
                <c:pt idx="60">
                  <c:v>3.8126792197302355E-2</c:v>
                </c:pt>
                <c:pt idx="61">
                  <c:v>3.8152626732272515E-2</c:v>
                </c:pt>
                <c:pt idx="62">
                  <c:v>3.8236572860522719E-2</c:v>
                </c:pt>
                <c:pt idx="63">
                  <c:v>3.8298215448435285E-2</c:v>
                </c:pt>
                <c:pt idx="64">
                  <c:v>3.8284317240820001E-2</c:v>
                </c:pt>
                <c:pt idx="65">
                  <c:v>3.8249487282273141E-2</c:v>
                </c:pt>
                <c:pt idx="66">
                  <c:v>3.8231058438284352E-2</c:v>
                </c:pt>
                <c:pt idx="67">
                  <c:v>3.8271442860999969E-2</c:v>
                </c:pt>
                <c:pt idx="68">
                  <c:v>3.8296670501342701E-2</c:v>
                </c:pt>
                <c:pt idx="69">
                  <c:v>3.8287185022022344E-2</c:v>
                </c:pt>
                <c:pt idx="70">
                  <c:v>3.8391609846580729E-2</c:v>
                </c:pt>
                <c:pt idx="71">
                  <c:v>3.8511388290040451E-2</c:v>
                </c:pt>
                <c:pt idx="72">
                  <c:v>3.8617127798935898E-2</c:v>
                </c:pt>
                <c:pt idx="73">
                  <c:v>3.8765574995251531E-2</c:v>
                </c:pt>
                <c:pt idx="74">
                  <c:v>3.8854125798661987E-2</c:v>
                </c:pt>
                <c:pt idx="75">
                  <c:v>3.8798097904854251E-2</c:v>
                </c:pt>
                <c:pt idx="76">
                  <c:v>3.883032315095971E-2</c:v>
                </c:pt>
                <c:pt idx="77">
                  <c:v>3.8970892690473879E-2</c:v>
                </c:pt>
                <c:pt idx="78">
                  <c:v>3.8924301635904476E-2</c:v>
                </c:pt>
                <c:pt idx="79">
                  <c:v>3.893910722175134E-2</c:v>
                </c:pt>
                <c:pt idx="80">
                  <c:v>3.9011633588435839E-2</c:v>
                </c:pt>
                <c:pt idx="81">
                  <c:v>3.9027165540398957E-2</c:v>
                </c:pt>
                <c:pt idx="82">
                  <c:v>3.9006685609017273E-2</c:v>
                </c:pt>
                <c:pt idx="83">
                  <c:v>3.9089681019974017E-2</c:v>
                </c:pt>
                <c:pt idx="84">
                  <c:v>3.8965432785688016E-2</c:v>
                </c:pt>
                <c:pt idx="85">
                  <c:v>3.9036174049488608E-2</c:v>
                </c:pt>
                <c:pt idx="86">
                  <c:v>3.9162470025554202E-2</c:v>
                </c:pt>
                <c:pt idx="87">
                  <c:v>3.924134726237543E-2</c:v>
                </c:pt>
                <c:pt idx="88">
                  <c:v>3.9338709009455949E-2</c:v>
                </c:pt>
                <c:pt idx="89">
                  <c:v>3.9270143898980786E-2</c:v>
                </c:pt>
                <c:pt idx="90">
                  <c:v>3.9349960463797656E-2</c:v>
                </c:pt>
                <c:pt idx="91">
                  <c:v>3.9460331254183266E-2</c:v>
                </c:pt>
                <c:pt idx="92">
                  <c:v>3.9520972863985204E-2</c:v>
                </c:pt>
                <c:pt idx="93">
                  <c:v>3.9562187817256539E-2</c:v>
                </c:pt>
                <c:pt idx="94">
                  <c:v>3.9564099147178657E-2</c:v>
                </c:pt>
                <c:pt idx="95">
                  <c:v>3.9451549374080574E-2</c:v>
                </c:pt>
                <c:pt idx="96">
                  <c:v>3.945669433347393E-2</c:v>
                </c:pt>
                <c:pt idx="97">
                  <c:v>3.9337181505435047E-2</c:v>
                </c:pt>
                <c:pt idx="98">
                  <c:v>3.9261805106428724E-2</c:v>
                </c:pt>
                <c:pt idx="99">
                  <c:v>3.9190199063635162E-2</c:v>
                </c:pt>
                <c:pt idx="100">
                  <c:v>3.9048238531386115E-2</c:v>
                </c:pt>
                <c:pt idx="101">
                  <c:v>3.9203143613389856E-2</c:v>
                </c:pt>
                <c:pt idx="102">
                  <c:v>3.9040118491895703E-2</c:v>
                </c:pt>
                <c:pt idx="103">
                  <c:v>3.8912995976222824E-2</c:v>
                </c:pt>
                <c:pt idx="104">
                  <c:v>3.8834343152559486E-2</c:v>
                </c:pt>
                <c:pt idx="105">
                  <c:v>3.8853506048943824E-2</c:v>
                </c:pt>
                <c:pt idx="106">
                  <c:v>3.8937546949930506E-2</c:v>
                </c:pt>
                <c:pt idx="107">
                  <c:v>3.8987627049527365E-2</c:v>
                </c:pt>
                <c:pt idx="108">
                  <c:v>3.8893036012054481E-2</c:v>
                </c:pt>
                <c:pt idx="109">
                  <c:v>3.886042344477144E-2</c:v>
                </c:pt>
                <c:pt idx="110">
                  <c:v>3.8670291173856307E-2</c:v>
                </c:pt>
                <c:pt idx="111">
                  <c:v>3.8672930304600152E-2</c:v>
                </c:pt>
                <c:pt idx="112">
                  <c:v>3.8686501274811838E-2</c:v>
                </c:pt>
                <c:pt idx="113">
                  <c:v>3.8688074996035597E-2</c:v>
                </c:pt>
                <c:pt idx="114">
                  <c:v>3.8625442888522911E-2</c:v>
                </c:pt>
                <c:pt idx="115">
                  <c:v>3.8664386265147899E-2</c:v>
                </c:pt>
                <c:pt idx="116">
                  <c:v>3.8589553700698831E-2</c:v>
                </c:pt>
                <c:pt idx="117">
                  <c:v>3.8655224815914213E-2</c:v>
                </c:pt>
                <c:pt idx="118">
                  <c:v>3.8759734803644572E-2</c:v>
                </c:pt>
                <c:pt idx="119">
                  <c:v>3.8763021121889167E-2</c:v>
                </c:pt>
                <c:pt idx="120">
                  <c:v>3.8783395838989418E-2</c:v>
                </c:pt>
                <c:pt idx="121">
                  <c:v>3.8757658217505667E-2</c:v>
                </c:pt>
                <c:pt idx="122">
                  <c:v>3.8837431917657227E-2</c:v>
                </c:pt>
                <c:pt idx="123">
                  <c:v>3.8738602681958181E-2</c:v>
                </c:pt>
                <c:pt idx="124">
                  <c:v>3.8765008784852714E-2</c:v>
                </c:pt>
                <c:pt idx="125">
                  <c:v>3.8720595663039814E-2</c:v>
                </c:pt>
                <c:pt idx="126">
                  <c:v>3.8764960338741709E-2</c:v>
                </c:pt>
                <c:pt idx="127">
                  <c:v>3.8715624876569932E-2</c:v>
                </c:pt>
                <c:pt idx="128">
                  <c:v>3.8748554466211789E-2</c:v>
                </c:pt>
                <c:pt idx="129">
                  <c:v>3.8790173220599855E-2</c:v>
                </c:pt>
                <c:pt idx="130">
                  <c:v>3.8792368981327367E-2</c:v>
                </c:pt>
                <c:pt idx="131">
                  <c:v>3.8786953552896367E-2</c:v>
                </c:pt>
                <c:pt idx="132">
                  <c:v>3.8814522641486875E-2</c:v>
                </c:pt>
                <c:pt idx="133">
                  <c:v>3.8832860772718171E-2</c:v>
                </c:pt>
                <c:pt idx="134">
                  <c:v>3.8745971752395206E-2</c:v>
                </c:pt>
                <c:pt idx="135">
                  <c:v>3.8739046264130564E-2</c:v>
                </c:pt>
                <c:pt idx="136">
                  <c:v>3.8770257308699603E-2</c:v>
                </c:pt>
                <c:pt idx="137">
                  <c:v>3.8773650017330158E-2</c:v>
                </c:pt>
                <c:pt idx="138">
                  <c:v>3.8735417073119123E-2</c:v>
                </c:pt>
                <c:pt idx="139">
                  <c:v>3.8764318596349927E-2</c:v>
                </c:pt>
                <c:pt idx="140">
                  <c:v>3.8771650415940717E-2</c:v>
                </c:pt>
                <c:pt idx="141">
                  <c:v>3.8807469899870384E-2</c:v>
                </c:pt>
                <c:pt idx="142">
                  <c:v>3.8771926193379484E-2</c:v>
                </c:pt>
                <c:pt idx="143">
                  <c:v>3.8710037856350223E-2</c:v>
                </c:pt>
                <c:pt idx="144">
                  <c:v>3.8602919679693933E-2</c:v>
                </c:pt>
                <c:pt idx="145">
                  <c:v>3.8632939888946276E-2</c:v>
                </c:pt>
                <c:pt idx="146">
                  <c:v>3.855902213898238E-2</c:v>
                </c:pt>
                <c:pt idx="147">
                  <c:v>3.8539813644994252E-2</c:v>
                </c:pt>
                <c:pt idx="148">
                  <c:v>3.8641751510993416E-2</c:v>
                </c:pt>
                <c:pt idx="149">
                  <c:v>3.8572634344295344E-2</c:v>
                </c:pt>
                <c:pt idx="150">
                  <c:v>3.8506671898985489E-2</c:v>
                </c:pt>
                <c:pt idx="151">
                  <c:v>3.8491694252170028E-2</c:v>
                </c:pt>
                <c:pt idx="152">
                  <c:v>3.8569010713282482E-2</c:v>
                </c:pt>
                <c:pt idx="153">
                  <c:v>3.8586878187560396E-2</c:v>
                </c:pt>
                <c:pt idx="154">
                  <c:v>3.8582871660839096E-2</c:v>
                </c:pt>
                <c:pt idx="155">
                  <c:v>3.8626909850725949E-2</c:v>
                </c:pt>
                <c:pt idx="156">
                  <c:v>3.867010434262496E-2</c:v>
                </c:pt>
                <c:pt idx="157">
                  <c:v>3.8651741127314093E-2</c:v>
                </c:pt>
                <c:pt idx="158">
                  <c:v>3.8701567778151459E-2</c:v>
                </c:pt>
                <c:pt idx="159">
                  <c:v>3.8818750805801723E-2</c:v>
                </c:pt>
                <c:pt idx="160">
                  <c:v>3.8773703300719976E-2</c:v>
                </c:pt>
                <c:pt idx="161">
                  <c:v>3.8793816686244452E-2</c:v>
                </c:pt>
                <c:pt idx="162">
                  <c:v>3.8934789359365812E-2</c:v>
                </c:pt>
                <c:pt idx="163">
                  <c:v>3.8958866679032061E-2</c:v>
                </c:pt>
                <c:pt idx="164">
                  <c:v>3.8946944936289474E-2</c:v>
                </c:pt>
                <c:pt idx="165">
                  <c:v>3.9174949829253354E-2</c:v>
                </c:pt>
                <c:pt idx="166">
                  <c:v>3.9289176342864725E-2</c:v>
                </c:pt>
                <c:pt idx="167">
                  <c:v>3.9216531073113015E-2</c:v>
                </c:pt>
                <c:pt idx="168">
                  <c:v>3.9152322593567705E-2</c:v>
                </c:pt>
                <c:pt idx="169">
                  <c:v>3.920793119426226E-2</c:v>
                </c:pt>
                <c:pt idx="170">
                  <c:v>3.9156526189892141E-2</c:v>
                </c:pt>
                <c:pt idx="171">
                  <c:v>3.9257593685949992E-2</c:v>
                </c:pt>
                <c:pt idx="172">
                  <c:v>3.9164704523524857E-2</c:v>
                </c:pt>
                <c:pt idx="173">
                  <c:v>3.9242159372469165E-2</c:v>
                </c:pt>
                <c:pt idx="174">
                  <c:v>3.924759853168823E-2</c:v>
                </c:pt>
                <c:pt idx="175">
                  <c:v>3.9265678090081302E-2</c:v>
                </c:pt>
                <c:pt idx="176">
                  <c:v>3.92653560624589E-2</c:v>
                </c:pt>
                <c:pt idx="177">
                  <c:v>3.9293094287278063E-2</c:v>
                </c:pt>
                <c:pt idx="178">
                  <c:v>3.9264329511379301E-2</c:v>
                </c:pt>
                <c:pt idx="179">
                  <c:v>3.9244365673862178E-2</c:v>
                </c:pt>
                <c:pt idx="180">
                  <c:v>3.9198142333269292E-2</c:v>
                </c:pt>
                <c:pt idx="181">
                  <c:v>3.9237247184930629E-2</c:v>
                </c:pt>
                <c:pt idx="182">
                  <c:v>3.9371946368678822E-2</c:v>
                </c:pt>
                <c:pt idx="183">
                  <c:v>3.9181286394859766E-2</c:v>
                </c:pt>
                <c:pt idx="184">
                  <c:v>3.9179367058284821E-2</c:v>
                </c:pt>
                <c:pt idx="185">
                  <c:v>3.920894430679088E-2</c:v>
                </c:pt>
                <c:pt idx="186">
                  <c:v>3.9274015985580987E-2</c:v>
                </c:pt>
                <c:pt idx="187">
                  <c:v>3.9290215074799156E-2</c:v>
                </c:pt>
                <c:pt idx="188">
                  <c:v>3.9195426298863766E-2</c:v>
                </c:pt>
                <c:pt idx="189">
                  <c:v>3.9227726296025278E-2</c:v>
                </c:pt>
                <c:pt idx="190">
                  <c:v>3.926265684330052E-2</c:v>
                </c:pt>
                <c:pt idx="191">
                  <c:v>3.9172698324177864E-2</c:v>
                </c:pt>
                <c:pt idx="192">
                  <c:v>3.905985698777395E-2</c:v>
                </c:pt>
                <c:pt idx="193">
                  <c:v>3.9118248204703505E-2</c:v>
                </c:pt>
                <c:pt idx="194">
                  <c:v>3.9095200149164795E-2</c:v>
                </c:pt>
                <c:pt idx="195">
                  <c:v>3.9094672227058723E-2</c:v>
                </c:pt>
                <c:pt idx="196">
                  <c:v>3.8997197251618369E-2</c:v>
                </c:pt>
                <c:pt idx="197">
                  <c:v>3.9047915822994314E-2</c:v>
                </c:pt>
                <c:pt idx="198">
                  <c:v>3.9024679752803472E-2</c:v>
                </c:pt>
                <c:pt idx="199">
                  <c:v>3.8997639898483601E-2</c:v>
                </c:pt>
                <c:pt idx="200">
                  <c:v>3.9094367702196542E-2</c:v>
                </c:pt>
                <c:pt idx="201">
                  <c:v>3.9184275195158831E-2</c:v>
                </c:pt>
                <c:pt idx="202">
                  <c:v>3.9191129398457612E-2</c:v>
                </c:pt>
                <c:pt idx="203">
                  <c:v>3.9132012732470453E-2</c:v>
                </c:pt>
                <c:pt idx="204">
                  <c:v>3.9361668644366757E-2</c:v>
                </c:pt>
                <c:pt idx="205">
                  <c:v>3.9343871301536833E-2</c:v>
                </c:pt>
                <c:pt idx="206">
                  <c:v>3.9414205572321281E-2</c:v>
                </c:pt>
                <c:pt idx="207">
                  <c:v>3.9322771311866629E-2</c:v>
                </c:pt>
                <c:pt idx="208">
                  <c:v>3.9207134564398213E-2</c:v>
                </c:pt>
                <c:pt idx="209">
                  <c:v>3.9001898606472907E-2</c:v>
                </c:pt>
                <c:pt idx="210">
                  <c:v>3.9176985961751107E-2</c:v>
                </c:pt>
                <c:pt idx="211">
                  <c:v>3.9154643003370411E-2</c:v>
                </c:pt>
                <c:pt idx="212">
                  <c:v>3.9189973641392123E-2</c:v>
                </c:pt>
                <c:pt idx="213">
                  <c:v>3.9269257165582612E-2</c:v>
                </c:pt>
                <c:pt idx="214">
                  <c:v>3.9329514654779865E-2</c:v>
                </c:pt>
                <c:pt idx="215">
                  <c:v>3.9353675473057147E-2</c:v>
                </c:pt>
                <c:pt idx="216">
                  <c:v>3.9485549241588536E-2</c:v>
                </c:pt>
                <c:pt idx="217">
                  <c:v>3.9501893816671713E-2</c:v>
                </c:pt>
                <c:pt idx="218">
                  <c:v>3.9613467701549644E-2</c:v>
                </c:pt>
                <c:pt idx="219">
                  <c:v>3.9620346681181834E-2</c:v>
                </c:pt>
                <c:pt idx="220">
                  <c:v>3.9663851789836682E-2</c:v>
                </c:pt>
                <c:pt idx="221">
                  <c:v>3.964324173144998E-2</c:v>
                </c:pt>
                <c:pt idx="222">
                  <c:v>3.9609615735046871E-2</c:v>
                </c:pt>
                <c:pt idx="223">
                  <c:v>3.9647226105109901E-2</c:v>
                </c:pt>
                <c:pt idx="224">
                  <c:v>3.9669941657643253E-2</c:v>
                </c:pt>
                <c:pt idx="225">
                  <c:v>3.978100705467616E-2</c:v>
                </c:pt>
                <c:pt idx="226">
                  <c:v>3.9846169584961143E-2</c:v>
                </c:pt>
                <c:pt idx="227">
                  <c:v>4.0085123502593398E-2</c:v>
                </c:pt>
                <c:pt idx="228">
                  <c:v>4.001729410625459E-2</c:v>
                </c:pt>
                <c:pt idx="229">
                  <c:v>3.9981292155921444E-2</c:v>
                </c:pt>
                <c:pt idx="230">
                  <c:v>4.0124215011783745E-2</c:v>
                </c:pt>
                <c:pt idx="231">
                  <c:v>4.0168155462174344E-2</c:v>
                </c:pt>
                <c:pt idx="232">
                  <c:v>4.0243582615576944E-2</c:v>
                </c:pt>
                <c:pt idx="233">
                  <c:v>4.0158399664227788E-2</c:v>
                </c:pt>
                <c:pt idx="234">
                  <c:v>4.0169781827443664E-2</c:v>
                </c:pt>
                <c:pt idx="235">
                  <c:v>4.0182934075167334E-2</c:v>
                </c:pt>
                <c:pt idx="236">
                  <c:v>4.0142821272984248E-2</c:v>
                </c:pt>
                <c:pt idx="237">
                  <c:v>4.0182226581535245E-2</c:v>
                </c:pt>
                <c:pt idx="238">
                  <c:v>4.0398647163111638E-2</c:v>
                </c:pt>
                <c:pt idx="239">
                  <c:v>4.0507562590511192E-2</c:v>
                </c:pt>
                <c:pt idx="240">
                  <c:v>4.0526151853136724E-2</c:v>
                </c:pt>
                <c:pt idx="241">
                  <c:v>4.0509815272098966E-2</c:v>
                </c:pt>
                <c:pt idx="242">
                  <c:v>4.0477192971546609E-2</c:v>
                </c:pt>
                <c:pt idx="243">
                  <c:v>4.04461754333078E-2</c:v>
                </c:pt>
                <c:pt idx="244">
                  <c:v>4.0512336906320903E-2</c:v>
                </c:pt>
                <c:pt idx="245">
                  <c:v>4.0608037917149481E-2</c:v>
                </c:pt>
                <c:pt idx="246">
                  <c:v>4.058044306455804E-2</c:v>
                </c:pt>
                <c:pt idx="247">
                  <c:v>4.0656281857234043E-2</c:v>
                </c:pt>
                <c:pt idx="248">
                  <c:v>4.0689913158540973E-2</c:v>
                </c:pt>
                <c:pt idx="249">
                  <c:v>4.0822941103877013E-2</c:v>
                </c:pt>
                <c:pt idx="250">
                  <c:v>4.0797467121316079E-2</c:v>
                </c:pt>
                <c:pt idx="251">
                  <c:v>4.0863100213629017E-2</c:v>
                </c:pt>
                <c:pt idx="252">
                  <c:v>4.0953095182235388E-2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A4E-4990-A121-1CFC7F291F30}"/>
            </c:ext>
          </c:extLst>
        </c:ser>
        <c:ser>
          <c:idx val="75"/>
          <c:order val="25"/>
          <c:spPr>
            <a:ln w="349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Interest'!$AC$23:$AC$275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3.8361745760796678E-2</c:v>
                </c:pt>
                <c:pt idx="2">
                  <c:v>3.8312285804300725E-2</c:v>
                </c:pt>
                <c:pt idx="3">
                  <c:v>3.828168084957459E-2</c:v>
                </c:pt>
                <c:pt idx="4">
                  <c:v>3.8336962230060251E-2</c:v>
                </c:pt>
                <c:pt idx="5">
                  <c:v>3.8377306775502003E-2</c:v>
                </c:pt>
                <c:pt idx="6">
                  <c:v>3.8499197336736207E-2</c:v>
                </c:pt>
                <c:pt idx="7">
                  <c:v>3.8530334521160253E-2</c:v>
                </c:pt>
                <c:pt idx="8">
                  <c:v>3.8366715083599054E-2</c:v>
                </c:pt>
                <c:pt idx="9">
                  <c:v>3.8436981507755985E-2</c:v>
                </c:pt>
                <c:pt idx="10">
                  <c:v>3.8303827212472323E-2</c:v>
                </c:pt>
                <c:pt idx="11">
                  <c:v>3.8349634098929816E-2</c:v>
                </c:pt>
                <c:pt idx="12">
                  <c:v>3.8307788052191809E-2</c:v>
                </c:pt>
                <c:pt idx="13">
                  <c:v>3.84758911995111E-2</c:v>
                </c:pt>
                <c:pt idx="14">
                  <c:v>3.8554497335960398E-2</c:v>
                </c:pt>
                <c:pt idx="15">
                  <c:v>3.8351792452539626E-2</c:v>
                </c:pt>
                <c:pt idx="16">
                  <c:v>3.8321611469732966E-2</c:v>
                </c:pt>
                <c:pt idx="17">
                  <c:v>3.8391237768219809E-2</c:v>
                </c:pt>
                <c:pt idx="18">
                  <c:v>3.8409924738339679E-2</c:v>
                </c:pt>
                <c:pt idx="19">
                  <c:v>3.8445632891007685E-2</c:v>
                </c:pt>
                <c:pt idx="20">
                  <c:v>3.8288660685087461E-2</c:v>
                </c:pt>
                <c:pt idx="21">
                  <c:v>3.8361533366839465E-2</c:v>
                </c:pt>
                <c:pt idx="22">
                  <c:v>3.8441901698363694E-2</c:v>
                </c:pt>
                <c:pt idx="23">
                  <c:v>3.8401137003452879E-2</c:v>
                </c:pt>
                <c:pt idx="24">
                  <c:v>3.8355048022061508E-2</c:v>
                </c:pt>
                <c:pt idx="25">
                  <c:v>3.8407001268398792E-2</c:v>
                </c:pt>
                <c:pt idx="26">
                  <c:v>3.8448202109067485E-2</c:v>
                </c:pt>
                <c:pt idx="27">
                  <c:v>3.8550283354075239E-2</c:v>
                </c:pt>
                <c:pt idx="28">
                  <c:v>3.8413122602572423E-2</c:v>
                </c:pt>
                <c:pt idx="29">
                  <c:v>3.8446938144210824E-2</c:v>
                </c:pt>
                <c:pt idx="30">
                  <c:v>3.8300503155475778E-2</c:v>
                </c:pt>
                <c:pt idx="31">
                  <c:v>3.8152235011876076E-2</c:v>
                </c:pt>
                <c:pt idx="32">
                  <c:v>3.8192208244091419E-2</c:v>
                </c:pt>
                <c:pt idx="33">
                  <c:v>3.8293321656694322E-2</c:v>
                </c:pt>
                <c:pt idx="34">
                  <c:v>3.8258093138705367E-2</c:v>
                </c:pt>
                <c:pt idx="35">
                  <c:v>3.827216652437912E-2</c:v>
                </c:pt>
                <c:pt idx="36">
                  <c:v>3.8304589642202784E-2</c:v>
                </c:pt>
                <c:pt idx="37">
                  <c:v>3.8423713230222561E-2</c:v>
                </c:pt>
                <c:pt idx="38">
                  <c:v>3.8304327202672267E-2</c:v>
                </c:pt>
                <c:pt idx="39">
                  <c:v>3.8249687934976413E-2</c:v>
                </c:pt>
                <c:pt idx="40">
                  <c:v>3.8259216997000356E-2</c:v>
                </c:pt>
                <c:pt idx="41">
                  <c:v>3.8262212426976763E-2</c:v>
                </c:pt>
                <c:pt idx="42">
                  <c:v>3.8429745468728439E-2</c:v>
                </c:pt>
                <c:pt idx="43">
                  <c:v>3.8436692894715456E-2</c:v>
                </c:pt>
                <c:pt idx="44">
                  <c:v>3.8471144412872922E-2</c:v>
                </c:pt>
                <c:pt idx="45">
                  <c:v>3.833942992663146E-2</c:v>
                </c:pt>
                <c:pt idx="46">
                  <c:v>3.8289371765031499E-2</c:v>
                </c:pt>
                <c:pt idx="47">
                  <c:v>3.829645496686427E-2</c:v>
                </c:pt>
                <c:pt idx="48">
                  <c:v>3.8116452348430564E-2</c:v>
                </c:pt>
                <c:pt idx="49">
                  <c:v>3.8135456088837109E-2</c:v>
                </c:pt>
                <c:pt idx="50">
                  <c:v>3.8055353189301859E-2</c:v>
                </c:pt>
                <c:pt idx="51">
                  <c:v>3.809073980028839E-2</c:v>
                </c:pt>
                <c:pt idx="52">
                  <c:v>3.7969164057689311E-2</c:v>
                </c:pt>
                <c:pt idx="53">
                  <c:v>3.7939024679786743E-2</c:v>
                </c:pt>
                <c:pt idx="54">
                  <c:v>3.796690786606615E-2</c:v>
                </c:pt>
                <c:pt idx="55">
                  <c:v>3.7957858359570953E-2</c:v>
                </c:pt>
                <c:pt idx="56">
                  <c:v>3.8008555209653766E-2</c:v>
                </c:pt>
                <c:pt idx="57">
                  <c:v>3.7893768349414388E-2</c:v>
                </c:pt>
                <c:pt idx="58">
                  <c:v>3.7936921396715839E-2</c:v>
                </c:pt>
                <c:pt idx="59">
                  <c:v>3.7944845720203235E-2</c:v>
                </c:pt>
                <c:pt idx="60">
                  <c:v>3.7922125117293114E-2</c:v>
                </c:pt>
                <c:pt idx="61">
                  <c:v>3.8000481460885631E-2</c:v>
                </c:pt>
                <c:pt idx="62">
                  <c:v>3.8132997472447895E-2</c:v>
                </c:pt>
                <c:pt idx="63">
                  <c:v>3.8204884974195004E-2</c:v>
                </c:pt>
                <c:pt idx="64">
                  <c:v>3.8264604208542198E-2</c:v>
                </c:pt>
                <c:pt idx="65">
                  <c:v>3.8365522494999166E-2</c:v>
                </c:pt>
                <c:pt idx="66">
                  <c:v>3.8460272905693225E-2</c:v>
                </c:pt>
                <c:pt idx="67">
                  <c:v>3.8463653297266698E-2</c:v>
                </c:pt>
                <c:pt idx="68">
                  <c:v>3.8439545468321269E-2</c:v>
                </c:pt>
                <c:pt idx="69">
                  <c:v>3.8386270572449643E-2</c:v>
                </c:pt>
                <c:pt idx="70">
                  <c:v>3.8382511809566512E-2</c:v>
                </c:pt>
                <c:pt idx="71">
                  <c:v>3.8394796186193035E-2</c:v>
                </c:pt>
                <c:pt idx="72">
                  <c:v>3.8350875916043338E-2</c:v>
                </c:pt>
                <c:pt idx="73">
                  <c:v>3.8420045135924223E-2</c:v>
                </c:pt>
                <c:pt idx="74">
                  <c:v>3.8374677757649675E-2</c:v>
                </c:pt>
                <c:pt idx="75">
                  <c:v>3.8439483999614978E-2</c:v>
                </c:pt>
                <c:pt idx="76">
                  <c:v>3.8442156251484422E-2</c:v>
                </c:pt>
                <c:pt idx="77">
                  <c:v>3.8461678901288217E-2</c:v>
                </c:pt>
                <c:pt idx="78">
                  <c:v>3.8513327688626524E-2</c:v>
                </c:pt>
                <c:pt idx="79">
                  <c:v>3.8486951768090853E-2</c:v>
                </c:pt>
                <c:pt idx="80">
                  <c:v>3.8515155681390849E-2</c:v>
                </c:pt>
                <c:pt idx="81">
                  <c:v>3.852574002069592E-2</c:v>
                </c:pt>
                <c:pt idx="82">
                  <c:v>3.8576497690382162E-2</c:v>
                </c:pt>
                <c:pt idx="83">
                  <c:v>3.8449757336399867E-2</c:v>
                </c:pt>
                <c:pt idx="84">
                  <c:v>3.8455927430280867E-2</c:v>
                </c:pt>
                <c:pt idx="85">
                  <c:v>3.8471815057194068E-2</c:v>
                </c:pt>
                <c:pt idx="86">
                  <c:v>3.835190294520658E-2</c:v>
                </c:pt>
                <c:pt idx="87">
                  <c:v>3.8385074948302435E-2</c:v>
                </c:pt>
                <c:pt idx="88">
                  <c:v>3.8415284596852284E-2</c:v>
                </c:pt>
                <c:pt idx="89">
                  <c:v>3.8292794704264214E-2</c:v>
                </c:pt>
                <c:pt idx="90">
                  <c:v>3.8414533115510949E-2</c:v>
                </c:pt>
                <c:pt idx="91">
                  <c:v>3.8324403955274602E-2</c:v>
                </c:pt>
                <c:pt idx="92">
                  <c:v>3.8264752539119679E-2</c:v>
                </c:pt>
                <c:pt idx="93">
                  <c:v>3.8363698904261903E-2</c:v>
                </c:pt>
                <c:pt idx="94">
                  <c:v>3.827762186279518E-2</c:v>
                </c:pt>
                <c:pt idx="95">
                  <c:v>3.8215246287621268E-2</c:v>
                </c:pt>
                <c:pt idx="96">
                  <c:v>3.8252735223409474E-2</c:v>
                </c:pt>
                <c:pt idx="97">
                  <c:v>3.8236550893381065E-2</c:v>
                </c:pt>
                <c:pt idx="98">
                  <c:v>3.8138471972431767E-2</c:v>
                </c:pt>
                <c:pt idx="99">
                  <c:v>3.8046362598562547E-2</c:v>
                </c:pt>
                <c:pt idx="100">
                  <c:v>3.79630592755313E-2</c:v>
                </c:pt>
                <c:pt idx="101">
                  <c:v>3.8001128259956433E-2</c:v>
                </c:pt>
                <c:pt idx="102">
                  <c:v>3.8094355303489515E-2</c:v>
                </c:pt>
                <c:pt idx="103">
                  <c:v>3.7963306108952988E-2</c:v>
                </c:pt>
                <c:pt idx="104">
                  <c:v>3.7937037300918269E-2</c:v>
                </c:pt>
                <c:pt idx="105">
                  <c:v>3.8019825532035964E-2</c:v>
                </c:pt>
                <c:pt idx="106">
                  <c:v>3.8048460130939231E-2</c:v>
                </c:pt>
                <c:pt idx="107">
                  <c:v>3.8112297164311582E-2</c:v>
                </c:pt>
                <c:pt idx="108">
                  <c:v>3.7993786068397886E-2</c:v>
                </c:pt>
                <c:pt idx="109">
                  <c:v>3.8055858278579033E-2</c:v>
                </c:pt>
                <c:pt idx="110">
                  <c:v>3.8078271650996941E-2</c:v>
                </c:pt>
                <c:pt idx="111">
                  <c:v>3.8192988800836054E-2</c:v>
                </c:pt>
                <c:pt idx="112">
                  <c:v>3.8140261801264834E-2</c:v>
                </c:pt>
                <c:pt idx="113">
                  <c:v>3.8178956720465458E-2</c:v>
                </c:pt>
                <c:pt idx="114">
                  <c:v>3.812602758021133E-2</c:v>
                </c:pt>
                <c:pt idx="115">
                  <c:v>3.8133938349268301E-2</c:v>
                </c:pt>
                <c:pt idx="116">
                  <c:v>3.7998920068615716E-2</c:v>
                </c:pt>
                <c:pt idx="117">
                  <c:v>3.7991008248480694E-2</c:v>
                </c:pt>
                <c:pt idx="118">
                  <c:v>3.7969067171708726E-2</c:v>
                </c:pt>
                <c:pt idx="119">
                  <c:v>3.7878175687163888E-2</c:v>
                </c:pt>
                <c:pt idx="120">
                  <c:v>3.8045138130305106E-2</c:v>
                </c:pt>
                <c:pt idx="121">
                  <c:v>3.7960488964268208E-2</c:v>
                </c:pt>
                <c:pt idx="122">
                  <c:v>3.7866910087470486E-2</c:v>
                </c:pt>
                <c:pt idx="123">
                  <c:v>3.7900880181412903E-2</c:v>
                </c:pt>
                <c:pt idx="124">
                  <c:v>3.7940051729965903E-2</c:v>
                </c:pt>
                <c:pt idx="125">
                  <c:v>3.7887838339771752E-2</c:v>
                </c:pt>
                <c:pt idx="126">
                  <c:v>3.7961416171577278E-2</c:v>
                </c:pt>
                <c:pt idx="127">
                  <c:v>3.8078202996380921E-2</c:v>
                </c:pt>
                <c:pt idx="128">
                  <c:v>3.8071282409886796E-2</c:v>
                </c:pt>
                <c:pt idx="129">
                  <c:v>3.8159000662563752E-2</c:v>
                </c:pt>
                <c:pt idx="130">
                  <c:v>3.8092659301728823E-2</c:v>
                </c:pt>
                <c:pt idx="131">
                  <c:v>3.7985973988309031E-2</c:v>
                </c:pt>
                <c:pt idx="132">
                  <c:v>3.8011028571642048E-2</c:v>
                </c:pt>
                <c:pt idx="133">
                  <c:v>3.8007136550931124E-2</c:v>
                </c:pt>
                <c:pt idx="134">
                  <c:v>3.8035909871478028E-2</c:v>
                </c:pt>
                <c:pt idx="135">
                  <c:v>3.809543470580156E-2</c:v>
                </c:pt>
                <c:pt idx="136">
                  <c:v>3.8080852497064624E-2</c:v>
                </c:pt>
                <c:pt idx="137">
                  <c:v>3.794657551862108E-2</c:v>
                </c:pt>
                <c:pt idx="138">
                  <c:v>3.7992139573323869E-2</c:v>
                </c:pt>
                <c:pt idx="139">
                  <c:v>3.7954185559013393E-2</c:v>
                </c:pt>
                <c:pt idx="140">
                  <c:v>3.7924273743733521E-2</c:v>
                </c:pt>
                <c:pt idx="141">
                  <c:v>3.782947749755277E-2</c:v>
                </c:pt>
                <c:pt idx="142">
                  <c:v>3.7743780763711154E-2</c:v>
                </c:pt>
                <c:pt idx="143">
                  <c:v>3.7835144617122375E-2</c:v>
                </c:pt>
                <c:pt idx="144">
                  <c:v>3.7833556950138854E-2</c:v>
                </c:pt>
                <c:pt idx="145">
                  <c:v>3.7929751591191385E-2</c:v>
                </c:pt>
                <c:pt idx="146">
                  <c:v>3.7906973900676426E-2</c:v>
                </c:pt>
                <c:pt idx="147">
                  <c:v>3.795940671839769E-2</c:v>
                </c:pt>
                <c:pt idx="148">
                  <c:v>3.8038851734580596E-2</c:v>
                </c:pt>
                <c:pt idx="149">
                  <c:v>3.7998283037804947E-2</c:v>
                </c:pt>
                <c:pt idx="150">
                  <c:v>3.799640251565977E-2</c:v>
                </c:pt>
                <c:pt idx="151">
                  <c:v>3.783886494106093E-2</c:v>
                </c:pt>
                <c:pt idx="152">
                  <c:v>3.774150824269927E-2</c:v>
                </c:pt>
                <c:pt idx="153">
                  <c:v>3.7713388164840669E-2</c:v>
                </c:pt>
                <c:pt idx="154">
                  <c:v>3.7643292421071631E-2</c:v>
                </c:pt>
                <c:pt idx="155">
                  <c:v>3.7766303154790487E-2</c:v>
                </c:pt>
                <c:pt idx="156">
                  <c:v>3.7703481928054262E-2</c:v>
                </c:pt>
                <c:pt idx="157">
                  <c:v>3.7716973319398467E-2</c:v>
                </c:pt>
                <c:pt idx="158">
                  <c:v>3.7670406265859317E-2</c:v>
                </c:pt>
                <c:pt idx="159">
                  <c:v>3.7743694730242527E-2</c:v>
                </c:pt>
                <c:pt idx="160">
                  <c:v>3.7598854377750367E-2</c:v>
                </c:pt>
                <c:pt idx="161">
                  <c:v>3.7550510600155143E-2</c:v>
                </c:pt>
                <c:pt idx="162">
                  <c:v>3.7594001806016096E-2</c:v>
                </c:pt>
                <c:pt idx="163">
                  <c:v>3.7564648517463078E-2</c:v>
                </c:pt>
                <c:pt idx="164">
                  <c:v>3.7417138671559713E-2</c:v>
                </c:pt>
                <c:pt idx="165">
                  <c:v>3.7426269684378594E-2</c:v>
                </c:pt>
                <c:pt idx="166">
                  <c:v>3.7373527086775896E-2</c:v>
                </c:pt>
                <c:pt idx="167">
                  <c:v>3.7434969880928419E-2</c:v>
                </c:pt>
                <c:pt idx="168">
                  <c:v>3.7441345969934779E-2</c:v>
                </c:pt>
                <c:pt idx="169">
                  <c:v>3.7351549174585136E-2</c:v>
                </c:pt>
                <c:pt idx="170">
                  <c:v>3.7347904769374621E-2</c:v>
                </c:pt>
                <c:pt idx="171">
                  <c:v>3.7377622170480566E-2</c:v>
                </c:pt>
                <c:pt idx="172">
                  <c:v>3.7347285727884351E-2</c:v>
                </c:pt>
                <c:pt idx="173">
                  <c:v>3.735731192671421E-2</c:v>
                </c:pt>
                <c:pt idx="174">
                  <c:v>3.7351076131743738E-2</c:v>
                </c:pt>
                <c:pt idx="175">
                  <c:v>3.7230669393481665E-2</c:v>
                </c:pt>
                <c:pt idx="176">
                  <c:v>3.7275600462713887E-2</c:v>
                </c:pt>
                <c:pt idx="177">
                  <c:v>3.7423484460731155E-2</c:v>
                </c:pt>
                <c:pt idx="178">
                  <c:v>3.7353684844609908E-2</c:v>
                </c:pt>
                <c:pt idx="179">
                  <c:v>3.7498827711892474E-2</c:v>
                </c:pt>
                <c:pt idx="180">
                  <c:v>3.7392003102430002E-2</c:v>
                </c:pt>
                <c:pt idx="181">
                  <c:v>3.7368062514369874E-2</c:v>
                </c:pt>
                <c:pt idx="182">
                  <c:v>3.7351843421821594E-2</c:v>
                </c:pt>
                <c:pt idx="183">
                  <c:v>3.7321560874700954E-2</c:v>
                </c:pt>
                <c:pt idx="184">
                  <c:v>3.7324225655010604E-2</c:v>
                </c:pt>
                <c:pt idx="185">
                  <c:v>3.73250841568405E-2</c:v>
                </c:pt>
                <c:pt idx="186">
                  <c:v>3.7399624588039172E-2</c:v>
                </c:pt>
                <c:pt idx="187">
                  <c:v>3.7381105193129129E-2</c:v>
                </c:pt>
                <c:pt idx="188">
                  <c:v>3.7411563586495993E-2</c:v>
                </c:pt>
                <c:pt idx="189">
                  <c:v>3.7303717780109533E-2</c:v>
                </c:pt>
                <c:pt idx="190">
                  <c:v>3.7169576455477034E-2</c:v>
                </c:pt>
                <c:pt idx="191">
                  <c:v>3.7101925222866608E-2</c:v>
                </c:pt>
                <c:pt idx="192">
                  <c:v>3.7140833921413645E-2</c:v>
                </c:pt>
                <c:pt idx="193">
                  <c:v>3.714254021154461E-2</c:v>
                </c:pt>
                <c:pt idx="194">
                  <c:v>3.7168151825744664E-2</c:v>
                </c:pt>
                <c:pt idx="195">
                  <c:v>3.7144436839343431E-2</c:v>
                </c:pt>
                <c:pt idx="196">
                  <c:v>3.7187961559982649E-2</c:v>
                </c:pt>
                <c:pt idx="197">
                  <c:v>3.7295444376692584E-2</c:v>
                </c:pt>
                <c:pt idx="198">
                  <c:v>3.7379618278598765E-2</c:v>
                </c:pt>
                <c:pt idx="199">
                  <c:v>3.7435964276573974E-2</c:v>
                </c:pt>
                <c:pt idx="200">
                  <c:v>3.7343903476810276E-2</c:v>
                </c:pt>
                <c:pt idx="201">
                  <c:v>3.7578342471146615E-2</c:v>
                </c:pt>
                <c:pt idx="202">
                  <c:v>3.7540753726640751E-2</c:v>
                </c:pt>
                <c:pt idx="203">
                  <c:v>3.7590970116545906E-2</c:v>
                </c:pt>
                <c:pt idx="204">
                  <c:v>3.7657571568520065E-2</c:v>
                </c:pt>
                <c:pt idx="205">
                  <c:v>3.7889099465210449E-2</c:v>
                </c:pt>
                <c:pt idx="206">
                  <c:v>3.8019811370617988E-2</c:v>
                </c:pt>
                <c:pt idx="207">
                  <c:v>3.8147148207047468E-2</c:v>
                </c:pt>
                <c:pt idx="208">
                  <c:v>3.8206386959560072E-2</c:v>
                </c:pt>
                <c:pt idx="209">
                  <c:v>3.8226724440181548E-2</c:v>
                </c:pt>
                <c:pt idx="210">
                  <c:v>3.8128742923716361E-2</c:v>
                </c:pt>
                <c:pt idx="211">
                  <c:v>3.8210671026468912E-2</c:v>
                </c:pt>
                <c:pt idx="212">
                  <c:v>3.839374005111662E-2</c:v>
                </c:pt>
                <c:pt idx="213">
                  <c:v>3.838760931157785E-2</c:v>
                </c:pt>
                <c:pt idx="214">
                  <c:v>3.8381800530112538E-2</c:v>
                </c:pt>
                <c:pt idx="215">
                  <c:v>3.8421600529529927E-2</c:v>
                </c:pt>
                <c:pt idx="216">
                  <c:v>3.8352702943424098E-2</c:v>
                </c:pt>
                <c:pt idx="217">
                  <c:v>3.8283732255552372E-2</c:v>
                </c:pt>
                <c:pt idx="218">
                  <c:v>3.8303182769283593E-2</c:v>
                </c:pt>
                <c:pt idx="219">
                  <c:v>3.8312916866368896E-2</c:v>
                </c:pt>
                <c:pt idx="220">
                  <c:v>3.8321769950556646E-2</c:v>
                </c:pt>
                <c:pt idx="221">
                  <c:v>3.8263365350855214E-2</c:v>
                </c:pt>
                <c:pt idx="222">
                  <c:v>3.8312528586506502E-2</c:v>
                </c:pt>
                <c:pt idx="223">
                  <c:v>3.8421256715265285E-2</c:v>
                </c:pt>
                <c:pt idx="224">
                  <c:v>3.8493584798090744E-2</c:v>
                </c:pt>
                <c:pt idx="225">
                  <c:v>3.8536818537675918E-2</c:v>
                </c:pt>
                <c:pt idx="226">
                  <c:v>3.855626106707441E-2</c:v>
                </c:pt>
                <c:pt idx="227">
                  <c:v>3.849295206296624E-2</c:v>
                </c:pt>
                <c:pt idx="228">
                  <c:v>3.8432707298146386E-2</c:v>
                </c:pt>
                <c:pt idx="229">
                  <c:v>3.838317972101439E-2</c:v>
                </c:pt>
                <c:pt idx="230">
                  <c:v>3.8461949576211178E-2</c:v>
                </c:pt>
                <c:pt idx="231">
                  <c:v>3.8488731922144526E-2</c:v>
                </c:pt>
                <c:pt idx="232">
                  <c:v>3.8474688800688849E-2</c:v>
                </c:pt>
                <c:pt idx="233">
                  <c:v>3.8539029298122689E-2</c:v>
                </c:pt>
                <c:pt idx="234">
                  <c:v>3.8553078071238416E-2</c:v>
                </c:pt>
                <c:pt idx="235">
                  <c:v>3.8594655025380481E-2</c:v>
                </c:pt>
                <c:pt idx="236">
                  <c:v>3.8581581435819017E-2</c:v>
                </c:pt>
                <c:pt idx="237">
                  <c:v>3.852348882092646E-2</c:v>
                </c:pt>
                <c:pt idx="238">
                  <c:v>3.8562143143509572E-2</c:v>
                </c:pt>
                <c:pt idx="239">
                  <c:v>3.859273969845483E-2</c:v>
                </c:pt>
                <c:pt idx="240">
                  <c:v>3.8716976775642307E-2</c:v>
                </c:pt>
                <c:pt idx="241">
                  <c:v>3.8666715015524385E-2</c:v>
                </c:pt>
                <c:pt idx="242">
                  <c:v>3.8657210172570226E-2</c:v>
                </c:pt>
                <c:pt idx="243">
                  <c:v>3.8676614864888083E-2</c:v>
                </c:pt>
                <c:pt idx="244">
                  <c:v>3.8625098314593917E-2</c:v>
                </c:pt>
                <c:pt idx="245">
                  <c:v>3.8665441625870586E-2</c:v>
                </c:pt>
                <c:pt idx="246">
                  <c:v>3.8681477048654711E-2</c:v>
                </c:pt>
                <c:pt idx="247">
                  <c:v>3.8695958064359916E-2</c:v>
                </c:pt>
                <c:pt idx="248">
                  <c:v>3.8745110980044281E-2</c:v>
                </c:pt>
                <c:pt idx="249">
                  <c:v>3.8675619726240382E-2</c:v>
                </c:pt>
                <c:pt idx="250">
                  <c:v>3.872624766397767E-2</c:v>
                </c:pt>
                <c:pt idx="251">
                  <c:v>3.8731035485406226E-2</c:v>
                </c:pt>
                <c:pt idx="252">
                  <c:v>3.8708613555060334E-2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A4E-4990-A121-1CFC7F291F30}"/>
            </c:ext>
          </c:extLst>
        </c:ser>
        <c:ser>
          <c:idx val="76"/>
          <c:order val="26"/>
          <c:spPr>
            <a:ln w="34925" cap="rnd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Interest'!$AD$23:$AD$275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3.8230510210096519E-2</c:v>
                </c:pt>
                <c:pt idx="2">
                  <c:v>3.8376743230896446E-2</c:v>
                </c:pt>
                <c:pt idx="3">
                  <c:v>3.8362846719916251E-2</c:v>
                </c:pt>
                <c:pt idx="4">
                  <c:v>3.8408200264447516E-2</c:v>
                </c:pt>
                <c:pt idx="5">
                  <c:v>3.8364657830689278E-2</c:v>
                </c:pt>
                <c:pt idx="6">
                  <c:v>3.8258120042621434E-2</c:v>
                </c:pt>
                <c:pt idx="7">
                  <c:v>3.8104983233372525E-2</c:v>
                </c:pt>
                <c:pt idx="8">
                  <c:v>3.8079888966798238E-2</c:v>
                </c:pt>
                <c:pt idx="9">
                  <c:v>3.8157485362666936E-2</c:v>
                </c:pt>
                <c:pt idx="10">
                  <c:v>3.8072608574497541E-2</c:v>
                </c:pt>
                <c:pt idx="11">
                  <c:v>3.8122188758485595E-2</c:v>
                </c:pt>
                <c:pt idx="12">
                  <c:v>3.8260143670996234E-2</c:v>
                </c:pt>
                <c:pt idx="13">
                  <c:v>3.8346226007246159E-2</c:v>
                </c:pt>
                <c:pt idx="14">
                  <c:v>3.8334935281999487E-2</c:v>
                </c:pt>
                <c:pt idx="15">
                  <c:v>3.8307872518336249E-2</c:v>
                </c:pt>
                <c:pt idx="16">
                  <c:v>3.8280067121382162E-2</c:v>
                </c:pt>
                <c:pt idx="17">
                  <c:v>3.8289134838928138E-2</c:v>
                </c:pt>
                <c:pt idx="18">
                  <c:v>3.8280692093680083E-2</c:v>
                </c:pt>
                <c:pt idx="19">
                  <c:v>3.8364299197417032E-2</c:v>
                </c:pt>
                <c:pt idx="20">
                  <c:v>3.8237658495400527E-2</c:v>
                </c:pt>
                <c:pt idx="21">
                  <c:v>3.8218014720238273E-2</c:v>
                </c:pt>
                <c:pt idx="22">
                  <c:v>3.8250578207667904E-2</c:v>
                </c:pt>
                <c:pt idx="23">
                  <c:v>3.8314739391894392E-2</c:v>
                </c:pt>
                <c:pt idx="24">
                  <c:v>3.8288774391264178E-2</c:v>
                </c:pt>
                <c:pt idx="25">
                  <c:v>3.8235830637855288E-2</c:v>
                </c:pt>
                <c:pt idx="26">
                  <c:v>3.8223746926118012E-2</c:v>
                </c:pt>
                <c:pt idx="27">
                  <c:v>3.8236867098427184E-2</c:v>
                </c:pt>
                <c:pt idx="28">
                  <c:v>3.8173978765201177E-2</c:v>
                </c:pt>
                <c:pt idx="29">
                  <c:v>3.8121338455005878E-2</c:v>
                </c:pt>
                <c:pt idx="30">
                  <c:v>3.8168314049212455E-2</c:v>
                </c:pt>
                <c:pt idx="31">
                  <c:v>3.8044261828109438E-2</c:v>
                </c:pt>
                <c:pt idx="32">
                  <c:v>3.7966853316859124E-2</c:v>
                </c:pt>
                <c:pt idx="33">
                  <c:v>3.7978308856970164E-2</c:v>
                </c:pt>
                <c:pt idx="34">
                  <c:v>3.7986885825255515E-2</c:v>
                </c:pt>
                <c:pt idx="35">
                  <c:v>3.7917419736650075E-2</c:v>
                </c:pt>
                <c:pt idx="36">
                  <c:v>3.7900005940640517E-2</c:v>
                </c:pt>
                <c:pt idx="37">
                  <c:v>3.7913604083713727E-2</c:v>
                </c:pt>
                <c:pt idx="38">
                  <c:v>3.7825587676724434E-2</c:v>
                </c:pt>
                <c:pt idx="39">
                  <c:v>3.7723495402214501E-2</c:v>
                </c:pt>
                <c:pt idx="40">
                  <c:v>3.7846893289741668E-2</c:v>
                </c:pt>
                <c:pt idx="41">
                  <c:v>3.7760511070001286E-2</c:v>
                </c:pt>
                <c:pt idx="42">
                  <c:v>3.7688159754432043E-2</c:v>
                </c:pt>
                <c:pt idx="43">
                  <c:v>3.773499024036793E-2</c:v>
                </c:pt>
                <c:pt idx="44">
                  <c:v>3.7670041428449555E-2</c:v>
                </c:pt>
                <c:pt idx="45">
                  <c:v>3.7697607022241425E-2</c:v>
                </c:pt>
                <c:pt idx="46">
                  <c:v>3.788374125101425E-2</c:v>
                </c:pt>
                <c:pt idx="47">
                  <c:v>3.7883006214005886E-2</c:v>
                </c:pt>
                <c:pt idx="48">
                  <c:v>3.794122675935821E-2</c:v>
                </c:pt>
                <c:pt idx="49">
                  <c:v>3.7962874177719041E-2</c:v>
                </c:pt>
                <c:pt idx="50">
                  <c:v>3.7954498120601123E-2</c:v>
                </c:pt>
                <c:pt idx="51">
                  <c:v>3.7869132124161091E-2</c:v>
                </c:pt>
                <c:pt idx="52">
                  <c:v>3.7911879269150947E-2</c:v>
                </c:pt>
                <c:pt idx="53">
                  <c:v>3.8019407726161074E-2</c:v>
                </c:pt>
                <c:pt idx="54">
                  <c:v>3.8100227705880757E-2</c:v>
                </c:pt>
                <c:pt idx="55">
                  <c:v>3.8090155597675528E-2</c:v>
                </c:pt>
                <c:pt idx="56">
                  <c:v>3.80301819444906E-2</c:v>
                </c:pt>
                <c:pt idx="57">
                  <c:v>3.8124717912288726E-2</c:v>
                </c:pt>
                <c:pt idx="58">
                  <c:v>3.8042312106984666E-2</c:v>
                </c:pt>
                <c:pt idx="59">
                  <c:v>3.8091237472113605E-2</c:v>
                </c:pt>
                <c:pt idx="60">
                  <c:v>3.8141506894640749E-2</c:v>
                </c:pt>
                <c:pt idx="61">
                  <c:v>3.7957222629357662E-2</c:v>
                </c:pt>
                <c:pt idx="62">
                  <c:v>3.7907821075331215E-2</c:v>
                </c:pt>
                <c:pt idx="63">
                  <c:v>3.7941732613462183E-2</c:v>
                </c:pt>
                <c:pt idx="64">
                  <c:v>3.7940851537558162E-2</c:v>
                </c:pt>
                <c:pt idx="65">
                  <c:v>3.7826422141421526E-2</c:v>
                </c:pt>
                <c:pt idx="66">
                  <c:v>3.782633465648854E-2</c:v>
                </c:pt>
                <c:pt idx="67">
                  <c:v>3.7943341093545836E-2</c:v>
                </c:pt>
                <c:pt idx="68">
                  <c:v>3.7931440830030784E-2</c:v>
                </c:pt>
                <c:pt idx="69">
                  <c:v>3.7844720533208281E-2</c:v>
                </c:pt>
                <c:pt idx="70">
                  <c:v>3.7688578313912417E-2</c:v>
                </c:pt>
                <c:pt idx="71">
                  <c:v>3.7624726673211997E-2</c:v>
                </c:pt>
                <c:pt idx="72">
                  <c:v>3.7640852950989005E-2</c:v>
                </c:pt>
                <c:pt idx="73">
                  <c:v>3.7529304694188581E-2</c:v>
                </c:pt>
                <c:pt idx="74">
                  <c:v>3.7586190330239605E-2</c:v>
                </c:pt>
                <c:pt idx="75">
                  <c:v>3.7596113319580085E-2</c:v>
                </c:pt>
                <c:pt idx="76">
                  <c:v>3.7449701806480093E-2</c:v>
                </c:pt>
                <c:pt idx="77">
                  <c:v>3.7548714475897603E-2</c:v>
                </c:pt>
                <c:pt idx="78">
                  <c:v>3.7628827912148714E-2</c:v>
                </c:pt>
                <c:pt idx="79">
                  <c:v>3.7673237307230135E-2</c:v>
                </c:pt>
                <c:pt idx="80">
                  <c:v>3.756989408262898E-2</c:v>
                </c:pt>
                <c:pt idx="81">
                  <c:v>3.7728799472276205E-2</c:v>
                </c:pt>
                <c:pt idx="82">
                  <c:v>3.768390105617158E-2</c:v>
                </c:pt>
                <c:pt idx="83">
                  <c:v>3.757572372961511E-2</c:v>
                </c:pt>
                <c:pt idx="84">
                  <c:v>3.7648071784129829E-2</c:v>
                </c:pt>
                <c:pt idx="85">
                  <c:v>3.7641813655187643E-2</c:v>
                </c:pt>
                <c:pt idx="86">
                  <c:v>3.7661967788329767E-2</c:v>
                </c:pt>
                <c:pt idx="87">
                  <c:v>3.7654931317015208E-2</c:v>
                </c:pt>
                <c:pt idx="88">
                  <c:v>3.7634897675477098E-2</c:v>
                </c:pt>
                <c:pt idx="89">
                  <c:v>3.7714031721195557E-2</c:v>
                </c:pt>
                <c:pt idx="90">
                  <c:v>3.778679559010089E-2</c:v>
                </c:pt>
                <c:pt idx="91">
                  <c:v>3.7811476710079027E-2</c:v>
                </c:pt>
                <c:pt idx="92">
                  <c:v>3.7834925089904901E-2</c:v>
                </c:pt>
                <c:pt idx="93">
                  <c:v>3.7907896649300547E-2</c:v>
                </c:pt>
                <c:pt idx="94">
                  <c:v>3.8116085221215457E-2</c:v>
                </c:pt>
                <c:pt idx="95">
                  <c:v>3.8065423012055268E-2</c:v>
                </c:pt>
                <c:pt idx="96">
                  <c:v>3.8045871345410938E-2</c:v>
                </c:pt>
                <c:pt idx="97">
                  <c:v>3.7961245784633765E-2</c:v>
                </c:pt>
                <c:pt idx="98">
                  <c:v>3.7866198544087945E-2</c:v>
                </c:pt>
                <c:pt idx="99">
                  <c:v>3.790720915060361E-2</c:v>
                </c:pt>
                <c:pt idx="100">
                  <c:v>3.782792273569157E-2</c:v>
                </c:pt>
                <c:pt idx="101">
                  <c:v>3.7669101041842429E-2</c:v>
                </c:pt>
                <c:pt idx="102">
                  <c:v>3.7641086321973244E-2</c:v>
                </c:pt>
                <c:pt idx="103">
                  <c:v>3.7659386364826582E-2</c:v>
                </c:pt>
                <c:pt idx="104">
                  <c:v>3.766344052629135E-2</c:v>
                </c:pt>
                <c:pt idx="105">
                  <c:v>3.7634729851006743E-2</c:v>
                </c:pt>
                <c:pt idx="106">
                  <c:v>3.7632831623761222E-2</c:v>
                </c:pt>
                <c:pt idx="107">
                  <c:v>3.7675963795512801E-2</c:v>
                </c:pt>
                <c:pt idx="108">
                  <c:v>3.7642571001287643E-2</c:v>
                </c:pt>
                <c:pt idx="109">
                  <c:v>3.7722221030348009E-2</c:v>
                </c:pt>
                <c:pt idx="110">
                  <c:v>3.7795303707094136E-2</c:v>
                </c:pt>
                <c:pt idx="111">
                  <c:v>3.7831246218118134E-2</c:v>
                </c:pt>
                <c:pt idx="112">
                  <c:v>3.7850205787624734E-2</c:v>
                </c:pt>
                <c:pt idx="113">
                  <c:v>3.7995342803416057E-2</c:v>
                </c:pt>
                <c:pt idx="114">
                  <c:v>3.8019845336081909E-2</c:v>
                </c:pt>
                <c:pt idx="115">
                  <c:v>3.8110501396073228E-2</c:v>
                </c:pt>
                <c:pt idx="116">
                  <c:v>3.8162321825899667E-2</c:v>
                </c:pt>
                <c:pt idx="117">
                  <c:v>3.8085673352649861E-2</c:v>
                </c:pt>
                <c:pt idx="118">
                  <c:v>3.8057731557304027E-2</c:v>
                </c:pt>
                <c:pt idx="119">
                  <c:v>3.8004931554886663E-2</c:v>
                </c:pt>
                <c:pt idx="120">
                  <c:v>3.7949036306395088E-2</c:v>
                </c:pt>
                <c:pt idx="121">
                  <c:v>3.7832720386975827E-2</c:v>
                </c:pt>
                <c:pt idx="122">
                  <c:v>3.7904695674117847E-2</c:v>
                </c:pt>
                <c:pt idx="123">
                  <c:v>3.7867219736903115E-2</c:v>
                </c:pt>
                <c:pt idx="124">
                  <c:v>3.7795732439824002E-2</c:v>
                </c:pt>
                <c:pt idx="125">
                  <c:v>3.7784301954734853E-2</c:v>
                </c:pt>
                <c:pt idx="126">
                  <c:v>3.7723085487970126E-2</c:v>
                </c:pt>
                <c:pt idx="127">
                  <c:v>3.776804080148842E-2</c:v>
                </c:pt>
                <c:pt idx="128">
                  <c:v>3.8024920660080584E-2</c:v>
                </c:pt>
                <c:pt idx="129">
                  <c:v>3.8129449329464569E-2</c:v>
                </c:pt>
                <c:pt idx="130">
                  <c:v>3.8265103597596939E-2</c:v>
                </c:pt>
                <c:pt idx="131">
                  <c:v>3.8251415161586443E-2</c:v>
                </c:pt>
                <c:pt idx="132">
                  <c:v>3.8230630583788852E-2</c:v>
                </c:pt>
                <c:pt idx="133">
                  <c:v>3.8164458280878027E-2</c:v>
                </c:pt>
                <c:pt idx="134">
                  <c:v>3.8143239344436045E-2</c:v>
                </c:pt>
                <c:pt idx="135">
                  <c:v>3.8053258108309389E-2</c:v>
                </c:pt>
                <c:pt idx="136">
                  <c:v>3.8052967683289564E-2</c:v>
                </c:pt>
                <c:pt idx="137">
                  <c:v>3.8015922775146954E-2</c:v>
                </c:pt>
                <c:pt idx="138">
                  <c:v>3.8052773806036978E-2</c:v>
                </c:pt>
                <c:pt idx="139">
                  <c:v>3.8053774531371674E-2</c:v>
                </c:pt>
                <c:pt idx="140">
                  <c:v>3.7993934172018719E-2</c:v>
                </c:pt>
                <c:pt idx="141">
                  <c:v>3.8046952115452941E-2</c:v>
                </c:pt>
                <c:pt idx="142">
                  <c:v>3.8064709608525468E-2</c:v>
                </c:pt>
                <c:pt idx="143">
                  <c:v>3.792371138891483E-2</c:v>
                </c:pt>
                <c:pt idx="144">
                  <c:v>3.7960547833310675E-2</c:v>
                </c:pt>
                <c:pt idx="145">
                  <c:v>3.7927049283887626E-2</c:v>
                </c:pt>
                <c:pt idx="146">
                  <c:v>3.7943679436720487E-2</c:v>
                </c:pt>
                <c:pt idx="147">
                  <c:v>3.7842544497998259E-2</c:v>
                </c:pt>
                <c:pt idx="148">
                  <c:v>3.7806023147265146E-2</c:v>
                </c:pt>
                <c:pt idx="149">
                  <c:v>3.7894085133905672E-2</c:v>
                </c:pt>
                <c:pt idx="150">
                  <c:v>3.7891263333315141E-2</c:v>
                </c:pt>
                <c:pt idx="151">
                  <c:v>3.7983149202389516E-2</c:v>
                </c:pt>
                <c:pt idx="152">
                  <c:v>3.7854216179043831E-2</c:v>
                </c:pt>
                <c:pt idx="153">
                  <c:v>3.7856717037739532E-2</c:v>
                </c:pt>
                <c:pt idx="154">
                  <c:v>3.7744766810730947E-2</c:v>
                </c:pt>
                <c:pt idx="155">
                  <c:v>3.788675017928711E-2</c:v>
                </c:pt>
                <c:pt idx="156">
                  <c:v>3.7964854777162445E-2</c:v>
                </c:pt>
                <c:pt idx="157">
                  <c:v>3.8097948242327047E-2</c:v>
                </c:pt>
                <c:pt idx="158">
                  <c:v>3.8186769651748026E-2</c:v>
                </c:pt>
                <c:pt idx="159">
                  <c:v>3.8112764496583434E-2</c:v>
                </c:pt>
                <c:pt idx="160">
                  <c:v>3.8105099522486384E-2</c:v>
                </c:pt>
                <c:pt idx="161">
                  <c:v>3.8218518360948153E-2</c:v>
                </c:pt>
                <c:pt idx="162">
                  <c:v>3.8128070214393225E-2</c:v>
                </c:pt>
                <c:pt idx="163">
                  <c:v>3.8073628264604968E-2</c:v>
                </c:pt>
                <c:pt idx="164">
                  <c:v>3.8023462391424422E-2</c:v>
                </c:pt>
                <c:pt idx="165">
                  <c:v>3.8062277505812696E-2</c:v>
                </c:pt>
                <c:pt idx="166">
                  <c:v>3.798907801506024E-2</c:v>
                </c:pt>
                <c:pt idx="167">
                  <c:v>3.7994060105684117E-2</c:v>
                </c:pt>
                <c:pt idx="168">
                  <c:v>3.8003111876334671E-2</c:v>
                </c:pt>
                <c:pt idx="169">
                  <c:v>3.798546116419569E-2</c:v>
                </c:pt>
                <c:pt idx="170">
                  <c:v>3.799943509497495E-2</c:v>
                </c:pt>
                <c:pt idx="171">
                  <c:v>3.8035442295920964E-2</c:v>
                </c:pt>
                <c:pt idx="172">
                  <c:v>3.7928802536003441E-2</c:v>
                </c:pt>
                <c:pt idx="173">
                  <c:v>3.7814711337711845E-2</c:v>
                </c:pt>
                <c:pt idx="174">
                  <c:v>3.783101286704936E-2</c:v>
                </c:pt>
                <c:pt idx="175">
                  <c:v>3.7897627944174561E-2</c:v>
                </c:pt>
                <c:pt idx="176">
                  <c:v>3.7782952951542256E-2</c:v>
                </c:pt>
                <c:pt idx="177">
                  <c:v>3.7917396116357013E-2</c:v>
                </c:pt>
                <c:pt idx="178">
                  <c:v>3.7898422719508017E-2</c:v>
                </c:pt>
                <c:pt idx="179">
                  <c:v>3.7895660069331517E-2</c:v>
                </c:pt>
                <c:pt idx="180">
                  <c:v>3.7981993667732868E-2</c:v>
                </c:pt>
                <c:pt idx="181">
                  <c:v>3.7839006486439175E-2</c:v>
                </c:pt>
                <c:pt idx="182">
                  <c:v>3.7854449662406066E-2</c:v>
                </c:pt>
                <c:pt idx="183">
                  <c:v>3.7853410355993496E-2</c:v>
                </c:pt>
                <c:pt idx="184">
                  <c:v>3.7786860571489791E-2</c:v>
                </c:pt>
                <c:pt idx="185">
                  <c:v>3.7796325177460184E-2</c:v>
                </c:pt>
                <c:pt idx="186">
                  <c:v>3.7914463384581903E-2</c:v>
                </c:pt>
                <c:pt idx="187">
                  <c:v>3.7882777849175008E-2</c:v>
                </c:pt>
                <c:pt idx="188">
                  <c:v>3.7823306166656273E-2</c:v>
                </c:pt>
                <c:pt idx="189">
                  <c:v>3.7889518048004979E-2</c:v>
                </c:pt>
                <c:pt idx="190">
                  <c:v>3.7865776465717683E-2</c:v>
                </c:pt>
                <c:pt idx="191">
                  <c:v>3.7942417813516212E-2</c:v>
                </c:pt>
                <c:pt idx="192">
                  <c:v>3.8077566197676063E-2</c:v>
                </c:pt>
                <c:pt idx="193">
                  <c:v>3.8132910970515833E-2</c:v>
                </c:pt>
                <c:pt idx="194">
                  <c:v>3.8151870859177067E-2</c:v>
                </c:pt>
                <c:pt idx="195">
                  <c:v>3.8087362233273379E-2</c:v>
                </c:pt>
                <c:pt idx="196">
                  <c:v>3.8166503003918106E-2</c:v>
                </c:pt>
                <c:pt idx="197">
                  <c:v>3.8106640868464388E-2</c:v>
                </c:pt>
                <c:pt idx="198">
                  <c:v>3.8135064901344079E-2</c:v>
                </c:pt>
                <c:pt idx="199">
                  <c:v>3.8165589359263737E-2</c:v>
                </c:pt>
                <c:pt idx="200">
                  <c:v>3.8236823287620084E-2</c:v>
                </c:pt>
                <c:pt idx="201">
                  <c:v>3.8359577421584273E-2</c:v>
                </c:pt>
                <c:pt idx="202">
                  <c:v>3.8353386294473608E-2</c:v>
                </c:pt>
                <c:pt idx="203">
                  <c:v>3.8347046441949605E-2</c:v>
                </c:pt>
                <c:pt idx="204">
                  <c:v>3.8442565679558081E-2</c:v>
                </c:pt>
                <c:pt idx="205">
                  <c:v>3.84050274553581E-2</c:v>
                </c:pt>
                <c:pt idx="206">
                  <c:v>3.8366835541755413E-2</c:v>
                </c:pt>
                <c:pt idx="207">
                  <c:v>3.8446532947470684E-2</c:v>
                </c:pt>
                <c:pt idx="208">
                  <c:v>3.8381981718517269E-2</c:v>
                </c:pt>
                <c:pt idx="209">
                  <c:v>3.8414636128040275E-2</c:v>
                </c:pt>
                <c:pt idx="210">
                  <c:v>3.8496590187134944E-2</c:v>
                </c:pt>
                <c:pt idx="211">
                  <c:v>3.8359626591816076E-2</c:v>
                </c:pt>
                <c:pt idx="212">
                  <c:v>3.8345977633565335E-2</c:v>
                </c:pt>
                <c:pt idx="213">
                  <c:v>3.811116325710498E-2</c:v>
                </c:pt>
                <c:pt idx="214">
                  <c:v>3.7982791695230125E-2</c:v>
                </c:pt>
                <c:pt idx="215">
                  <c:v>3.8034181506430585E-2</c:v>
                </c:pt>
                <c:pt idx="216">
                  <c:v>3.7956474898088538E-2</c:v>
                </c:pt>
                <c:pt idx="217">
                  <c:v>3.7973939909929567E-2</c:v>
                </c:pt>
                <c:pt idx="218">
                  <c:v>3.7906987235530619E-2</c:v>
                </c:pt>
                <c:pt idx="219">
                  <c:v>3.785246188768402E-2</c:v>
                </c:pt>
                <c:pt idx="220">
                  <c:v>3.7823110124113872E-2</c:v>
                </c:pt>
                <c:pt idx="221">
                  <c:v>3.7865690168202029E-2</c:v>
                </c:pt>
                <c:pt idx="222">
                  <c:v>3.791642089533593E-2</c:v>
                </c:pt>
                <c:pt idx="223">
                  <c:v>3.7835616445104331E-2</c:v>
                </c:pt>
                <c:pt idx="224">
                  <c:v>3.7831497241127866E-2</c:v>
                </c:pt>
                <c:pt idx="225">
                  <c:v>3.7776390316016553E-2</c:v>
                </c:pt>
                <c:pt idx="226">
                  <c:v>3.7860210243874814E-2</c:v>
                </c:pt>
                <c:pt idx="227">
                  <c:v>3.7839404576923967E-2</c:v>
                </c:pt>
                <c:pt idx="228">
                  <c:v>3.7763455844238236E-2</c:v>
                </c:pt>
                <c:pt idx="229">
                  <c:v>3.7850681007712335E-2</c:v>
                </c:pt>
                <c:pt idx="230">
                  <c:v>3.7768851984322879E-2</c:v>
                </c:pt>
                <c:pt idx="231">
                  <c:v>3.7702689891394449E-2</c:v>
                </c:pt>
                <c:pt idx="232">
                  <c:v>3.7766877652239607E-2</c:v>
                </c:pt>
                <c:pt idx="233">
                  <c:v>3.774889469932681E-2</c:v>
                </c:pt>
                <c:pt idx="234">
                  <c:v>3.7775529204169662E-2</c:v>
                </c:pt>
                <c:pt idx="235">
                  <c:v>3.782125794197054E-2</c:v>
                </c:pt>
                <c:pt idx="236">
                  <c:v>3.7893241344781815E-2</c:v>
                </c:pt>
                <c:pt idx="237">
                  <c:v>3.7873550429926725E-2</c:v>
                </c:pt>
                <c:pt idx="238">
                  <c:v>3.7822599884568951E-2</c:v>
                </c:pt>
                <c:pt idx="239">
                  <c:v>3.7909834450326793E-2</c:v>
                </c:pt>
                <c:pt idx="240">
                  <c:v>3.7931399266800052E-2</c:v>
                </c:pt>
                <c:pt idx="241">
                  <c:v>3.7901549930445172E-2</c:v>
                </c:pt>
                <c:pt idx="242">
                  <c:v>3.7848781285694383E-2</c:v>
                </c:pt>
                <c:pt idx="243">
                  <c:v>3.7895813839085163E-2</c:v>
                </c:pt>
                <c:pt idx="244">
                  <c:v>3.7845510656000926E-2</c:v>
                </c:pt>
                <c:pt idx="245">
                  <c:v>3.7817995033890883E-2</c:v>
                </c:pt>
                <c:pt idx="246">
                  <c:v>3.7772492196044199E-2</c:v>
                </c:pt>
                <c:pt idx="247">
                  <c:v>3.7714732541085629E-2</c:v>
                </c:pt>
                <c:pt idx="248">
                  <c:v>3.7697555068745586E-2</c:v>
                </c:pt>
                <c:pt idx="249">
                  <c:v>3.7721055860468394E-2</c:v>
                </c:pt>
                <c:pt idx="250">
                  <c:v>3.7669543552280207E-2</c:v>
                </c:pt>
                <c:pt idx="251">
                  <c:v>3.7745808622177628E-2</c:v>
                </c:pt>
                <c:pt idx="252">
                  <c:v>3.7743077365555162E-2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4E-4990-A121-1CFC7F291F30}"/>
            </c:ext>
          </c:extLst>
        </c:ser>
        <c:ser>
          <c:idx val="77"/>
          <c:order val="27"/>
          <c:spPr>
            <a:ln w="34925" cap="rnd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Interest'!$AE$23:$AE$275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3.8185215089797067E-2</c:v>
                </c:pt>
                <c:pt idx="2">
                  <c:v>3.8287621670405454E-2</c:v>
                </c:pt>
                <c:pt idx="3">
                  <c:v>3.8285520703218105E-2</c:v>
                </c:pt>
                <c:pt idx="4">
                  <c:v>3.8312728954862089E-2</c:v>
                </c:pt>
                <c:pt idx="5">
                  <c:v>3.8213329919039238E-2</c:v>
                </c:pt>
                <c:pt idx="6">
                  <c:v>3.8122862805883388E-2</c:v>
                </c:pt>
                <c:pt idx="7">
                  <c:v>3.8046792944594468E-2</c:v>
                </c:pt>
                <c:pt idx="8">
                  <c:v>3.8043483310536266E-2</c:v>
                </c:pt>
                <c:pt idx="9">
                  <c:v>3.7995148598162339E-2</c:v>
                </c:pt>
                <c:pt idx="10">
                  <c:v>3.8072366880686589E-2</c:v>
                </c:pt>
                <c:pt idx="11">
                  <c:v>3.8036259811164416E-2</c:v>
                </c:pt>
                <c:pt idx="12">
                  <c:v>3.8064389328588855E-2</c:v>
                </c:pt>
                <c:pt idx="13">
                  <c:v>3.7988352765208219E-2</c:v>
                </c:pt>
                <c:pt idx="14">
                  <c:v>3.7990299218273245E-2</c:v>
                </c:pt>
                <c:pt idx="15">
                  <c:v>3.7988177130658919E-2</c:v>
                </c:pt>
                <c:pt idx="16">
                  <c:v>3.7935168515585073E-2</c:v>
                </c:pt>
                <c:pt idx="17">
                  <c:v>3.7893517056790817E-2</c:v>
                </c:pt>
                <c:pt idx="18">
                  <c:v>3.7976311660720054E-2</c:v>
                </c:pt>
                <c:pt idx="19">
                  <c:v>3.7983238494522197E-2</c:v>
                </c:pt>
                <c:pt idx="20">
                  <c:v>3.8037054505528696E-2</c:v>
                </c:pt>
                <c:pt idx="21">
                  <c:v>3.8070438681564664E-2</c:v>
                </c:pt>
                <c:pt idx="22">
                  <c:v>3.8119913013435022E-2</c:v>
                </c:pt>
                <c:pt idx="23">
                  <c:v>3.8140660101962584E-2</c:v>
                </c:pt>
                <c:pt idx="24">
                  <c:v>3.805083069247743E-2</c:v>
                </c:pt>
                <c:pt idx="25">
                  <c:v>3.811816576449676E-2</c:v>
                </c:pt>
                <c:pt idx="26">
                  <c:v>3.8191059617989069E-2</c:v>
                </c:pt>
                <c:pt idx="27">
                  <c:v>3.814651093784574E-2</c:v>
                </c:pt>
                <c:pt idx="28">
                  <c:v>3.8167348318488899E-2</c:v>
                </c:pt>
                <c:pt idx="29">
                  <c:v>3.8142563292684568E-2</c:v>
                </c:pt>
                <c:pt idx="30">
                  <c:v>3.8132400539952559E-2</c:v>
                </c:pt>
                <c:pt idx="31">
                  <c:v>3.8185642608262169E-2</c:v>
                </c:pt>
                <c:pt idx="32">
                  <c:v>3.8195673830155194E-2</c:v>
                </c:pt>
                <c:pt idx="33">
                  <c:v>3.8183130834321448E-2</c:v>
                </c:pt>
                <c:pt idx="34">
                  <c:v>3.8248741747286485E-2</c:v>
                </c:pt>
                <c:pt idx="35">
                  <c:v>3.8380239457021001E-2</c:v>
                </c:pt>
                <c:pt idx="36">
                  <c:v>3.8266186577916916E-2</c:v>
                </c:pt>
                <c:pt idx="37">
                  <c:v>3.8279483316694549E-2</c:v>
                </c:pt>
                <c:pt idx="38">
                  <c:v>3.8269729649063736E-2</c:v>
                </c:pt>
                <c:pt idx="39">
                  <c:v>3.8314837398384365E-2</c:v>
                </c:pt>
                <c:pt idx="40">
                  <c:v>3.8259486357692274E-2</c:v>
                </c:pt>
                <c:pt idx="41">
                  <c:v>3.8351448406799479E-2</c:v>
                </c:pt>
                <c:pt idx="42">
                  <c:v>3.8453300840595041E-2</c:v>
                </c:pt>
                <c:pt idx="43">
                  <c:v>3.8437845222017208E-2</c:v>
                </c:pt>
                <c:pt idx="44">
                  <c:v>3.8435445043539802E-2</c:v>
                </c:pt>
                <c:pt idx="45">
                  <c:v>3.8414898996446761E-2</c:v>
                </c:pt>
                <c:pt idx="46">
                  <c:v>3.8559919318379716E-2</c:v>
                </c:pt>
                <c:pt idx="47">
                  <c:v>3.84858692077494E-2</c:v>
                </c:pt>
                <c:pt idx="48">
                  <c:v>3.8546985046820609E-2</c:v>
                </c:pt>
                <c:pt idx="49">
                  <c:v>3.8584508871697121E-2</c:v>
                </c:pt>
                <c:pt idx="50">
                  <c:v>3.8605895934331766E-2</c:v>
                </c:pt>
                <c:pt idx="51">
                  <c:v>3.8654438331445606E-2</c:v>
                </c:pt>
                <c:pt idx="52">
                  <c:v>3.8687806025964958E-2</c:v>
                </c:pt>
                <c:pt idx="53">
                  <c:v>3.8757190784883162E-2</c:v>
                </c:pt>
                <c:pt idx="54">
                  <c:v>3.8875194812527221E-2</c:v>
                </c:pt>
                <c:pt idx="55">
                  <c:v>3.8848130220859659E-2</c:v>
                </c:pt>
                <c:pt idx="56">
                  <c:v>3.8795381028353164E-2</c:v>
                </c:pt>
                <c:pt idx="57">
                  <c:v>3.8875295081657775E-2</c:v>
                </c:pt>
                <c:pt idx="58">
                  <c:v>3.8825200644252197E-2</c:v>
                </c:pt>
                <c:pt idx="59">
                  <c:v>3.8922777509288208E-2</c:v>
                </c:pt>
                <c:pt idx="60">
                  <c:v>3.8905184200827246E-2</c:v>
                </c:pt>
                <c:pt idx="61">
                  <c:v>3.8925012646594655E-2</c:v>
                </c:pt>
                <c:pt idx="62">
                  <c:v>3.9023085464285921E-2</c:v>
                </c:pt>
                <c:pt idx="63">
                  <c:v>3.8948172427286189E-2</c:v>
                </c:pt>
                <c:pt idx="64">
                  <c:v>3.8913976467873049E-2</c:v>
                </c:pt>
                <c:pt idx="65">
                  <c:v>3.8915405141535749E-2</c:v>
                </c:pt>
                <c:pt idx="66">
                  <c:v>3.8988688238243405E-2</c:v>
                </c:pt>
                <c:pt idx="67">
                  <c:v>3.9071032458796076E-2</c:v>
                </c:pt>
                <c:pt idx="68">
                  <c:v>3.903907442028777E-2</c:v>
                </c:pt>
                <c:pt idx="69">
                  <c:v>3.8871226562979852E-2</c:v>
                </c:pt>
                <c:pt idx="70">
                  <c:v>3.9004548684799176E-2</c:v>
                </c:pt>
                <c:pt idx="71">
                  <c:v>3.9125065148440878E-2</c:v>
                </c:pt>
                <c:pt idx="72">
                  <c:v>3.9058566430894448E-2</c:v>
                </c:pt>
                <c:pt idx="73">
                  <c:v>3.9014644749573772E-2</c:v>
                </c:pt>
                <c:pt idx="74">
                  <c:v>3.904226404424227E-2</c:v>
                </c:pt>
                <c:pt idx="75">
                  <c:v>3.9044084476667684E-2</c:v>
                </c:pt>
                <c:pt idx="76">
                  <c:v>3.8907955113364041E-2</c:v>
                </c:pt>
                <c:pt idx="77">
                  <c:v>3.8794564858338688E-2</c:v>
                </c:pt>
                <c:pt idx="78">
                  <c:v>3.8836463652081675E-2</c:v>
                </c:pt>
                <c:pt idx="79">
                  <c:v>3.8830386524623638E-2</c:v>
                </c:pt>
                <c:pt idx="80">
                  <c:v>3.8711365252412165E-2</c:v>
                </c:pt>
                <c:pt idx="81">
                  <c:v>3.8782933923261244E-2</c:v>
                </c:pt>
                <c:pt idx="82">
                  <c:v>3.86989861057059E-2</c:v>
                </c:pt>
                <c:pt idx="83">
                  <c:v>3.8627760518857572E-2</c:v>
                </c:pt>
                <c:pt idx="84">
                  <c:v>3.8740339382445275E-2</c:v>
                </c:pt>
                <c:pt idx="85">
                  <c:v>3.8794378512371108E-2</c:v>
                </c:pt>
                <c:pt idx="86">
                  <c:v>3.8764574225326351E-2</c:v>
                </c:pt>
                <c:pt idx="87">
                  <c:v>3.8879770222358355E-2</c:v>
                </c:pt>
                <c:pt idx="88">
                  <c:v>3.8897809632706025E-2</c:v>
                </c:pt>
                <c:pt idx="89">
                  <c:v>3.8835318302831726E-2</c:v>
                </c:pt>
                <c:pt idx="90">
                  <c:v>3.8776275676520984E-2</c:v>
                </c:pt>
                <c:pt idx="91">
                  <c:v>3.8730938279850184E-2</c:v>
                </c:pt>
                <c:pt idx="92">
                  <c:v>3.875837601381265E-2</c:v>
                </c:pt>
                <c:pt idx="93">
                  <c:v>3.8686601578735123E-2</c:v>
                </c:pt>
                <c:pt idx="94">
                  <c:v>3.8761355312506532E-2</c:v>
                </c:pt>
                <c:pt idx="95">
                  <c:v>3.8721094360820031E-2</c:v>
                </c:pt>
                <c:pt idx="96">
                  <c:v>3.8663476434611183E-2</c:v>
                </c:pt>
                <c:pt idx="97">
                  <c:v>3.866336388552985E-2</c:v>
                </c:pt>
                <c:pt idx="98">
                  <c:v>3.8552384304991381E-2</c:v>
                </c:pt>
                <c:pt idx="99">
                  <c:v>3.8620665893311173E-2</c:v>
                </c:pt>
                <c:pt idx="100">
                  <c:v>3.8689238554732865E-2</c:v>
                </c:pt>
                <c:pt idx="101">
                  <c:v>3.8691922346009232E-2</c:v>
                </c:pt>
                <c:pt idx="102">
                  <c:v>3.8714523426740699E-2</c:v>
                </c:pt>
                <c:pt idx="103">
                  <c:v>3.8635904511270504E-2</c:v>
                </c:pt>
                <c:pt idx="104">
                  <c:v>3.8542154437426895E-2</c:v>
                </c:pt>
                <c:pt idx="105">
                  <c:v>3.8538117658130033E-2</c:v>
                </c:pt>
                <c:pt idx="106">
                  <c:v>3.8590817282993711E-2</c:v>
                </c:pt>
                <c:pt idx="107">
                  <c:v>3.8639563914792951E-2</c:v>
                </c:pt>
                <c:pt idx="108">
                  <c:v>3.8758611713583316E-2</c:v>
                </c:pt>
                <c:pt idx="109">
                  <c:v>3.8823491552965689E-2</c:v>
                </c:pt>
                <c:pt idx="110">
                  <c:v>3.8814650057854526E-2</c:v>
                </c:pt>
                <c:pt idx="111">
                  <c:v>3.8794520317300504E-2</c:v>
                </c:pt>
                <c:pt idx="112">
                  <c:v>3.8856112232381203E-2</c:v>
                </c:pt>
                <c:pt idx="113">
                  <c:v>3.8963626808130314E-2</c:v>
                </c:pt>
                <c:pt idx="114">
                  <c:v>3.8980001936703403E-2</c:v>
                </c:pt>
                <c:pt idx="115">
                  <c:v>3.9012345557861566E-2</c:v>
                </c:pt>
                <c:pt idx="116">
                  <c:v>3.8959038408327235E-2</c:v>
                </c:pt>
                <c:pt idx="117">
                  <c:v>3.8941472228913983E-2</c:v>
                </c:pt>
                <c:pt idx="118">
                  <c:v>3.9049370542760697E-2</c:v>
                </c:pt>
                <c:pt idx="119">
                  <c:v>3.9073472672873061E-2</c:v>
                </c:pt>
                <c:pt idx="120">
                  <c:v>3.9135517634321298E-2</c:v>
                </c:pt>
                <c:pt idx="121">
                  <c:v>3.9200081390126609E-2</c:v>
                </c:pt>
                <c:pt idx="122">
                  <c:v>3.9165714557967989E-2</c:v>
                </c:pt>
                <c:pt idx="123">
                  <c:v>3.9314996871062186E-2</c:v>
                </c:pt>
                <c:pt idx="124">
                  <c:v>3.9282596732020184E-2</c:v>
                </c:pt>
                <c:pt idx="125">
                  <c:v>3.9341465228620323E-2</c:v>
                </c:pt>
                <c:pt idx="126">
                  <c:v>3.9304178833425095E-2</c:v>
                </c:pt>
                <c:pt idx="127">
                  <c:v>3.9257746745272236E-2</c:v>
                </c:pt>
                <c:pt idx="128">
                  <c:v>3.91971064019098E-2</c:v>
                </c:pt>
                <c:pt idx="129">
                  <c:v>3.9227048525069481E-2</c:v>
                </c:pt>
                <c:pt idx="130">
                  <c:v>3.9191208764248836E-2</c:v>
                </c:pt>
                <c:pt idx="131">
                  <c:v>3.9080142311978233E-2</c:v>
                </c:pt>
                <c:pt idx="132">
                  <c:v>3.9022740814792872E-2</c:v>
                </c:pt>
                <c:pt idx="133">
                  <c:v>3.9002358500949665E-2</c:v>
                </c:pt>
                <c:pt idx="134">
                  <c:v>3.901593708677914E-2</c:v>
                </c:pt>
                <c:pt idx="135">
                  <c:v>3.9005268422440842E-2</c:v>
                </c:pt>
                <c:pt idx="136">
                  <c:v>3.899802063942797E-2</c:v>
                </c:pt>
                <c:pt idx="137">
                  <c:v>3.9009759426248333E-2</c:v>
                </c:pt>
                <c:pt idx="138">
                  <c:v>3.9136659629599384E-2</c:v>
                </c:pt>
                <c:pt idx="139">
                  <c:v>3.9110760251489227E-2</c:v>
                </c:pt>
                <c:pt idx="140">
                  <c:v>3.9126811479648686E-2</c:v>
                </c:pt>
                <c:pt idx="141">
                  <c:v>3.9149939399437325E-2</c:v>
                </c:pt>
                <c:pt idx="142">
                  <c:v>3.9118049886285595E-2</c:v>
                </c:pt>
                <c:pt idx="143">
                  <c:v>3.909127452914523E-2</c:v>
                </c:pt>
                <c:pt idx="144">
                  <c:v>3.9139624547218824E-2</c:v>
                </c:pt>
                <c:pt idx="145">
                  <c:v>3.9090526709742023E-2</c:v>
                </c:pt>
                <c:pt idx="146">
                  <c:v>3.9155400629887073E-2</c:v>
                </c:pt>
                <c:pt idx="147">
                  <c:v>3.9173141960797353E-2</c:v>
                </c:pt>
                <c:pt idx="148">
                  <c:v>3.9072769690787816E-2</c:v>
                </c:pt>
                <c:pt idx="149">
                  <c:v>3.8997955662511054E-2</c:v>
                </c:pt>
                <c:pt idx="150">
                  <c:v>3.8884729998833606E-2</c:v>
                </c:pt>
                <c:pt idx="151">
                  <c:v>3.885040552837607E-2</c:v>
                </c:pt>
                <c:pt idx="152">
                  <c:v>3.8860449909867513E-2</c:v>
                </c:pt>
                <c:pt idx="153">
                  <c:v>3.8859634513768039E-2</c:v>
                </c:pt>
                <c:pt idx="154">
                  <c:v>3.880000052770146E-2</c:v>
                </c:pt>
                <c:pt idx="155">
                  <c:v>3.8802350664963736E-2</c:v>
                </c:pt>
                <c:pt idx="156">
                  <c:v>3.8813246954445858E-2</c:v>
                </c:pt>
                <c:pt idx="157">
                  <c:v>3.8716757970232732E-2</c:v>
                </c:pt>
                <c:pt idx="158">
                  <c:v>3.8871519996263176E-2</c:v>
                </c:pt>
                <c:pt idx="159">
                  <c:v>3.886185680723854E-2</c:v>
                </c:pt>
                <c:pt idx="160">
                  <c:v>3.8827362362082729E-2</c:v>
                </c:pt>
                <c:pt idx="161">
                  <c:v>3.8743032237187516E-2</c:v>
                </c:pt>
                <c:pt idx="162">
                  <c:v>3.8754364127168747E-2</c:v>
                </c:pt>
                <c:pt idx="163">
                  <c:v>3.8780056700363962E-2</c:v>
                </c:pt>
                <c:pt idx="164">
                  <c:v>3.8814420769785717E-2</c:v>
                </c:pt>
                <c:pt idx="165">
                  <c:v>3.874809134769918E-2</c:v>
                </c:pt>
                <c:pt idx="166">
                  <c:v>3.8750944876625303E-2</c:v>
                </c:pt>
                <c:pt idx="167">
                  <c:v>3.872565903450452E-2</c:v>
                </c:pt>
                <c:pt idx="168">
                  <c:v>3.8748718332365352E-2</c:v>
                </c:pt>
                <c:pt idx="169">
                  <c:v>3.8783620019004018E-2</c:v>
                </c:pt>
                <c:pt idx="170">
                  <c:v>3.8894780777499846E-2</c:v>
                </c:pt>
                <c:pt idx="171">
                  <c:v>3.8880807318540871E-2</c:v>
                </c:pt>
                <c:pt idx="172">
                  <c:v>3.8909276449343083E-2</c:v>
                </c:pt>
                <c:pt idx="173">
                  <c:v>3.8849218968133613E-2</c:v>
                </c:pt>
                <c:pt idx="174">
                  <c:v>3.8859482788826165E-2</c:v>
                </c:pt>
                <c:pt idx="175">
                  <c:v>3.9011809772678055E-2</c:v>
                </c:pt>
                <c:pt idx="176">
                  <c:v>3.9014337385264081E-2</c:v>
                </c:pt>
                <c:pt idx="177">
                  <c:v>3.8979636631099886E-2</c:v>
                </c:pt>
                <c:pt idx="178">
                  <c:v>3.8968766574333374E-2</c:v>
                </c:pt>
                <c:pt idx="179">
                  <c:v>3.8920475492966101E-2</c:v>
                </c:pt>
                <c:pt idx="180">
                  <c:v>3.8897611235629258E-2</c:v>
                </c:pt>
                <c:pt idx="181">
                  <c:v>3.8958657572309256E-2</c:v>
                </c:pt>
                <c:pt idx="182">
                  <c:v>3.8934432538791072E-2</c:v>
                </c:pt>
                <c:pt idx="183">
                  <c:v>3.898336681789083E-2</c:v>
                </c:pt>
                <c:pt idx="184">
                  <c:v>3.8955011944533685E-2</c:v>
                </c:pt>
                <c:pt idx="185">
                  <c:v>3.8996968199666096E-2</c:v>
                </c:pt>
                <c:pt idx="186">
                  <c:v>3.892551828470113E-2</c:v>
                </c:pt>
                <c:pt idx="187">
                  <c:v>3.8843136538074169E-2</c:v>
                </c:pt>
                <c:pt idx="188">
                  <c:v>3.8904392243573525E-2</c:v>
                </c:pt>
                <c:pt idx="189">
                  <c:v>3.8833177014880635E-2</c:v>
                </c:pt>
                <c:pt idx="190">
                  <c:v>3.8813042450954183E-2</c:v>
                </c:pt>
                <c:pt idx="191">
                  <c:v>3.8846595553575107E-2</c:v>
                </c:pt>
                <c:pt idx="192">
                  <c:v>3.8775442570025048E-2</c:v>
                </c:pt>
                <c:pt idx="193">
                  <c:v>3.8726006143134171E-2</c:v>
                </c:pt>
                <c:pt idx="194">
                  <c:v>3.864071489068957E-2</c:v>
                </c:pt>
                <c:pt idx="195">
                  <c:v>3.8660914138174393E-2</c:v>
                </c:pt>
                <c:pt idx="196">
                  <c:v>3.8828280611346702E-2</c:v>
                </c:pt>
                <c:pt idx="197">
                  <c:v>3.8833709636123419E-2</c:v>
                </c:pt>
                <c:pt idx="198">
                  <c:v>3.8855962823621318E-2</c:v>
                </c:pt>
                <c:pt idx="199">
                  <c:v>3.8796868524377755E-2</c:v>
                </c:pt>
                <c:pt idx="200">
                  <c:v>3.872905900164203E-2</c:v>
                </c:pt>
                <c:pt idx="201">
                  <c:v>3.8682045358843432E-2</c:v>
                </c:pt>
                <c:pt idx="202">
                  <c:v>3.8576019076729327E-2</c:v>
                </c:pt>
                <c:pt idx="203">
                  <c:v>3.8586612542200499E-2</c:v>
                </c:pt>
                <c:pt idx="204">
                  <c:v>3.8596120313899321E-2</c:v>
                </c:pt>
                <c:pt idx="205">
                  <c:v>3.8572052934255807E-2</c:v>
                </c:pt>
                <c:pt idx="206">
                  <c:v>3.8623781870213203E-2</c:v>
                </c:pt>
                <c:pt idx="207">
                  <c:v>3.8716685170772293E-2</c:v>
                </c:pt>
                <c:pt idx="208">
                  <c:v>3.8704349927562762E-2</c:v>
                </c:pt>
                <c:pt idx="209">
                  <c:v>3.8884118056700293E-2</c:v>
                </c:pt>
                <c:pt idx="210">
                  <c:v>3.8969072844335567E-2</c:v>
                </c:pt>
                <c:pt idx="211">
                  <c:v>3.8992243120784788E-2</c:v>
                </c:pt>
                <c:pt idx="212">
                  <c:v>3.8931317752349856E-2</c:v>
                </c:pt>
                <c:pt idx="213">
                  <c:v>3.89736841936663E-2</c:v>
                </c:pt>
                <c:pt idx="214">
                  <c:v>3.8992388229010612E-2</c:v>
                </c:pt>
                <c:pt idx="215">
                  <c:v>3.9041562142151195E-2</c:v>
                </c:pt>
                <c:pt idx="216">
                  <c:v>3.9081945036516894E-2</c:v>
                </c:pt>
                <c:pt idx="217">
                  <c:v>3.913848160019523E-2</c:v>
                </c:pt>
                <c:pt idx="218">
                  <c:v>3.908008118778078E-2</c:v>
                </c:pt>
                <c:pt idx="219">
                  <c:v>3.9130339319270901E-2</c:v>
                </c:pt>
                <c:pt idx="220">
                  <c:v>3.9107257300116029E-2</c:v>
                </c:pt>
                <c:pt idx="221">
                  <c:v>3.912833076227603E-2</c:v>
                </c:pt>
                <c:pt idx="222">
                  <c:v>3.919496119968132E-2</c:v>
                </c:pt>
                <c:pt idx="223">
                  <c:v>3.9068129250362189E-2</c:v>
                </c:pt>
                <c:pt idx="224">
                  <c:v>3.9057370039321561E-2</c:v>
                </c:pt>
                <c:pt idx="225">
                  <c:v>3.8972478618565239E-2</c:v>
                </c:pt>
                <c:pt idx="226">
                  <c:v>3.8848756842216239E-2</c:v>
                </c:pt>
                <c:pt idx="227">
                  <c:v>3.9043718575688537E-2</c:v>
                </c:pt>
                <c:pt idx="228">
                  <c:v>3.8919407225017563E-2</c:v>
                </c:pt>
                <c:pt idx="229">
                  <c:v>3.8925020588653221E-2</c:v>
                </c:pt>
                <c:pt idx="230">
                  <c:v>3.9021618050021016E-2</c:v>
                </c:pt>
                <c:pt idx="231">
                  <c:v>3.8990575129775079E-2</c:v>
                </c:pt>
                <c:pt idx="232">
                  <c:v>3.900040927651658E-2</c:v>
                </c:pt>
                <c:pt idx="233">
                  <c:v>3.9052572396285019E-2</c:v>
                </c:pt>
                <c:pt idx="234">
                  <c:v>3.9028242786128112E-2</c:v>
                </c:pt>
                <c:pt idx="235">
                  <c:v>3.8964999682592455E-2</c:v>
                </c:pt>
                <c:pt idx="236">
                  <c:v>3.882460012395076E-2</c:v>
                </c:pt>
                <c:pt idx="237">
                  <c:v>3.8769799620888334E-2</c:v>
                </c:pt>
                <c:pt idx="238">
                  <c:v>3.8718409893791272E-2</c:v>
                </c:pt>
                <c:pt idx="239">
                  <c:v>3.8790175499740301E-2</c:v>
                </c:pt>
                <c:pt idx="240">
                  <c:v>3.8809334334754655E-2</c:v>
                </c:pt>
                <c:pt idx="241">
                  <c:v>3.8920019621321272E-2</c:v>
                </c:pt>
                <c:pt idx="242">
                  <c:v>3.899388067943324E-2</c:v>
                </c:pt>
                <c:pt idx="243">
                  <c:v>3.9086674799284918E-2</c:v>
                </c:pt>
                <c:pt idx="244">
                  <c:v>3.9042382835777122E-2</c:v>
                </c:pt>
                <c:pt idx="245">
                  <c:v>3.9029794940701357E-2</c:v>
                </c:pt>
                <c:pt idx="246">
                  <c:v>3.9005117577950457E-2</c:v>
                </c:pt>
                <c:pt idx="247">
                  <c:v>3.902893501689577E-2</c:v>
                </c:pt>
                <c:pt idx="248">
                  <c:v>3.8960650234565665E-2</c:v>
                </c:pt>
                <c:pt idx="249">
                  <c:v>3.9036647090336059E-2</c:v>
                </c:pt>
                <c:pt idx="250">
                  <c:v>3.9076752539038841E-2</c:v>
                </c:pt>
                <c:pt idx="251">
                  <c:v>3.9249682642491235E-2</c:v>
                </c:pt>
                <c:pt idx="252">
                  <c:v>3.9384976292684878E-2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A4E-4990-A121-1CFC7F291F30}"/>
            </c:ext>
          </c:extLst>
        </c:ser>
        <c:ser>
          <c:idx val="78"/>
          <c:order val="28"/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Interest'!$AF$23:$AF$275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3.8250951101606971E-2</c:v>
                </c:pt>
                <c:pt idx="2">
                  <c:v>3.8462656345849874E-2</c:v>
                </c:pt>
                <c:pt idx="3">
                  <c:v>3.8513101470063614E-2</c:v>
                </c:pt>
                <c:pt idx="4">
                  <c:v>3.8587542034252353E-2</c:v>
                </c:pt>
                <c:pt idx="5">
                  <c:v>3.8730768224468574E-2</c:v>
                </c:pt>
                <c:pt idx="6">
                  <c:v>3.8694277645962748E-2</c:v>
                </c:pt>
                <c:pt idx="7">
                  <c:v>3.8729197002908659E-2</c:v>
                </c:pt>
                <c:pt idx="8">
                  <c:v>3.8704578404414158E-2</c:v>
                </c:pt>
                <c:pt idx="9">
                  <c:v>3.8590304206390431E-2</c:v>
                </c:pt>
                <c:pt idx="10">
                  <c:v>3.8651504784667744E-2</c:v>
                </c:pt>
                <c:pt idx="11">
                  <c:v>3.8760930647608036E-2</c:v>
                </c:pt>
                <c:pt idx="12">
                  <c:v>3.8737746406010312E-2</c:v>
                </c:pt>
                <c:pt idx="13">
                  <c:v>3.8740210010314101E-2</c:v>
                </c:pt>
                <c:pt idx="14">
                  <c:v>3.8790453478639374E-2</c:v>
                </c:pt>
                <c:pt idx="15">
                  <c:v>3.8723860232804712E-2</c:v>
                </c:pt>
                <c:pt idx="16">
                  <c:v>3.8766477449294318E-2</c:v>
                </c:pt>
                <c:pt idx="17">
                  <c:v>3.8722707357847046E-2</c:v>
                </c:pt>
                <c:pt idx="18">
                  <c:v>3.875751181487621E-2</c:v>
                </c:pt>
                <c:pt idx="19">
                  <c:v>3.8676142294291643E-2</c:v>
                </c:pt>
                <c:pt idx="20">
                  <c:v>3.8648476985838898E-2</c:v>
                </c:pt>
                <c:pt idx="21">
                  <c:v>3.8500038013271405E-2</c:v>
                </c:pt>
                <c:pt idx="22">
                  <c:v>3.8551886361861243E-2</c:v>
                </c:pt>
                <c:pt idx="23">
                  <c:v>3.8588831866744451E-2</c:v>
                </c:pt>
                <c:pt idx="24">
                  <c:v>3.8440657546235553E-2</c:v>
                </c:pt>
                <c:pt idx="25">
                  <c:v>3.8392828400662785E-2</c:v>
                </c:pt>
                <c:pt idx="26">
                  <c:v>3.838104163193435E-2</c:v>
                </c:pt>
                <c:pt idx="27">
                  <c:v>3.8381873770618372E-2</c:v>
                </c:pt>
                <c:pt idx="28">
                  <c:v>3.8308078805380667E-2</c:v>
                </c:pt>
                <c:pt idx="29">
                  <c:v>3.8348654510039527E-2</c:v>
                </c:pt>
                <c:pt idx="30">
                  <c:v>3.838929258060577E-2</c:v>
                </c:pt>
                <c:pt idx="31">
                  <c:v>3.8301351125625216E-2</c:v>
                </c:pt>
                <c:pt idx="32">
                  <c:v>3.8304025187748822E-2</c:v>
                </c:pt>
                <c:pt idx="33">
                  <c:v>3.8261496525726357E-2</c:v>
                </c:pt>
                <c:pt idx="34">
                  <c:v>3.8363836801984699E-2</c:v>
                </c:pt>
                <c:pt idx="35">
                  <c:v>3.8292667221772832E-2</c:v>
                </c:pt>
                <c:pt idx="36">
                  <c:v>3.8233862256778245E-2</c:v>
                </c:pt>
                <c:pt idx="37">
                  <c:v>3.8221433488089721E-2</c:v>
                </c:pt>
                <c:pt idx="38">
                  <c:v>3.8237870743540028E-2</c:v>
                </c:pt>
                <c:pt idx="39">
                  <c:v>3.8201341412756072E-2</c:v>
                </c:pt>
                <c:pt idx="40">
                  <c:v>3.8302873726172262E-2</c:v>
                </c:pt>
                <c:pt idx="41">
                  <c:v>3.8288570449212543E-2</c:v>
                </c:pt>
                <c:pt idx="42">
                  <c:v>3.8273739396448056E-2</c:v>
                </c:pt>
                <c:pt idx="43">
                  <c:v>3.8285644052125152E-2</c:v>
                </c:pt>
                <c:pt idx="44">
                  <c:v>3.8438766599787566E-2</c:v>
                </c:pt>
                <c:pt idx="45">
                  <c:v>3.8464096086400071E-2</c:v>
                </c:pt>
                <c:pt idx="46">
                  <c:v>3.8362283985615482E-2</c:v>
                </c:pt>
                <c:pt idx="47">
                  <c:v>3.8500665625360968E-2</c:v>
                </c:pt>
                <c:pt idx="48">
                  <c:v>3.8416048103795154E-2</c:v>
                </c:pt>
                <c:pt idx="49">
                  <c:v>3.8488824219497772E-2</c:v>
                </c:pt>
                <c:pt idx="50">
                  <c:v>3.8574593755809058E-2</c:v>
                </c:pt>
                <c:pt idx="51">
                  <c:v>3.8588482335654435E-2</c:v>
                </c:pt>
                <c:pt idx="52">
                  <c:v>3.8543781545396866E-2</c:v>
                </c:pt>
                <c:pt idx="53">
                  <c:v>3.8548155175749797E-2</c:v>
                </c:pt>
                <c:pt idx="54">
                  <c:v>3.8555758068339059E-2</c:v>
                </c:pt>
                <c:pt idx="55">
                  <c:v>3.8581752383486913E-2</c:v>
                </c:pt>
                <c:pt idx="56">
                  <c:v>3.8651740289968796E-2</c:v>
                </c:pt>
                <c:pt idx="57">
                  <c:v>3.8680841487934006E-2</c:v>
                </c:pt>
                <c:pt idx="58">
                  <c:v>3.8495527743731744E-2</c:v>
                </c:pt>
                <c:pt idx="59">
                  <c:v>3.8349219813060574E-2</c:v>
                </c:pt>
                <c:pt idx="60">
                  <c:v>3.8325929740941067E-2</c:v>
                </c:pt>
                <c:pt idx="61">
                  <c:v>3.8277352977700033E-2</c:v>
                </c:pt>
                <c:pt idx="62">
                  <c:v>3.8292266104404504E-2</c:v>
                </c:pt>
                <c:pt idx="63">
                  <c:v>3.8395877298429741E-2</c:v>
                </c:pt>
                <c:pt idx="64">
                  <c:v>3.8426524486568456E-2</c:v>
                </c:pt>
                <c:pt idx="65">
                  <c:v>3.8524329212388665E-2</c:v>
                </c:pt>
                <c:pt idx="66">
                  <c:v>3.8583421677293325E-2</c:v>
                </c:pt>
                <c:pt idx="67">
                  <c:v>3.8472559876209345E-2</c:v>
                </c:pt>
                <c:pt idx="68">
                  <c:v>3.8448795303272131E-2</c:v>
                </c:pt>
                <c:pt idx="69">
                  <c:v>3.860972437679714E-2</c:v>
                </c:pt>
                <c:pt idx="70">
                  <c:v>3.8713700082202776E-2</c:v>
                </c:pt>
                <c:pt idx="71">
                  <c:v>3.8716207586232732E-2</c:v>
                </c:pt>
                <c:pt idx="72">
                  <c:v>3.8776542572803344E-2</c:v>
                </c:pt>
                <c:pt idx="73">
                  <c:v>3.8741000877162382E-2</c:v>
                </c:pt>
                <c:pt idx="74">
                  <c:v>3.871033231176043E-2</c:v>
                </c:pt>
                <c:pt idx="75">
                  <c:v>3.8774911386563561E-2</c:v>
                </c:pt>
                <c:pt idx="76">
                  <c:v>3.8667486303850002E-2</c:v>
                </c:pt>
                <c:pt idx="77">
                  <c:v>3.8639028334044784E-2</c:v>
                </c:pt>
                <c:pt idx="78">
                  <c:v>3.8572246279045916E-2</c:v>
                </c:pt>
                <c:pt idx="79">
                  <c:v>3.8578960970955242E-2</c:v>
                </c:pt>
                <c:pt idx="80">
                  <c:v>3.8536574070728469E-2</c:v>
                </c:pt>
                <c:pt idx="81">
                  <c:v>3.8435631601710832E-2</c:v>
                </c:pt>
                <c:pt idx="82">
                  <c:v>3.8438967454588288E-2</c:v>
                </c:pt>
                <c:pt idx="83">
                  <c:v>3.8521784698784742E-2</c:v>
                </c:pt>
                <c:pt idx="84">
                  <c:v>3.846160539254663E-2</c:v>
                </c:pt>
                <c:pt idx="85">
                  <c:v>3.8502757444616759E-2</c:v>
                </c:pt>
                <c:pt idx="86">
                  <c:v>3.8598565326678012E-2</c:v>
                </c:pt>
                <c:pt idx="87">
                  <c:v>3.8487911730649173E-2</c:v>
                </c:pt>
                <c:pt idx="88">
                  <c:v>3.8511345214500878E-2</c:v>
                </c:pt>
                <c:pt idx="89">
                  <c:v>3.8486173797843533E-2</c:v>
                </c:pt>
                <c:pt idx="90">
                  <c:v>3.8565767101487403E-2</c:v>
                </c:pt>
                <c:pt idx="91">
                  <c:v>3.8558899052057637E-2</c:v>
                </c:pt>
                <c:pt idx="92">
                  <c:v>3.8602331853175235E-2</c:v>
                </c:pt>
                <c:pt idx="93">
                  <c:v>3.8789769048023573E-2</c:v>
                </c:pt>
                <c:pt idx="94">
                  <c:v>3.8906862056636286E-2</c:v>
                </c:pt>
                <c:pt idx="95">
                  <c:v>3.887763891094196E-2</c:v>
                </c:pt>
                <c:pt idx="96">
                  <c:v>3.8860108644066131E-2</c:v>
                </c:pt>
                <c:pt idx="97">
                  <c:v>3.8876245421856276E-2</c:v>
                </c:pt>
                <c:pt idx="98">
                  <c:v>3.8864504265544782E-2</c:v>
                </c:pt>
                <c:pt idx="99">
                  <c:v>3.8832360289985816E-2</c:v>
                </c:pt>
                <c:pt idx="100">
                  <c:v>3.8754040035733045E-2</c:v>
                </c:pt>
                <c:pt idx="101">
                  <c:v>3.8777031988064196E-2</c:v>
                </c:pt>
                <c:pt idx="102">
                  <c:v>3.887111161185576E-2</c:v>
                </c:pt>
                <c:pt idx="103">
                  <c:v>3.8755857031981401E-2</c:v>
                </c:pt>
                <c:pt idx="104">
                  <c:v>3.8758671285612174E-2</c:v>
                </c:pt>
                <c:pt idx="105">
                  <c:v>3.8948069173879878E-2</c:v>
                </c:pt>
                <c:pt idx="106">
                  <c:v>3.8978428221621342E-2</c:v>
                </c:pt>
                <c:pt idx="107">
                  <c:v>3.8927153428878356E-2</c:v>
                </c:pt>
                <c:pt idx="108">
                  <c:v>3.8992014215007004E-2</c:v>
                </c:pt>
                <c:pt idx="109">
                  <c:v>3.9015766066488163E-2</c:v>
                </c:pt>
                <c:pt idx="110">
                  <c:v>3.9056711438213106E-2</c:v>
                </c:pt>
                <c:pt idx="111">
                  <c:v>3.9020609495980879E-2</c:v>
                </c:pt>
                <c:pt idx="112">
                  <c:v>3.9013388088807589E-2</c:v>
                </c:pt>
                <c:pt idx="113">
                  <c:v>3.9024949096774737E-2</c:v>
                </c:pt>
                <c:pt idx="114">
                  <c:v>3.8988932027190233E-2</c:v>
                </c:pt>
                <c:pt idx="115">
                  <c:v>3.8976447709147308E-2</c:v>
                </c:pt>
                <c:pt idx="116">
                  <c:v>3.9021184606165889E-2</c:v>
                </c:pt>
                <c:pt idx="117">
                  <c:v>3.9054908678579289E-2</c:v>
                </c:pt>
                <c:pt idx="118">
                  <c:v>3.9126195061385052E-2</c:v>
                </c:pt>
                <c:pt idx="119">
                  <c:v>3.9084357689265506E-2</c:v>
                </c:pt>
                <c:pt idx="120">
                  <c:v>3.9084732908119944E-2</c:v>
                </c:pt>
                <c:pt idx="121">
                  <c:v>3.9068163726986474E-2</c:v>
                </c:pt>
                <c:pt idx="122">
                  <c:v>3.9146638142225097E-2</c:v>
                </c:pt>
                <c:pt idx="123">
                  <c:v>3.9055513464306739E-2</c:v>
                </c:pt>
                <c:pt idx="124">
                  <c:v>3.9095848391500564E-2</c:v>
                </c:pt>
                <c:pt idx="125">
                  <c:v>3.9125976257382226E-2</c:v>
                </c:pt>
                <c:pt idx="126">
                  <c:v>3.906196530091928E-2</c:v>
                </c:pt>
                <c:pt idx="127">
                  <c:v>3.9147053302982002E-2</c:v>
                </c:pt>
                <c:pt idx="128">
                  <c:v>3.9188584213729623E-2</c:v>
                </c:pt>
                <c:pt idx="129">
                  <c:v>3.9129012477921318E-2</c:v>
                </c:pt>
                <c:pt idx="130">
                  <c:v>3.9232660725686201E-2</c:v>
                </c:pt>
                <c:pt idx="131">
                  <c:v>3.9217367944802926E-2</c:v>
                </c:pt>
                <c:pt idx="132">
                  <c:v>3.906301919490545E-2</c:v>
                </c:pt>
                <c:pt idx="133">
                  <c:v>3.9008748091359721E-2</c:v>
                </c:pt>
                <c:pt idx="134">
                  <c:v>3.8915314036028499E-2</c:v>
                </c:pt>
                <c:pt idx="135">
                  <c:v>3.9029183440367703E-2</c:v>
                </c:pt>
                <c:pt idx="136">
                  <c:v>3.9107797582206005E-2</c:v>
                </c:pt>
                <c:pt idx="137">
                  <c:v>3.9212222900131551E-2</c:v>
                </c:pt>
                <c:pt idx="138">
                  <c:v>3.912282781634438E-2</c:v>
                </c:pt>
                <c:pt idx="139">
                  <c:v>3.9239487027063744E-2</c:v>
                </c:pt>
                <c:pt idx="140">
                  <c:v>3.9131323439860033E-2</c:v>
                </c:pt>
                <c:pt idx="141">
                  <c:v>3.9121753347893327E-2</c:v>
                </c:pt>
                <c:pt idx="142">
                  <c:v>3.9266337211897477E-2</c:v>
                </c:pt>
                <c:pt idx="143">
                  <c:v>3.9318890969412899E-2</c:v>
                </c:pt>
                <c:pt idx="144">
                  <c:v>3.9382222485851465E-2</c:v>
                </c:pt>
                <c:pt idx="145">
                  <c:v>3.9540075225124025E-2</c:v>
                </c:pt>
                <c:pt idx="146">
                  <c:v>3.9543711678558628E-2</c:v>
                </c:pt>
                <c:pt idx="147">
                  <c:v>3.9474936720440473E-2</c:v>
                </c:pt>
                <c:pt idx="148">
                  <c:v>3.9499938398089803E-2</c:v>
                </c:pt>
                <c:pt idx="149">
                  <c:v>3.945235219048774E-2</c:v>
                </c:pt>
                <c:pt idx="150">
                  <c:v>3.9474385514213617E-2</c:v>
                </c:pt>
                <c:pt idx="151">
                  <c:v>3.9319687758248026E-2</c:v>
                </c:pt>
                <c:pt idx="152">
                  <c:v>3.9321253584615724E-2</c:v>
                </c:pt>
                <c:pt idx="153">
                  <c:v>3.927056006274865E-2</c:v>
                </c:pt>
                <c:pt idx="154">
                  <c:v>3.9323823328174592E-2</c:v>
                </c:pt>
                <c:pt idx="155">
                  <c:v>3.9173434480156186E-2</c:v>
                </c:pt>
                <c:pt idx="156">
                  <c:v>3.9218960587974555E-2</c:v>
                </c:pt>
                <c:pt idx="157">
                  <c:v>3.9142081166201603E-2</c:v>
                </c:pt>
                <c:pt idx="158">
                  <c:v>3.9153774995140223E-2</c:v>
                </c:pt>
                <c:pt idx="159">
                  <c:v>3.9182671590660086E-2</c:v>
                </c:pt>
                <c:pt idx="160">
                  <c:v>3.9157725160268109E-2</c:v>
                </c:pt>
                <c:pt idx="161">
                  <c:v>3.9046666345004366E-2</c:v>
                </c:pt>
                <c:pt idx="162">
                  <c:v>3.896242604123229E-2</c:v>
                </c:pt>
                <c:pt idx="163">
                  <c:v>3.9029878901585192E-2</c:v>
                </c:pt>
                <c:pt idx="164">
                  <c:v>3.9038721912911842E-2</c:v>
                </c:pt>
                <c:pt idx="165">
                  <c:v>3.8972286271310733E-2</c:v>
                </c:pt>
                <c:pt idx="166">
                  <c:v>3.9075246165403296E-2</c:v>
                </c:pt>
                <c:pt idx="167">
                  <c:v>3.8999397293130553E-2</c:v>
                </c:pt>
                <c:pt idx="168">
                  <c:v>3.891745187393722E-2</c:v>
                </c:pt>
                <c:pt idx="169">
                  <c:v>3.8997497364864957E-2</c:v>
                </c:pt>
                <c:pt idx="170">
                  <c:v>3.8882018949505721E-2</c:v>
                </c:pt>
                <c:pt idx="171">
                  <c:v>3.9008829012339645E-2</c:v>
                </c:pt>
                <c:pt idx="172">
                  <c:v>3.9029722282699457E-2</c:v>
                </c:pt>
                <c:pt idx="173">
                  <c:v>3.9204321863406812E-2</c:v>
                </c:pt>
                <c:pt idx="174">
                  <c:v>3.9280728509194819E-2</c:v>
                </c:pt>
                <c:pt idx="175">
                  <c:v>3.9291157968797223E-2</c:v>
                </c:pt>
                <c:pt idx="176">
                  <c:v>3.9308349220279211E-2</c:v>
                </c:pt>
                <c:pt idx="177">
                  <c:v>3.9290124645971848E-2</c:v>
                </c:pt>
                <c:pt idx="178">
                  <c:v>3.9133716150155762E-2</c:v>
                </c:pt>
                <c:pt idx="179">
                  <c:v>3.9207606573427402E-2</c:v>
                </c:pt>
                <c:pt idx="180">
                  <c:v>3.9233057272168533E-2</c:v>
                </c:pt>
                <c:pt idx="181">
                  <c:v>3.9205728947917795E-2</c:v>
                </c:pt>
                <c:pt idx="182">
                  <c:v>3.9260575313137001E-2</c:v>
                </c:pt>
                <c:pt idx="183">
                  <c:v>3.9225773352188346E-2</c:v>
                </c:pt>
                <c:pt idx="184">
                  <c:v>3.9131772899056942E-2</c:v>
                </c:pt>
                <c:pt idx="185">
                  <c:v>3.9127990981621265E-2</c:v>
                </c:pt>
                <c:pt idx="186">
                  <c:v>3.9028348872946733E-2</c:v>
                </c:pt>
                <c:pt idx="187">
                  <c:v>3.9069697447940366E-2</c:v>
                </c:pt>
                <c:pt idx="188">
                  <c:v>3.9004779926714514E-2</c:v>
                </c:pt>
                <c:pt idx="189">
                  <c:v>3.8980400250640083E-2</c:v>
                </c:pt>
                <c:pt idx="190">
                  <c:v>3.8985444202917087E-2</c:v>
                </c:pt>
                <c:pt idx="191">
                  <c:v>3.9138641864195363E-2</c:v>
                </c:pt>
                <c:pt idx="192">
                  <c:v>3.9014678812996181E-2</c:v>
                </c:pt>
                <c:pt idx="193">
                  <c:v>3.8972185235884214E-2</c:v>
                </c:pt>
                <c:pt idx="194">
                  <c:v>3.8920900663592266E-2</c:v>
                </c:pt>
                <c:pt idx="195">
                  <c:v>3.8831345105293832E-2</c:v>
                </c:pt>
                <c:pt idx="196">
                  <c:v>3.8833313877932638E-2</c:v>
                </c:pt>
                <c:pt idx="197">
                  <c:v>3.8925665212921061E-2</c:v>
                </c:pt>
                <c:pt idx="198">
                  <c:v>3.8884940412490347E-2</c:v>
                </c:pt>
                <c:pt idx="199">
                  <c:v>3.8855587358692607E-2</c:v>
                </c:pt>
                <c:pt idx="200">
                  <c:v>3.8742335867175466E-2</c:v>
                </c:pt>
                <c:pt idx="201">
                  <c:v>3.8733383549053486E-2</c:v>
                </c:pt>
                <c:pt idx="202">
                  <c:v>3.8631371602014082E-2</c:v>
                </c:pt>
                <c:pt idx="203">
                  <c:v>3.8719383726475029E-2</c:v>
                </c:pt>
                <c:pt idx="204">
                  <c:v>3.872824816226221E-2</c:v>
                </c:pt>
                <c:pt idx="205">
                  <c:v>3.8583435280066039E-2</c:v>
                </c:pt>
                <c:pt idx="206">
                  <c:v>3.8639527280096564E-2</c:v>
                </c:pt>
                <c:pt idx="207">
                  <c:v>3.865093094629489E-2</c:v>
                </c:pt>
                <c:pt idx="208">
                  <c:v>3.8622470400612383E-2</c:v>
                </c:pt>
                <c:pt idx="209">
                  <c:v>3.8562760950289966E-2</c:v>
                </c:pt>
                <c:pt idx="210">
                  <c:v>3.8695051330962307E-2</c:v>
                </c:pt>
                <c:pt idx="211">
                  <c:v>3.8681485312638077E-2</c:v>
                </c:pt>
                <c:pt idx="212">
                  <c:v>3.8622536875083144E-2</c:v>
                </c:pt>
                <c:pt idx="213">
                  <c:v>3.8700635749511457E-2</c:v>
                </c:pt>
                <c:pt idx="214">
                  <c:v>3.8752174375816906E-2</c:v>
                </c:pt>
                <c:pt idx="215">
                  <c:v>3.8777937357565663E-2</c:v>
                </c:pt>
                <c:pt idx="216">
                  <c:v>3.8784252629447992E-2</c:v>
                </c:pt>
                <c:pt idx="217">
                  <c:v>3.8885294067192933E-2</c:v>
                </c:pt>
                <c:pt idx="218">
                  <c:v>3.8781732561059573E-2</c:v>
                </c:pt>
                <c:pt idx="219">
                  <c:v>3.8821299890803532E-2</c:v>
                </c:pt>
                <c:pt idx="220">
                  <c:v>3.8890474440288758E-2</c:v>
                </c:pt>
                <c:pt idx="221">
                  <c:v>3.8847314769374988E-2</c:v>
                </c:pt>
                <c:pt idx="222">
                  <c:v>3.8843485721350268E-2</c:v>
                </c:pt>
                <c:pt idx="223">
                  <c:v>3.8916243931515083E-2</c:v>
                </c:pt>
                <c:pt idx="224">
                  <c:v>3.8863431463469079E-2</c:v>
                </c:pt>
                <c:pt idx="225">
                  <c:v>3.8877255363924522E-2</c:v>
                </c:pt>
                <c:pt idx="226">
                  <c:v>3.9005415582907557E-2</c:v>
                </c:pt>
                <c:pt idx="227">
                  <c:v>3.9071871017421954E-2</c:v>
                </c:pt>
                <c:pt idx="228">
                  <c:v>3.907217290382043E-2</c:v>
                </c:pt>
                <c:pt idx="229">
                  <c:v>3.8958711496325779E-2</c:v>
                </c:pt>
                <c:pt idx="230">
                  <c:v>3.9100972452796388E-2</c:v>
                </c:pt>
                <c:pt idx="231">
                  <c:v>3.8965342555783725E-2</c:v>
                </c:pt>
                <c:pt idx="232">
                  <c:v>3.8960378429720881E-2</c:v>
                </c:pt>
                <c:pt idx="233">
                  <c:v>3.8871241504593111E-2</c:v>
                </c:pt>
                <c:pt idx="234">
                  <c:v>3.8994153356332384E-2</c:v>
                </c:pt>
                <c:pt idx="235">
                  <c:v>3.8946447005366425E-2</c:v>
                </c:pt>
                <c:pt idx="236">
                  <c:v>3.9108112358857465E-2</c:v>
                </c:pt>
                <c:pt idx="237">
                  <c:v>3.9101053685747789E-2</c:v>
                </c:pt>
                <c:pt idx="238">
                  <c:v>3.9182487350272285E-2</c:v>
                </c:pt>
                <c:pt idx="239">
                  <c:v>3.9258051984439761E-2</c:v>
                </c:pt>
                <c:pt idx="240">
                  <c:v>3.9252693307010547E-2</c:v>
                </c:pt>
                <c:pt idx="241">
                  <c:v>3.9261654116987038E-2</c:v>
                </c:pt>
                <c:pt idx="242">
                  <c:v>3.9187866965040979E-2</c:v>
                </c:pt>
                <c:pt idx="243">
                  <c:v>3.9248558419251227E-2</c:v>
                </c:pt>
                <c:pt idx="244">
                  <c:v>3.921192339766736E-2</c:v>
                </c:pt>
                <c:pt idx="245">
                  <c:v>3.9154387216714437E-2</c:v>
                </c:pt>
                <c:pt idx="246">
                  <c:v>3.9138651630631315E-2</c:v>
                </c:pt>
                <c:pt idx="247">
                  <c:v>3.9111091643993692E-2</c:v>
                </c:pt>
                <c:pt idx="248">
                  <c:v>3.9092962222025351E-2</c:v>
                </c:pt>
                <c:pt idx="249">
                  <c:v>3.913283238055415E-2</c:v>
                </c:pt>
                <c:pt idx="250">
                  <c:v>3.9112012972634273E-2</c:v>
                </c:pt>
                <c:pt idx="251">
                  <c:v>3.9119378076137128E-2</c:v>
                </c:pt>
                <c:pt idx="252">
                  <c:v>3.920669415705131E-2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A4E-4990-A121-1CFC7F291F30}"/>
            </c:ext>
          </c:extLst>
        </c:ser>
        <c:ser>
          <c:idx val="79"/>
          <c:order val="29"/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Interest'!$AG$23:$AG$275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3.8303186094276263E-2</c:v>
                </c:pt>
                <c:pt idx="2">
                  <c:v>3.8363366299842071E-2</c:v>
                </c:pt>
                <c:pt idx="3">
                  <c:v>3.8435369750394958E-2</c:v>
                </c:pt>
                <c:pt idx="4">
                  <c:v>3.8427238621955968E-2</c:v>
                </c:pt>
                <c:pt idx="5">
                  <c:v>3.8381271307334618E-2</c:v>
                </c:pt>
                <c:pt idx="6">
                  <c:v>3.8285620323825764E-2</c:v>
                </c:pt>
                <c:pt idx="7">
                  <c:v>3.8284449352821902E-2</c:v>
                </c:pt>
                <c:pt idx="8">
                  <c:v>3.8306161368847916E-2</c:v>
                </c:pt>
                <c:pt idx="9">
                  <c:v>3.8350485654062752E-2</c:v>
                </c:pt>
                <c:pt idx="10">
                  <c:v>3.8307952922621367E-2</c:v>
                </c:pt>
                <c:pt idx="11">
                  <c:v>3.8245203005648716E-2</c:v>
                </c:pt>
                <c:pt idx="12">
                  <c:v>3.8219148662129963E-2</c:v>
                </c:pt>
                <c:pt idx="13">
                  <c:v>3.8280766865919497E-2</c:v>
                </c:pt>
                <c:pt idx="14">
                  <c:v>3.827363298079102E-2</c:v>
                </c:pt>
                <c:pt idx="15">
                  <c:v>3.8199387810415979E-2</c:v>
                </c:pt>
                <c:pt idx="16">
                  <c:v>3.8274877809652795E-2</c:v>
                </c:pt>
                <c:pt idx="17">
                  <c:v>3.8248467377051849E-2</c:v>
                </c:pt>
                <c:pt idx="18">
                  <c:v>3.8358413399191875E-2</c:v>
                </c:pt>
                <c:pt idx="19">
                  <c:v>3.8273758349130611E-2</c:v>
                </c:pt>
                <c:pt idx="20">
                  <c:v>3.8237983257293877E-2</c:v>
                </c:pt>
                <c:pt idx="21">
                  <c:v>3.8307308445396822E-2</c:v>
                </c:pt>
                <c:pt idx="22">
                  <c:v>3.8255162692232877E-2</c:v>
                </c:pt>
                <c:pt idx="23">
                  <c:v>3.8265311414244191E-2</c:v>
                </c:pt>
                <c:pt idx="24">
                  <c:v>3.8187696287164695E-2</c:v>
                </c:pt>
                <c:pt idx="25">
                  <c:v>3.8124257039578613E-2</c:v>
                </c:pt>
                <c:pt idx="26">
                  <c:v>3.8059634986541753E-2</c:v>
                </c:pt>
                <c:pt idx="27">
                  <c:v>3.8001835246065645E-2</c:v>
                </c:pt>
                <c:pt idx="28">
                  <c:v>3.7898901155195064E-2</c:v>
                </c:pt>
                <c:pt idx="29">
                  <c:v>3.7744004631678894E-2</c:v>
                </c:pt>
                <c:pt idx="30">
                  <c:v>3.7742655711985929E-2</c:v>
                </c:pt>
                <c:pt idx="31">
                  <c:v>3.7756768418097206E-2</c:v>
                </c:pt>
                <c:pt idx="32">
                  <c:v>3.7861659662397018E-2</c:v>
                </c:pt>
                <c:pt idx="33">
                  <c:v>3.7907861150674453E-2</c:v>
                </c:pt>
                <c:pt idx="34">
                  <c:v>3.7848071377099425E-2</c:v>
                </c:pt>
                <c:pt idx="35">
                  <c:v>3.7777668163909296E-2</c:v>
                </c:pt>
                <c:pt idx="36">
                  <c:v>3.7854423516104109E-2</c:v>
                </c:pt>
                <c:pt idx="37">
                  <c:v>3.7925218748664905E-2</c:v>
                </c:pt>
                <c:pt idx="38">
                  <c:v>3.7686079318778244E-2</c:v>
                </c:pt>
                <c:pt idx="39">
                  <c:v>3.7558408892466304E-2</c:v>
                </c:pt>
                <c:pt idx="40">
                  <c:v>3.7758256586365724E-2</c:v>
                </c:pt>
                <c:pt idx="41">
                  <c:v>3.7740351271245011E-2</c:v>
                </c:pt>
                <c:pt idx="42">
                  <c:v>3.7795504597975663E-2</c:v>
                </c:pt>
                <c:pt idx="43">
                  <c:v>3.7740897979081263E-2</c:v>
                </c:pt>
                <c:pt idx="44">
                  <c:v>3.7913732166722738E-2</c:v>
                </c:pt>
                <c:pt idx="45">
                  <c:v>3.7871801025447537E-2</c:v>
                </c:pt>
                <c:pt idx="46">
                  <c:v>3.7954105043101802E-2</c:v>
                </c:pt>
                <c:pt idx="47">
                  <c:v>3.7999439670171782E-2</c:v>
                </c:pt>
                <c:pt idx="48">
                  <c:v>3.7990696982894381E-2</c:v>
                </c:pt>
                <c:pt idx="49">
                  <c:v>3.7972730417816597E-2</c:v>
                </c:pt>
                <c:pt idx="50">
                  <c:v>3.7835765826501888E-2</c:v>
                </c:pt>
                <c:pt idx="51">
                  <c:v>3.7871813592976838E-2</c:v>
                </c:pt>
                <c:pt idx="52">
                  <c:v>3.7759756584910646E-2</c:v>
                </c:pt>
                <c:pt idx="53">
                  <c:v>3.7740646915026987E-2</c:v>
                </c:pt>
                <c:pt idx="54">
                  <c:v>3.7785076237991197E-2</c:v>
                </c:pt>
                <c:pt idx="55">
                  <c:v>3.7705237659402042E-2</c:v>
                </c:pt>
                <c:pt idx="56">
                  <c:v>3.792656727679139E-2</c:v>
                </c:pt>
                <c:pt idx="57">
                  <c:v>3.7881139842777654E-2</c:v>
                </c:pt>
                <c:pt idx="58">
                  <c:v>3.7837235528576138E-2</c:v>
                </c:pt>
                <c:pt idx="59">
                  <c:v>3.7802137705957826E-2</c:v>
                </c:pt>
                <c:pt idx="60">
                  <c:v>3.7798509224527911E-2</c:v>
                </c:pt>
                <c:pt idx="61">
                  <c:v>3.7758162062771841E-2</c:v>
                </c:pt>
                <c:pt idx="62">
                  <c:v>3.771606348993764E-2</c:v>
                </c:pt>
                <c:pt idx="63">
                  <c:v>3.7682575706684492E-2</c:v>
                </c:pt>
                <c:pt idx="64">
                  <c:v>3.7830004877569517E-2</c:v>
                </c:pt>
                <c:pt idx="65">
                  <c:v>3.7814034169339782E-2</c:v>
                </c:pt>
                <c:pt idx="66">
                  <c:v>3.7875062823735019E-2</c:v>
                </c:pt>
                <c:pt idx="67">
                  <c:v>3.7849343222791723E-2</c:v>
                </c:pt>
                <c:pt idx="68">
                  <c:v>3.7901900961455626E-2</c:v>
                </c:pt>
                <c:pt idx="69">
                  <c:v>3.7811287522840006E-2</c:v>
                </c:pt>
                <c:pt idx="70">
                  <c:v>3.7777400223155296E-2</c:v>
                </c:pt>
                <c:pt idx="71">
                  <c:v>3.7859995399291101E-2</c:v>
                </c:pt>
                <c:pt idx="72">
                  <c:v>3.7890939814594793E-2</c:v>
                </c:pt>
                <c:pt idx="73">
                  <c:v>3.8006020510237486E-2</c:v>
                </c:pt>
                <c:pt idx="74">
                  <c:v>3.7997309920455087E-2</c:v>
                </c:pt>
                <c:pt idx="75">
                  <c:v>3.7937064980792412E-2</c:v>
                </c:pt>
                <c:pt idx="76">
                  <c:v>3.7972988647242176E-2</c:v>
                </c:pt>
                <c:pt idx="77">
                  <c:v>3.799408815269719E-2</c:v>
                </c:pt>
                <c:pt idx="78">
                  <c:v>3.8039610365681743E-2</c:v>
                </c:pt>
                <c:pt idx="79">
                  <c:v>3.8141788117533423E-2</c:v>
                </c:pt>
                <c:pt idx="80">
                  <c:v>3.819192591997439E-2</c:v>
                </c:pt>
                <c:pt idx="81">
                  <c:v>3.8235079590055988E-2</c:v>
                </c:pt>
                <c:pt idx="82">
                  <c:v>3.8306506079366962E-2</c:v>
                </c:pt>
                <c:pt idx="83">
                  <c:v>3.8146947482869634E-2</c:v>
                </c:pt>
                <c:pt idx="84">
                  <c:v>3.8237978365835208E-2</c:v>
                </c:pt>
                <c:pt idx="85">
                  <c:v>3.8243373711599873E-2</c:v>
                </c:pt>
                <c:pt idx="86">
                  <c:v>3.8218587692456805E-2</c:v>
                </c:pt>
                <c:pt idx="87">
                  <c:v>3.8139062911350233E-2</c:v>
                </c:pt>
                <c:pt idx="88">
                  <c:v>3.8170069552517602E-2</c:v>
                </c:pt>
                <c:pt idx="89">
                  <c:v>3.8240610861055048E-2</c:v>
                </c:pt>
                <c:pt idx="90">
                  <c:v>3.8206869803639763E-2</c:v>
                </c:pt>
                <c:pt idx="91">
                  <c:v>3.8328375957069144E-2</c:v>
                </c:pt>
                <c:pt idx="92">
                  <c:v>3.8310270809907426E-2</c:v>
                </c:pt>
                <c:pt idx="93">
                  <c:v>3.8314595016673308E-2</c:v>
                </c:pt>
                <c:pt idx="94">
                  <c:v>3.8221266367712683E-2</c:v>
                </c:pt>
                <c:pt idx="95">
                  <c:v>3.8136571974494216E-2</c:v>
                </c:pt>
                <c:pt idx="96">
                  <c:v>3.830886225678929E-2</c:v>
                </c:pt>
                <c:pt idx="97">
                  <c:v>3.8298994715873128E-2</c:v>
                </c:pt>
                <c:pt idx="98">
                  <c:v>3.8308899222948632E-2</c:v>
                </c:pt>
                <c:pt idx="99">
                  <c:v>3.8270634834732108E-2</c:v>
                </c:pt>
                <c:pt idx="100">
                  <c:v>3.8292995278026133E-2</c:v>
                </c:pt>
                <c:pt idx="101">
                  <c:v>3.8323973357273847E-2</c:v>
                </c:pt>
                <c:pt idx="102">
                  <c:v>3.8282603705108956E-2</c:v>
                </c:pt>
                <c:pt idx="103">
                  <c:v>3.8360083808160722E-2</c:v>
                </c:pt>
                <c:pt idx="104">
                  <c:v>3.8466329620321912E-2</c:v>
                </c:pt>
                <c:pt idx="105">
                  <c:v>3.8406538963178645E-2</c:v>
                </c:pt>
                <c:pt idx="106">
                  <c:v>3.8377065503647112E-2</c:v>
                </c:pt>
                <c:pt idx="107">
                  <c:v>3.8384909425596005E-2</c:v>
                </c:pt>
                <c:pt idx="108">
                  <c:v>3.8310557781899332E-2</c:v>
                </c:pt>
                <c:pt idx="109">
                  <c:v>3.8201022347841895E-2</c:v>
                </c:pt>
                <c:pt idx="110">
                  <c:v>3.8299673186071408E-2</c:v>
                </c:pt>
                <c:pt idx="111">
                  <c:v>3.8388213841556572E-2</c:v>
                </c:pt>
                <c:pt idx="112">
                  <c:v>3.8345497657445965E-2</c:v>
                </c:pt>
                <c:pt idx="113">
                  <c:v>3.831129523982385E-2</c:v>
                </c:pt>
                <c:pt idx="114">
                  <c:v>3.8217346767457056E-2</c:v>
                </c:pt>
                <c:pt idx="115">
                  <c:v>3.8231165962169737E-2</c:v>
                </c:pt>
                <c:pt idx="116">
                  <c:v>3.8317475410588143E-2</c:v>
                </c:pt>
                <c:pt idx="117">
                  <c:v>3.8269333654594527E-2</c:v>
                </c:pt>
                <c:pt idx="118">
                  <c:v>3.8305194263237648E-2</c:v>
                </c:pt>
                <c:pt idx="119">
                  <c:v>3.842285734997973E-2</c:v>
                </c:pt>
                <c:pt idx="120">
                  <c:v>3.8395789902889235E-2</c:v>
                </c:pt>
                <c:pt idx="121">
                  <c:v>3.8417427752622454E-2</c:v>
                </c:pt>
                <c:pt idx="122">
                  <c:v>3.8540084399931299E-2</c:v>
                </c:pt>
                <c:pt idx="123">
                  <c:v>3.8645382533870218E-2</c:v>
                </c:pt>
                <c:pt idx="124">
                  <c:v>3.8652655910224092E-2</c:v>
                </c:pt>
                <c:pt idx="125">
                  <c:v>3.8437057639364433E-2</c:v>
                </c:pt>
                <c:pt idx="126">
                  <c:v>3.8488485339933848E-2</c:v>
                </c:pt>
                <c:pt idx="127">
                  <c:v>3.8549204316447212E-2</c:v>
                </c:pt>
                <c:pt idx="128">
                  <c:v>3.8548635981536482E-2</c:v>
                </c:pt>
                <c:pt idx="129">
                  <c:v>3.8603766083553315E-2</c:v>
                </c:pt>
                <c:pt idx="130">
                  <c:v>3.8556075386189131E-2</c:v>
                </c:pt>
                <c:pt idx="131">
                  <c:v>3.8661130694066043E-2</c:v>
                </c:pt>
                <c:pt idx="132">
                  <c:v>3.8806306449294392E-2</c:v>
                </c:pt>
                <c:pt idx="133">
                  <c:v>3.8693113337655093E-2</c:v>
                </c:pt>
                <c:pt idx="134">
                  <c:v>3.8662986778486161E-2</c:v>
                </c:pt>
                <c:pt idx="135">
                  <c:v>3.8733541245892768E-2</c:v>
                </c:pt>
                <c:pt idx="136">
                  <c:v>3.8671289834348491E-2</c:v>
                </c:pt>
                <c:pt idx="137">
                  <c:v>3.8713983058639885E-2</c:v>
                </c:pt>
                <c:pt idx="138">
                  <c:v>3.8735978487830981E-2</c:v>
                </c:pt>
                <c:pt idx="139">
                  <c:v>3.890084629620752E-2</c:v>
                </c:pt>
                <c:pt idx="140">
                  <c:v>3.8809068832722442E-2</c:v>
                </c:pt>
                <c:pt idx="141">
                  <c:v>3.8912526050124095E-2</c:v>
                </c:pt>
                <c:pt idx="142">
                  <c:v>3.8938742710085995E-2</c:v>
                </c:pt>
                <c:pt idx="143">
                  <c:v>3.9012202563000531E-2</c:v>
                </c:pt>
                <c:pt idx="144">
                  <c:v>3.9081583737200117E-2</c:v>
                </c:pt>
                <c:pt idx="145">
                  <c:v>3.9099863415927652E-2</c:v>
                </c:pt>
                <c:pt idx="146">
                  <c:v>3.9092265815840951E-2</c:v>
                </c:pt>
                <c:pt idx="147">
                  <c:v>3.9196453913575534E-2</c:v>
                </c:pt>
                <c:pt idx="148">
                  <c:v>3.9242903031233262E-2</c:v>
                </c:pt>
                <c:pt idx="149">
                  <c:v>3.9372963180881689E-2</c:v>
                </c:pt>
                <c:pt idx="150">
                  <c:v>3.9374075822411966E-2</c:v>
                </c:pt>
                <c:pt idx="151">
                  <c:v>3.9257989748558098E-2</c:v>
                </c:pt>
                <c:pt idx="152">
                  <c:v>3.923574641963188E-2</c:v>
                </c:pt>
                <c:pt idx="153">
                  <c:v>3.9162880566761239E-2</c:v>
                </c:pt>
                <c:pt idx="154">
                  <c:v>3.920386242372919E-2</c:v>
                </c:pt>
                <c:pt idx="155">
                  <c:v>3.911025105495932E-2</c:v>
                </c:pt>
                <c:pt idx="156">
                  <c:v>3.9073597263548442E-2</c:v>
                </c:pt>
                <c:pt idx="157">
                  <c:v>3.8984969877154003E-2</c:v>
                </c:pt>
                <c:pt idx="158">
                  <c:v>3.9018044835529272E-2</c:v>
                </c:pt>
                <c:pt idx="159">
                  <c:v>3.8946844068240394E-2</c:v>
                </c:pt>
                <c:pt idx="160">
                  <c:v>3.8945408714671302E-2</c:v>
                </c:pt>
                <c:pt idx="161">
                  <c:v>3.9060088345516365E-2</c:v>
                </c:pt>
                <c:pt idx="162">
                  <c:v>3.9125530985950785E-2</c:v>
                </c:pt>
                <c:pt idx="163">
                  <c:v>3.9223666695767871E-2</c:v>
                </c:pt>
                <c:pt idx="164">
                  <c:v>3.9259348790906451E-2</c:v>
                </c:pt>
                <c:pt idx="165">
                  <c:v>3.9317340317983118E-2</c:v>
                </c:pt>
                <c:pt idx="166">
                  <c:v>3.9288032655883806E-2</c:v>
                </c:pt>
                <c:pt idx="167">
                  <c:v>3.9224947543152727E-2</c:v>
                </c:pt>
                <c:pt idx="168">
                  <c:v>3.9184608144060024E-2</c:v>
                </c:pt>
                <c:pt idx="169">
                  <c:v>3.926812340858133E-2</c:v>
                </c:pt>
                <c:pt idx="170">
                  <c:v>3.9268997521646622E-2</c:v>
                </c:pt>
                <c:pt idx="171">
                  <c:v>3.9190301881844053E-2</c:v>
                </c:pt>
                <c:pt idx="172">
                  <c:v>3.913382343764072E-2</c:v>
                </c:pt>
                <c:pt idx="173">
                  <c:v>3.920778035161776E-2</c:v>
                </c:pt>
                <c:pt idx="174">
                  <c:v>3.9200130550011356E-2</c:v>
                </c:pt>
                <c:pt idx="175">
                  <c:v>3.909467365238848E-2</c:v>
                </c:pt>
                <c:pt idx="176">
                  <c:v>3.9122307078740974E-2</c:v>
                </c:pt>
                <c:pt idx="177">
                  <c:v>3.9138773345411347E-2</c:v>
                </c:pt>
                <c:pt idx="178">
                  <c:v>3.9152366677802093E-2</c:v>
                </c:pt>
                <c:pt idx="179">
                  <c:v>3.9153373786329493E-2</c:v>
                </c:pt>
                <c:pt idx="180">
                  <c:v>3.9152207298308442E-2</c:v>
                </c:pt>
                <c:pt idx="181">
                  <c:v>3.9181087023583527E-2</c:v>
                </c:pt>
                <c:pt idx="182">
                  <c:v>3.908532001606458E-2</c:v>
                </c:pt>
                <c:pt idx="183">
                  <c:v>3.9030837505454344E-2</c:v>
                </c:pt>
                <c:pt idx="184">
                  <c:v>3.9007853920739001E-2</c:v>
                </c:pt>
                <c:pt idx="185">
                  <c:v>3.9030544112329653E-2</c:v>
                </c:pt>
                <c:pt idx="186">
                  <c:v>3.9069535737071531E-2</c:v>
                </c:pt>
                <c:pt idx="187">
                  <c:v>3.9041655007558219E-2</c:v>
                </c:pt>
                <c:pt idx="188">
                  <c:v>3.8947399353359939E-2</c:v>
                </c:pt>
                <c:pt idx="189">
                  <c:v>3.8946736860325994E-2</c:v>
                </c:pt>
                <c:pt idx="190">
                  <c:v>3.8994150338089215E-2</c:v>
                </c:pt>
                <c:pt idx="191">
                  <c:v>3.9012874482165311E-2</c:v>
                </c:pt>
                <c:pt idx="192">
                  <c:v>3.9039875434075645E-2</c:v>
                </c:pt>
                <c:pt idx="193">
                  <c:v>3.903274096772192E-2</c:v>
                </c:pt>
                <c:pt idx="194">
                  <c:v>3.9066243803851437E-2</c:v>
                </c:pt>
                <c:pt idx="195">
                  <c:v>3.8966656552505662E-2</c:v>
                </c:pt>
                <c:pt idx="196">
                  <c:v>3.8959282015147145E-2</c:v>
                </c:pt>
                <c:pt idx="197">
                  <c:v>3.8827660652389295E-2</c:v>
                </c:pt>
                <c:pt idx="198">
                  <c:v>3.8874482370484867E-2</c:v>
                </c:pt>
                <c:pt idx="199">
                  <c:v>3.8940156574274479E-2</c:v>
                </c:pt>
                <c:pt idx="200">
                  <c:v>3.8937763349139669E-2</c:v>
                </c:pt>
                <c:pt idx="201">
                  <c:v>3.8983067485936648E-2</c:v>
                </c:pt>
                <c:pt idx="202">
                  <c:v>3.90030776505313E-2</c:v>
                </c:pt>
                <c:pt idx="203">
                  <c:v>3.9085995870529543E-2</c:v>
                </c:pt>
                <c:pt idx="204">
                  <c:v>3.9134773100068486E-2</c:v>
                </c:pt>
                <c:pt idx="205">
                  <c:v>3.9136430607386329E-2</c:v>
                </c:pt>
                <c:pt idx="206">
                  <c:v>3.8973781414042209E-2</c:v>
                </c:pt>
                <c:pt idx="207">
                  <c:v>3.8992866090840968E-2</c:v>
                </c:pt>
                <c:pt idx="208">
                  <c:v>3.9108583662837967E-2</c:v>
                </c:pt>
                <c:pt idx="209">
                  <c:v>3.9236084992244534E-2</c:v>
                </c:pt>
                <c:pt idx="210">
                  <c:v>3.9158584412918578E-2</c:v>
                </c:pt>
                <c:pt idx="211">
                  <c:v>3.9260363334900968E-2</c:v>
                </c:pt>
                <c:pt idx="212">
                  <c:v>3.9172658520771488E-2</c:v>
                </c:pt>
                <c:pt idx="213">
                  <c:v>3.9077926288627857E-2</c:v>
                </c:pt>
                <c:pt idx="214">
                  <c:v>3.9131856252948627E-2</c:v>
                </c:pt>
                <c:pt idx="215">
                  <c:v>3.9054941747094729E-2</c:v>
                </c:pt>
                <c:pt idx="216">
                  <c:v>3.9050633318954683E-2</c:v>
                </c:pt>
                <c:pt idx="217">
                  <c:v>3.914188653213093E-2</c:v>
                </c:pt>
                <c:pt idx="218">
                  <c:v>3.9153499108400866E-2</c:v>
                </c:pt>
                <c:pt idx="219">
                  <c:v>3.910244667387875E-2</c:v>
                </c:pt>
                <c:pt idx="220">
                  <c:v>3.9217591161887111E-2</c:v>
                </c:pt>
                <c:pt idx="221">
                  <c:v>3.9259129865083821E-2</c:v>
                </c:pt>
                <c:pt idx="222">
                  <c:v>3.9399369727453691E-2</c:v>
                </c:pt>
                <c:pt idx="223">
                  <c:v>3.9358538925613674E-2</c:v>
                </c:pt>
                <c:pt idx="224">
                  <c:v>3.9386385901670914E-2</c:v>
                </c:pt>
                <c:pt idx="225">
                  <c:v>3.9375157430467142E-2</c:v>
                </c:pt>
                <c:pt idx="226">
                  <c:v>3.94467118073649E-2</c:v>
                </c:pt>
                <c:pt idx="227">
                  <c:v>3.9464349415112822E-2</c:v>
                </c:pt>
                <c:pt idx="228">
                  <c:v>3.9377650827376029E-2</c:v>
                </c:pt>
                <c:pt idx="229">
                  <c:v>3.9420649995293128E-2</c:v>
                </c:pt>
                <c:pt idx="230">
                  <c:v>3.9476813019174981E-2</c:v>
                </c:pt>
                <c:pt idx="231">
                  <c:v>3.9395644643775388E-2</c:v>
                </c:pt>
                <c:pt idx="232">
                  <c:v>3.9419665356646767E-2</c:v>
                </c:pt>
                <c:pt idx="233">
                  <c:v>3.9579239673110438E-2</c:v>
                </c:pt>
                <c:pt idx="234">
                  <c:v>3.9416283492935293E-2</c:v>
                </c:pt>
                <c:pt idx="235">
                  <c:v>3.9284212477072908E-2</c:v>
                </c:pt>
                <c:pt idx="236">
                  <c:v>3.9360067184465067E-2</c:v>
                </c:pt>
                <c:pt idx="237">
                  <c:v>3.9357663619906086E-2</c:v>
                </c:pt>
                <c:pt idx="238">
                  <c:v>3.9194941568924446E-2</c:v>
                </c:pt>
                <c:pt idx="239">
                  <c:v>3.9078465255358047E-2</c:v>
                </c:pt>
                <c:pt idx="240">
                  <c:v>3.9118702204389892E-2</c:v>
                </c:pt>
                <c:pt idx="241">
                  <c:v>3.9008256248269847E-2</c:v>
                </c:pt>
                <c:pt idx="242">
                  <c:v>3.9022635264246812E-2</c:v>
                </c:pt>
                <c:pt idx="243">
                  <c:v>3.8928490940945436E-2</c:v>
                </c:pt>
                <c:pt idx="244">
                  <c:v>3.8987762280747906E-2</c:v>
                </c:pt>
                <c:pt idx="245">
                  <c:v>3.8918081442315032E-2</c:v>
                </c:pt>
                <c:pt idx="246">
                  <c:v>3.8914705085322313E-2</c:v>
                </c:pt>
                <c:pt idx="247">
                  <c:v>3.8929910677738627E-2</c:v>
                </c:pt>
                <c:pt idx="248">
                  <c:v>3.8848209914845104E-2</c:v>
                </c:pt>
                <c:pt idx="249">
                  <c:v>3.882748846370733E-2</c:v>
                </c:pt>
                <c:pt idx="250">
                  <c:v>3.8833189748927653E-2</c:v>
                </c:pt>
                <c:pt idx="251">
                  <c:v>3.8915469856120599E-2</c:v>
                </c:pt>
                <c:pt idx="252">
                  <c:v>3.8890192406057296E-2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A4E-4990-A121-1CFC7F291F30}"/>
            </c:ext>
          </c:extLst>
        </c:ser>
        <c:ser>
          <c:idx val="80"/>
          <c:order val="30"/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Interest'!$AH$23:$AH$275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3.8295597300811793E-2</c:v>
                </c:pt>
                <c:pt idx="2">
                  <c:v>3.829956370468892E-2</c:v>
                </c:pt>
                <c:pt idx="3">
                  <c:v>3.8194553100300253E-2</c:v>
                </c:pt>
                <c:pt idx="4">
                  <c:v>3.8273247079005902E-2</c:v>
                </c:pt>
                <c:pt idx="5">
                  <c:v>3.8349386937409496E-2</c:v>
                </c:pt>
                <c:pt idx="6">
                  <c:v>3.8220637534160051E-2</c:v>
                </c:pt>
                <c:pt idx="7">
                  <c:v>3.822051593865583E-2</c:v>
                </c:pt>
                <c:pt idx="8">
                  <c:v>3.8167895079944551E-2</c:v>
                </c:pt>
                <c:pt idx="9">
                  <c:v>3.7997244670251874E-2</c:v>
                </c:pt>
                <c:pt idx="10">
                  <c:v>3.7917462511710007E-2</c:v>
                </c:pt>
                <c:pt idx="11">
                  <c:v>3.7988667454287063E-2</c:v>
                </c:pt>
                <c:pt idx="12">
                  <c:v>3.8036996779393782E-2</c:v>
                </c:pt>
                <c:pt idx="13">
                  <c:v>3.7963113859634384E-2</c:v>
                </c:pt>
                <c:pt idx="14">
                  <c:v>3.7939902233759461E-2</c:v>
                </c:pt>
                <c:pt idx="15">
                  <c:v>3.7977455001094083E-2</c:v>
                </c:pt>
                <c:pt idx="16">
                  <c:v>3.7949142771450117E-2</c:v>
                </c:pt>
                <c:pt idx="17">
                  <c:v>3.8019654601399382E-2</c:v>
                </c:pt>
                <c:pt idx="18">
                  <c:v>3.8061876421280075E-2</c:v>
                </c:pt>
                <c:pt idx="19">
                  <c:v>3.814097886627596E-2</c:v>
                </c:pt>
                <c:pt idx="20">
                  <c:v>3.8069972673679293E-2</c:v>
                </c:pt>
                <c:pt idx="21">
                  <c:v>3.8031869756078841E-2</c:v>
                </c:pt>
                <c:pt idx="22">
                  <c:v>3.8027435417565029E-2</c:v>
                </c:pt>
                <c:pt idx="23">
                  <c:v>3.8015020377977028E-2</c:v>
                </c:pt>
                <c:pt idx="24">
                  <c:v>3.8110713147336592E-2</c:v>
                </c:pt>
                <c:pt idx="25">
                  <c:v>3.8101016088829313E-2</c:v>
                </c:pt>
                <c:pt idx="26">
                  <c:v>3.8135551592210513E-2</c:v>
                </c:pt>
                <c:pt idx="27">
                  <c:v>3.8172020141377778E-2</c:v>
                </c:pt>
                <c:pt idx="28">
                  <c:v>3.8212464448378725E-2</c:v>
                </c:pt>
                <c:pt idx="29">
                  <c:v>3.8114352112093422E-2</c:v>
                </c:pt>
                <c:pt idx="30">
                  <c:v>3.8090520667033681E-2</c:v>
                </c:pt>
                <c:pt idx="31">
                  <c:v>3.8050766920145647E-2</c:v>
                </c:pt>
                <c:pt idx="32">
                  <c:v>3.8103244281267754E-2</c:v>
                </c:pt>
                <c:pt idx="33">
                  <c:v>3.8141316684638868E-2</c:v>
                </c:pt>
                <c:pt idx="34">
                  <c:v>3.8232255330721006E-2</c:v>
                </c:pt>
                <c:pt idx="35">
                  <c:v>3.8179152076381923E-2</c:v>
                </c:pt>
                <c:pt idx="36">
                  <c:v>3.8175004006821368E-2</c:v>
                </c:pt>
                <c:pt idx="37">
                  <c:v>3.8008777512059021E-2</c:v>
                </c:pt>
                <c:pt idx="38">
                  <c:v>3.8119083604294453E-2</c:v>
                </c:pt>
                <c:pt idx="39">
                  <c:v>3.8106024974153468E-2</c:v>
                </c:pt>
                <c:pt idx="40">
                  <c:v>3.8173160445259612E-2</c:v>
                </c:pt>
                <c:pt idx="41">
                  <c:v>3.816263008054397E-2</c:v>
                </c:pt>
                <c:pt idx="42">
                  <c:v>3.8269152629025506E-2</c:v>
                </c:pt>
                <c:pt idx="43">
                  <c:v>3.8209741157139362E-2</c:v>
                </c:pt>
                <c:pt idx="44">
                  <c:v>3.8276844398877324E-2</c:v>
                </c:pt>
                <c:pt idx="45">
                  <c:v>3.8270893096372306E-2</c:v>
                </c:pt>
                <c:pt idx="46">
                  <c:v>3.8239808409111641E-2</c:v>
                </c:pt>
                <c:pt idx="47">
                  <c:v>3.824182354728653E-2</c:v>
                </c:pt>
                <c:pt idx="48">
                  <c:v>3.8193672652784533E-2</c:v>
                </c:pt>
                <c:pt idx="49">
                  <c:v>3.8221599415185062E-2</c:v>
                </c:pt>
                <c:pt idx="50">
                  <c:v>3.8178400434934749E-2</c:v>
                </c:pt>
                <c:pt idx="51">
                  <c:v>3.8166393473749602E-2</c:v>
                </c:pt>
                <c:pt idx="52">
                  <c:v>3.822507618369414E-2</c:v>
                </c:pt>
                <c:pt idx="53">
                  <c:v>3.8280384054522394E-2</c:v>
                </c:pt>
                <c:pt idx="54">
                  <c:v>3.8316642251661065E-2</c:v>
                </c:pt>
                <c:pt idx="55">
                  <c:v>3.826798428101115E-2</c:v>
                </c:pt>
                <c:pt idx="56">
                  <c:v>3.8199989582964847E-2</c:v>
                </c:pt>
                <c:pt idx="57">
                  <c:v>3.8333293990049748E-2</c:v>
                </c:pt>
                <c:pt idx="58">
                  <c:v>3.8405005785013727E-2</c:v>
                </c:pt>
                <c:pt idx="59">
                  <c:v>3.8432666217160988E-2</c:v>
                </c:pt>
                <c:pt idx="60">
                  <c:v>3.8454240560558628E-2</c:v>
                </c:pt>
                <c:pt idx="61">
                  <c:v>3.8498298998970053E-2</c:v>
                </c:pt>
                <c:pt idx="62">
                  <c:v>3.8614199166888651E-2</c:v>
                </c:pt>
                <c:pt idx="63">
                  <c:v>3.8776789250534245E-2</c:v>
                </c:pt>
                <c:pt idx="64">
                  <c:v>3.8745745940186288E-2</c:v>
                </c:pt>
                <c:pt idx="65">
                  <c:v>3.8899788763555869E-2</c:v>
                </c:pt>
                <c:pt idx="66">
                  <c:v>3.8866395986016267E-2</c:v>
                </c:pt>
                <c:pt idx="67">
                  <c:v>3.8786512528078944E-2</c:v>
                </c:pt>
                <c:pt idx="68">
                  <c:v>3.8761475008539485E-2</c:v>
                </c:pt>
                <c:pt idx="69">
                  <c:v>3.8713609314326332E-2</c:v>
                </c:pt>
                <c:pt idx="70">
                  <c:v>3.8779810647605113E-2</c:v>
                </c:pt>
                <c:pt idx="71">
                  <c:v>3.8860542222171515E-2</c:v>
                </c:pt>
                <c:pt idx="72">
                  <c:v>3.885396975825469E-2</c:v>
                </c:pt>
                <c:pt idx="73">
                  <c:v>3.8874494345423026E-2</c:v>
                </c:pt>
                <c:pt idx="74">
                  <c:v>3.8900414280854105E-2</c:v>
                </c:pt>
                <c:pt idx="75">
                  <c:v>3.8805695934689813E-2</c:v>
                </c:pt>
                <c:pt idx="76">
                  <c:v>3.871843165389266E-2</c:v>
                </c:pt>
                <c:pt idx="77">
                  <c:v>3.8606973592755403E-2</c:v>
                </c:pt>
                <c:pt idx="78">
                  <c:v>3.8603367620357813E-2</c:v>
                </c:pt>
                <c:pt idx="79">
                  <c:v>3.8570491145905092E-2</c:v>
                </c:pt>
                <c:pt idx="80">
                  <c:v>3.8607934131140935E-2</c:v>
                </c:pt>
                <c:pt idx="81">
                  <c:v>3.8761521152854986E-2</c:v>
                </c:pt>
                <c:pt idx="82">
                  <c:v>3.8672974502322092E-2</c:v>
                </c:pt>
                <c:pt idx="83">
                  <c:v>3.8678636004768646E-2</c:v>
                </c:pt>
                <c:pt idx="84">
                  <c:v>3.8709789119659346E-2</c:v>
                </c:pt>
                <c:pt idx="85">
                  <c:v>3.8587752336988003E-2</c:v>
                </c:pt>
                <c:pt idx="86">
                  <c:v>3.8630289447158253E-2</c:v>
                </c:pt>
                <c:pt idx="87">
                  <c:v>3.8693945863250992E-2</c:v>
                </c:pt>
                <c:pt idx="88">
                  <c:v>3.8590120293863849E-2</c:v>
                </c:pt>
                <c:pt idx="89">
                  <c:v>3.8578319775368151E-2</c:v>
                </c:pt>
                <c:pt idx="90">
                  <c:v>3.8606116309319295E-2</c:v>
                </c:pt>
                <c:pt idx="91">
                  <c:v>3.8525171588301245E-2</c:v>
                </c:pt>
                <c:pt idx="92">
                  <c:v>3.8613914211281936E-2</c:v>
                </c:pt>
                <c:pt idx="93">
                  <c:v>3.8676791089456659E-2</c:v>
                </c:pt>
                <c:pt idx="94">
                  <c:v>3.8803410108699886E-2</c:v>
                </c:pt>
                <c:pt idx="95">
                  <c:v>3.8919110233977088E-2</c:v>
                </c:pt>
                <c:pt idx="96">
                  <c:v>3.8853712214550175E-2</c:v>
                </c:pt>
                <c:pt idx="97">
                  <c:v>3.8773846922209268E-2</c:v>
                </c:pt>
                <c:pt idx="98">
                  <c:v>3.8756893047575666E-2</c:v>
                </c:pt>
                <c:pt idx="99">
                  <c:v>3.8678681993998126E-2</c:v>
                </c:pt>
                <c:pt idx="100">
                  <c:v>3.8702117354552014E-2</c:v>
                </c:pt>
                <c:pt idx="101">
                  <c:v>3.8758738807136588E-2</c:v>
                </c:pt>
                <c:pt idx="102">
                  <c:v>3.884838071935267E-2</c:v>
                </c:pt>
                <c:pt idx="103">
                  <c:v>3.8816642005553577E-2</c:v>
                </c:pt>
                <c:pt idx="104">
                  <c:v>3.890218088503062E-2</c:v>
                </c:pt>
                <c:pt idx="105">
                  <c:v>3.8858092168490704E-2</c:v>
                </c:pt>
                <c:pt idx="106">
                  <c:v>3.8893295080429768E-2</c:v>
                </c:pt>
                <c:pt idx="107">
                  <c:v>3.8979371874214637E-2</c:v>
                </c:pt>
                <c:pt idx="108">
                  <c:v>3.9042261989978268E-2</c:v>
                </c:pt>
                <c:pt idx="109">
                  <c:v>3.9121635494557452E-2</c:v>
                </c:pt>
                <c:pt idx="110">
                  <c:v>3.8961475796798345E-2</c:v>
                </c:pt>
                <c:pt idx="111">
                  <c:v>3.9057717031820392E-2</c:v>
                </c:pt>
                <c:pt idx="112">
                  <c:v>3.8956447343839379E-2</c:v>
                </c:pt>
                <c:pt idx="113">
                  <c:v>3.9024159540741746E-2</c:v>
                </c:pt>
                <c:pt idx="114">
                  <c:v>3.9020395633354119E-2</c:v>
                </c:pt>
                <c:pt idx="115">
                  <c:v>3.9141272601334175E-2</c:v>
                </c:pt>
                <c:pt idx="116">
                  <c:v>3.9021897280069884E-2</c:v>
                </c:pt>
                <c:pt idx="117">
                  <c:v>3.8904536734982044E-2</c:v>
                </c:pt>
                <c:pt idx="118">
                  <c:v>3.8899941840053111E-2</c:v>
                </c:pt>
                <c:pt idx="119">
                  <c:v>3.8774110395852983E-2</c:v>
                </c:pt>
                <c:pt idx="120">
                  <c:v>3.8858791810828727E-2</c:v>
                </c:pt>
                <c:pt idx="121">
                  <c:v>3.8887741900599959E-2</c:v>
                </c:pt>
                <c:pt idx="122">
                  <c:v>3.8916687350437296E-2</c:v>
                </c:pt>
                <c:pt idx="123">
                  <c:v>3.8895855075500384E-2</c:v>
                </c:pt>
                <c:pt idx="124">
                  <c:v>3.8851347081510716E-2</c:v>
                </c:pt>
                <c:pt idx="125">
                  <c:v>3.8784164132658124E-2</c:v>
                </c:pt>
                <c:pt idx="126">
                  <c:v>3.8838347488540155E-2</c:v>
                </c:pt>
                <c:pt idx="127">
                  <c:v>3.869047784542342E-2</c:v>
                </c:pt>
                <c:pt idx="128">
                  <c:v>3.8799680698934816E-2</c:v>
                </c:pt>
                <c:pt idx="129">
                  <c:v>3.8700589723333782E-2</c:v>
                </c:pt>
                <c:pt idx="130">
                  <c:v>3.8738470460350803E-2</c:v>
                </c:pt>
                <c:pt idx="131">
                  <c:v>3.8574038643484521E-2</c:v>
                </c:pt>
                <c:pt idx="132">
                  <c:v>3.8599966285789371E-2</c:v>
                </c:pt>
                <c:pt idx="133">
                  <c:v>3.8540157372421967E-2</c:v>
                </c:pt>
                <c:pt idx="134">
                  <c:v>3.8561537595467078E-2</c:v>
                </c:pt>
                <c:pt idx="135">
                  <c:v>3.8564134192329041E-2</c:v>
                </c:pt>
                <c:pt idx="136">
                  <c:v>3.8589521723597774E-2</c:v>
                </c:pt>
                <c:pt idx="137">
                  <c:v>3.8725194888175232E-2</c:v>
                </c:pt>
                <c:pt idx="138">
                  <c:v>3.8656831186934797E-2</c:v>
                </c:pt>
                <c:pt idx="139">
                  <c:v>3.871045490442087E-2</c:v>
                </c:pt>
                <c:pt idx="140">
                  <c:v>3.8707830019045916E-2</c:v>
                </c:pt>
                <c:pt idx="141">
                  <c:v>3.8728443504354497E-2</c:v>
                </c:pt>
                <c:pt idx="142">
                  <c:v>3.861250048480154E-2</c:v>
                </c:pt>
                <c:pt idx="143">
                  <c:v>3.8539304482603169E-2</c:v>
                </c:pt>
                <c:pt idx="144">
                  <c:v>3.8671797039883986E-2</c:v>
                </c:pt>
                <c:pt idx="145">
                  <c:v>3.8852824444660428E-2</c:v>
                </c:pt>
                <c:pt idx="146">
                  <c:v>3.8871018584971127E-2</c:v>
                </c:pt>
                <c:pt idx="147">
                  <c:v>3.8757822506360749E-2</c:v>
                </c:pt>
                <c:pt idx="148">
                  <c:v>3.8755425434734384E-2</c:v>
                </c:pt>
                <c:pt idx="149">
                  <c:v>3.8753921224745323E-2</c:v>
                </c:pt>
                <c:pt idx="150">
                  <c:v>3.8740858421354302E-2</c:v>
                </c:pt>
                <c:pt idx="151">
                  <c:v>3.8794774991387386E-2</c:v>
                </c:pt>
                <c:pt idx="152">
                  <c:v>3.885714161099936E-2</c:v>
                </c:pt>
                <c:pt idx="153">
                  <c:v>3.8802176913215962E-2</c:v>
                </c:pt>
                <c:pt idx="154">
                  <c:v>3.881276758337019E-2</c:v>
                </c:pt>
                <c:pt idx="155">
                  <c:v>3.8864811317264533E-2</c:v>
                </c:pt>
                <c:pt idx="156">
                  <c:v>3.8869700248815434E-2</c:v>
                </c:pt>
                <c:pt idx="157">
                  <c:v>3.8804010809528618E-2</c:v>
                </c:pt>
                <c:pt idx="158">
                  <c:v>3.8769907053748165E-2</c:v>
                </c:pt>
                <c:pt idx="159">
                  <c:v>3.8826513003187187E-2</c:v>
                </c:pt>
                <c:pt idx="160">
                  <c:v>3.8789243218500136E-2</c:v>
                </c:pt>
                <c:pt idx="161">
                  <c:v>3.8936198411850385E-2</c:v>
                </c:pt>
                <c:pt idx="162">
                  <c:v>3.8881248954253766E-2</c:v>
                </c:pt>
                <c:pt idx="163">
                  <c:v>3.8825070366345277E-2</c:v>
                </c:pt>
                <c:pt idx="164">
                  <c:v>3.8734855922794915E-2</c:v>
                </c:pt>
                <c:pt idx="165">
                  <c:v>3.8673646078150228E-2</c:v>
                </c:pt>
                <c:pt idx="166">
                  <c:v>3.8641000712579275E-2</c:v>
                </c:pt>
                <c:pt idx="167">
                  <c:v>3.8661248299909308E-2</c:v>
                </c:pt>
                <c:pt idx="168">
                  <c:v>3.8652964962454912E-2</c:v>
                </c:pt>
                <c:pt idx="169">
                  <c:v>3.8778271380725364E-2</c:v>
                </c:pt>
                <c:pt idx="170">
                  <c:v>3.8726775849863226E-2</c:v>
                </c:pt>
                <c:pt idx="171">
                  <c:v>3.878979151250847E-2</c:v>
                </c:pt>
                <c:pt idx="172">
                  <c:v>3.8660106298964172E-2</c:v>
                </c:pt>
                <c:pt idx="173">
                  <c:v>3.8583812850541979E-2</c:v>
                </c:pt>
                <c:pt idx="174">
                  <c:v>3.8741096271254299E-2</c:v>
                </c:pt>
                <c:pt idx="175">
                  <c:v>3.8729973605238575E-2</c:v>
                </c:pt>
                <c:pt idx="176">
                  <c:v>3.8704420235887479E-2</c:v>
                </c:pt>
                <c:pt idx="177">
                  <c:v>3.871705428921364E-2</c:v>
                </c:pt>
                <c:pt idx="178">
                  <c:v>3.874600182258725E-2</c:v>
                </c:pt>
                <c:pt idx="179">
                  <c:v>3.8648310090850228E-2</c:v>
                </c:pt>
                <c:pt idx="180">
                  <c:v>3.8625693023103543E-2</c:v>
                </c:pt>
                <c:pt idx="181">
                  <c:v>3.880248283548688E-2</c:v>
                </c:pt>
                <c:pt idx="182">
                  <c:v>3.894616788836068E-2</c:v>
                </c:pt>
                <c:pt idx="183">
                  <c:v>3.8880739006321809E-2</c:v>
                </c:pt>
                <c:pt idx="184">
                  <c:v>3.8969167670464828E-2</c:v>
                </c:pt>
                <c:pt idx="185">
                  <c:v>3.9066554910763766E-2</c:v>
                </c:pt>
                <c:pt idx="186">
                  <c:v>3.9060021957686167E-2</c:v>
                </c:pt>
                <c:pt idx="187">
                  <c:v>3.8911633260895889E-2</c:v>
                </c:pt>
                <c:pt idx="188">
                  <c:v>3.8745393219876814E-2</c:v>
                </c:pt>
                <c:pt idx="189">
                  <c:v>3.8749062820216104E-2</c:v>
                </c:pt>
                <c:pt idx="190">
                  <c:v>3.8647294439938473E-2</c:v>
                </c:pt>
                <c:pt idx="191">
                  <c:v>3.8845879086154458E-2</c:v>
                </c:pt>
                <c:pt idx="192">
                  <c:v>3.8889949846350823E-2</c:v>
                </c:pt>
                <c:pt idx="193">
                  <c:v>3.8856446913062823E-2</c:v>
                </c:pt>
                <c:pt idx="194">
                  <c:v>3.889988216597956E-2</c:v>
                </c:pt>
                <c:pt idx="195">
                  <c:v>3.8842692095640445E-2</c:v>
                </c:pt>
                <c:pt idx="196">
                  <c:v>3.8892715286690104E-2</c:v>
                </c:pt>
                <c:pt idx="197">
                  <c:v>3.8923410156277906E-2</c:v>
                </c:pt>
                <c:pt idx="198">
                  <c:v>3.9027709133743455E-2</c:v>
                </c:pt>
                <c:pt idx="199">
                  <c:v>3.8922543435355061E-2</c:v>
                </c:pt>
                <c:pt idx="200">
                  <c:v>3.8886748845771903E-2</c:v>
                </c:pt>
                <c:pt idx="201">
                  <c:v>3.8930442185001114E-2</c:v>
                </c:pt>
                <c:pt idx="202">
                  <c:v>3.8793011248827163E-2</c:v>
                </c:pt>
                <c:pt idx="203">
                  <c:v>3.8756019289639815E-2</c:v>
                </c:pt>
                <c:pt idx="204">
                  <c:v>3.8777421587100347E-2</c:v>
                </c:pt>
                <c:pt idx="205">
                  <c:v>3.8772634489887686E-2</c:v>
                </c:pt>
                <c:pt idx="206">
                  <c:v>3.8703863542055281E-2</c:v>
                </c:pt>
                <c:pt idx="207">
                  <c:v>3.882954144568438E-2</c:v>
                </c:pt>
                <c:pt idx="208">
                  <c:v>3.8794342715605237E-2</c:v>
                </c:pt>
                <c:pt idx="209">
                  <c:v>3.8806739597762534E-2</c:v>
                </c:pt>
                <c:pt idx="210">
                  <c:v>3.8822695031068714E-2</c:v>
                </c:pt>
                <c:pt idx="211">
                  <c:v>3.8817436232955811E-2</c:v>
                </c:pt>
                <c:pt idx="212">
                  <c:v>3.8792629889699969E-2</c:v>
                </c:pt>
                <c:pt idx="213">
                  <c:v>3.898954600642441E-2</c:v>
                </c:pt>
                <c:pt idx="214">
                  <c:v>3.8870756320078782E-2</c:v>
                </c:pt>
                <c:pt idx="215">
                  <c:v>3.8835646621886384E-2</c:v>
                </c:pt>
                <c:pt idx="216">
                  <c:v>3.8728306573442985E-2</c:v>
                </c:pt>
                <c:pt idx="217">
                  <c:v>3.8683390459967874E-2</c:v>
                </c:pt>
                <c:pt idx="218">
                  <c:v>3.865152098857691E-2</c:v>
                </c:pt>
                <c:pt idx="219">
                  <c:v>3.8902670061180089E-2</c:v>
                </c:pt>
                <c:pt idx="220">
                  <c:v>3.9078336580069636E-2</c:v>
                </c:pt>
                <c:pt idx="221">
                  <c:v>3.9080741648843724E-2</c:v>
                </c:pt>
                <c:pt idx="222">
                  <c:v>3.9071032846354055E-2</c:v>
                </c:pt>
                <c:pt idx="223">
                  <c:v>3.9002130117509776E-2</c:v>
                </c:pt>
                <c:pt idx="224">
                  <c:v>3.9030413717563495E-2</c:v>
                </c:pt>
                <c:pt idx="225">
                  <c:v>3.9018057263921983E-2</c:v>
                </c:pt>
                <c:pt idx="226">
                  <c:v>3.8959800899887584E-2</c:v>
                </c:pt>
                <c:pt idx="227">
                  <c:v>3.9012619931039105E-2</c:v>
                </c:pt>
                <c:pt idx="228">
                  <c:v>3.8965179635441195E-2</c:v>
                </c:pt>
                <c:pt idx="229">
                  <c:v>3.8828552703368109E-2</c:v>
                </c:pt>
                <c:pt idx="230">
                  <c:v>3.8693055694557783E-2</c:v>
                </c:pt>
                <c:pt idx="231">
                  <c:v>3.87476594435417E-2</c:v>
                </c:pt>
                <c:pt idx="232">
                  <c:v>3.875780328479924E-2</c:v>
                </c:pt>
                <c:pt idx="233">
                  <c:v>3.8791064734947311E-2</c:v>
                </c:pt>
                <c:pt idx="234">
                  <c:v>3.8906113182501659E-2</c:v>
                </c:pt>
                <c:pt idx="235">
                  <c:v>3.8826328028452435E-2</c:v>
                </c:pt>
                <c:pt idx="236">
                  <c:v>3.8910308094279387E-2</c:v>
                </c:pt>
                <c:pt idx="237">
                  <c:v>3.8916454514620141E-2</c:v>
                </c:pt>
                <c:pt idx="238">
                  <c:v>3.8836072851249612E-2</c:v>
                </c:pt>
                <c:pt idx="239">
                  <c:v>3.8895703672523693E-2</c:v>
                </c:pt>
                <c:pt idx="240">
                  <c:v>3.8854457997515829E-2</c:v>
                </c:pt>
                <c:pt idx="241">
                  <c:v>3.8860872109937661E-2</c:v>
                </c:pt>
                <c:pt idx="242">
                  <c:v>3.8883535166241198E-2</c:v>
                </c:pt>
                <c:pt idx="243">
                  <c:v>3.8828380971128562E-2</c:v>
                </c:pt>
                <c:pt idx="244">
                  <c:v>3.8818398634550132E-2</c:v>
                </c:pt>
                <c:pt idx="245">
                  <c:v>3.8840985876430915E-2</c:v>
                </c:pt>
                <c:pt idx="246">
                  <c:v>3.8960237137365468E-2</c:v>
                </c:pt>
                <c:pt idx="247">
                  <c:v>3.8928381100812801E-2</c:v>
                </c:pt>
                <c:pt idx="248">
                  <c:v>3.8871103107723473E-2</c:v>
                </c:pt>
                <c:pt idx="249">
                  <c:v>3.8817275964130912E-2</c:v>
                </c:pt>
                <c:pt idx="250">
                  <c:v>3.8881925534814836E-2</c:v>
                </c:pt>
                <c:pt idx="251">
                  <c:v>3.8811494607547674E-2</c:v>
                </c:pt>
                <c:pt idx="252">
                  <c:v>3.8821444291013488E-2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A4E-4990-A121-1CFC7F291F30}"/>
            </c:ext>
          </c:extLst>
        </c:ser>
        <c:ser>
          <c:idx val="81"/>
          <c:order val="31"/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Interest'!$AI$23:$AI$275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3.8354282266091326E-2</c:v>
                </c:pt>
                <c:pt idx="2">
                  <c:v>3.8355042852598976E-2</c:v>
                </c:pt>
                <c:pt idx="3">
                  <c:v>3.8407009266402656E-2</c:v>
                </c:pt>
                <c:pt idx="4">
                  <c:v>3.8325257645812044E-2</c:v>
                </c:pt>
                <c:pt idx="5">
                  <c:v>3.8249466835199843E-2</c:v>
                </c:pt>
                <c:pt idx="6">
                  <c:v>3.8257108535995031E-2</c:v>
                </c:pt>
                <c:pt idx="7">
                  <c:v>3.8246300007008939E-2</c:v>
                </c:pt>
                <c:pt idx="8">
                  <c:v>3.8299536831380231E-2</c:v>
                </c:pt>
                <c:pt idx="9">
                  <c:v>3.8173303013697139E-2</c:v>
                </c:pt>
                <c:pt idx="10">
                  <c:v>3.8129809343400829E-2</c:v>
                </c:pt>
                <c:pt idx="11">
                  <c:v>3.8168870250118739E-2</c:v>
                </c:pt>
                <c:pt idx="12">
                  <c:v>3.8113031467488859E-2</c:v>
                </c:pt>
                <c:pt idx="13">
                  <c:v>3.8140323416769949E-2</c:v>
                </c:pt>
                <c:pt idx="14">
                  <c:v>3.8197662287386913E-2</c:v>
                </c:pt>
                <c:pt idx="15">
                  <c:v>3.8158482160819851E-2</c:v>
                </c:pt>
                <c:pt idx="16">
                  <c:v>3.8089834907752258E-2</c:v>
                </c:pt>
                <c:pt idx="17">
                  <c:v>3.7962776990226786E-2</c:v>
                </c:pt>
                <c:pt idx="18">
                  <c:v>3.8018055592926411E-2</c:v>
                </c:pt>
                <c:pt idx="19">
                  <c:v>3.8030471749181158E-2</c:v>
                </c:pt>
                <c:pt idx="20">
                  <c:v>3.7933656754892138E-2</c:v>
                </c:pt>
                <c:pt idx="21">
                  <c:v>3.7773166538263202E-2</c:v>
                </c:pt>
                <c:pt idx="22">
                  <c:v>3.7686015387898543E-2</c:v>
                </c:pt>
                <c:pt idx="23">
                  <c:v>3.7625839735559934E-2</c:v>
                </c:pt>
                <c:pt idx="24">
                  <c:v>3.7757112271032615E-2</c:v>
                </c:pt>
                <c:pt idx="25">
                  <c:v>3.7801201205006164E-2</c:v>
                </c:pt>
                <c:pt idx="26">
                  <c:v>3.7841079661727187E-2</c:v>
                </c:pt>
                <c:pt idx="27">
                  <c:v>3.7782934646711064E-2</c:v>
                </c:pt>
                <c:pt idx="28">
                  <c:v>3.7860977278628166E-2</c:v>
                </c:pt>
                <c:pt idx="29">
                  <c:v>3.7734523929824113E-2</c:v>
                </c:pt>
                <c:pt idx="30">
                  <c:v>3.773347367605389E-2</c:v>
                </c:pt>
                <c:pt idx="31">
                  <c:v>3.7567951689788763E-2</c:v>
                </c:pt>
                <c:pt idx="32">
                  <c:v>3.7564104367876959E-2</c:v>
                </c:pt>
                <c:pt idx="33">
                  <c:v>3.7644207969386563E-2</c:v>
                </c:pt>
                <c:pt idx="34">
                  <c:v>3.7481021352447172E-2</c:v>
                </c:pt>
                <c:pt idx="35">
                  <c:v>3.741311196308849E-2</c:v>
                </c:pt>
                <c:pt idx="36">
                  <c:v>3.7484310517087553E-2</c:v>
                </c:pt>
                <c:pt idx="37">
                  <c:v>3.7465580789846457E-2</c:v>
                </c:pt>
                <c:pt idx="38">
                  <c:v>3.7578537687443049E-2</c:v>
                </c:pt>
                <c:pt idx="39">
                  <c:v>3.7560384092438705E-2</c:v>
                </c:pt>
                <c:pt idx="40">
                  <c:v>3.7534934667847852E-2</c:v>
                </c:pt>
                <c:pt idx="41">
                  <c:v>3.7616146177042412E-2</c:v>
                </c:pt>
                <c:pt idx="42">
                  <c:v>3.7699061080365734E-2</c:v>
                </c:pt>
                <c:pt idx="43">
                  <c:v>3.7686634525704608E-2</c:v>
                </c:pt>
                <c:pt idx="44">
                  <c:v>3.7756732451335713E-2</c:v>
                </c:pt>
                <c:pt idx="45">
                  <c:v>3.7691749113515895E-2</c:v>
                </c:pt>
                <c:pt idx="46">
                  <c:v>3.7475521251607996E-2</c:v>
                </c:pt>
                <c:pt idx="47">
                  <c:v>3.7513636496274955E-2</c:v>
                </c:pt>
                <c:pt idx="48">
                  <c:v>3.7447708707835703E-2</c:v>
                </c:pt>
                <c:pt idx="49">
                  <c:v>3.7509450259712487E-2</c:v>
                </c:pt>
                <c:pt idx="50">
                  <c:v>3.7507100153312829E-2</c:v>
                </c:pt>
                <c:pt idx="51">
                  <c:v>3.7462094128332603E-2</c:v>
                </c:pt>
                <c:pt idx="52">
                  <c:v>3.7500846166289806E-2</c:v>
                </c:pt>
                <c:pt idx="53">
                  <c:v>3.7516345260934544E-2</c:v>
                </c:pt>
                <c:pt idx="54">
                  <c:v>3.7499744773886963E-2</c:v>
                </c:pt>
                <c:pt idx="55">
                  <c:v>3.774553523717368E-2</c:v>
                </c:pt>
                <c:pt idx="56">
                  <c:v>3.7654464676473084E-2</c:v>
                </c:pt>
                <c:pt idx="57">
                  <c:v>3.776565810484786E-2</c:v>
                </c:pt>
                <c:pt idx="58">
                  <c:v>3.7807339441634058E-2</c:v>
                </c:pt>
                <c:pt idx="59">
                  <c:v>3.7764703051433084E-2</c:v>
                </c:pt>
                <c:pt idx="60">
                  <c:v>3.7737341301517513E-2</c:v>
                </c:pt>
                <c:pt idx="61">
                  <c:v>3.776965375537468E-2</c:v>
                </c:pt>
                <c:pt idx="62">
                  <c:v>3.7878210339120484E-2</c:v>
                </c:pt>
                <c:pt idx="63">
                  <c:v>3.7786476053390451E-2</c:v>
                </c:pt>
                <c:pt idx="64">
                  <c:v>3.7805065280158617E-2</c:v>
                </c:pt>
                <c:pt idx="65">
                  <c:v>3.781292200767572E-2</c:v>
                </c:pt>
                <c:pt idx="66">
                  <c:v>3.7779789907444739E-2</c:v>
                </c:pt>
                <c:pt idx="67">
                  <c:v>3.7793503184742075E-2</c:v>
                </c:pt>
                <c:pt idx="68">
                  <c:v>3.7794133620361263E-2</c:v>
                </c:pt>
                <c:pt idx="69">
                  <c:v>3.7862348277867913E-2</c:v>
                </c:pt>
                <c:pt idx="70">
                  <c:v>3.7869944718616294E-2</c:v>
                </c:pt>
                <c:pt idx="71">
                  <c:v>3.7938837367035676E-2</c:v>
                </c:pt>
                <c:pt idx="72">
                  <c:v>3.7885141986945377E-2</c:v>
                </c:pt>
                <c:pt idx="73">
                  <c:v>3.7890557445592429E-2</c:v>
                </c:pt>
                <c:pt idx="74">
                  <c:v>3.7874120197947413E-2</c:v>
                </c:pt>
                <c:pt idx="75">
                  <c:v>3.7987444711303421E-2</c:v>
                </c:pt>
                <c:pt idx="76">
                  <c:v>3.8110209817854741E-2</c:v>
                </c:pt>
                <c:pt idx="77">
                  <c:v>3.8008113719414371E-2</c:v>
                </c:pt>
                <c:pt idx="78">
                  <c:v>3.812189989582096E-2</c:v>
                </c:pt>
                <c:pt idx="79">
                  <c:v>3.8073401726005311E-2</c:v>
                </c:pt>
                <c:pt idx="80">
                  <c:v>3.8131696972245485E-2</c:v>
                </c:pt>
                <c:pt idx="81">
                  <c:v>3.809572383797518E-2</c:v>
                </c:pt>
                <c:pt idx="82">
                  <c:v>3.8102006995356659E-2</c:v>
                </c:pt>
                <c:pt idx="83">
                  <c:v>3.8183706846061066E-2</c:v>
                </c:pt>
                <c:pt idx="84">
                  <c:v>3.8108288252960788E-2</c:v>
                </c:pt>
                <c:pt idx="85">
                  <c:v>3.8122735758733831E-2</c:v>
                </c:pt>
                <c:pt idx="86">
                  <c:v>3.8047326694958958E-2</c:v>
                </c:pt>
                <c:pt idx="87">
                  <c:v>3.8118156902294455E-2</c:v>
                </c:pt>
                <c:pt idx="88">
                  <c:v>3.7988349767200613E-2</c:v>
                </c:pt>
                <c:pt idx="89">
                  <c:v>3.8130984056545345E-2</c:v>
                </c:pt>
                <c:pt idx="90">
                  <c:v>3.8103883874041941E-2</c:v>
                </c:pt>
                <c:pt idx="91">
                  <c:v>3.8148428445243361E-2</c:v>
                </c:pt>
                <c:pt idx="92">
                  <c:v>3.8087607707303878E-2</c:v>
                </c:pt>
                <c:pt idx="93">
                  <c:v>3.8000161142640564E-2</c:v>
                </c:pt>
                <c:pt idx="94">
                  <c:v>3.7895784810417138E-2</c:v>
                </c:pt>
                <c:pt idx="95">
                  <c:v>3.7769432439224759E-2</c:v>
                </c:pt>
                <c:pt idx="96">
                  <c:v>3.7872963877980698E-2</c:v>
                </c:pt>
                <c:pt idx="97">
                  <c:v>3.7995304372359526E-2</c:v>
                </c:pt>
                <c:pt idx="98">
                  <c:v>3.7938114717598823E-2</c:v>
                </c:pt>
                <c:pt idx="99">
                  <c:v>3.7932931242563271E-2</c:v>
                </c:pt>
                <c:pt idx="100">
                  <c:v>3.7752193257438053E-2</c:v>
                </c:pt>
                <c:pt idx="101">
                  <c:v>3.7736998039483167E-2</c:v>
                </c:pt>
                <c:pt idx="102">
                  <c:v>3.7775337323975117E-2</c:v>
                </c:pt>
                <c:pt idx="103">
                  <c:v>3.7768160707734623E-2</c:v>
                </c:pt>
                <c:pt idx="104">
                  <c:v>3.7762328522606393E-2</c:v>
                </c:pt>
                <c:pt idx="105">
                  <c:v>3.7848333461079749E-2</c:v>
                </c:pt>
                <c:pt idx="106">
                  <c:v>3.7766213326830077E-2</c:v>
                </c:pt>
                <c:pt idx="107">
                  <c:v>3.7818206741928602E-2</c:v>
                </c:pt>
                <c:pt idx="108">
                  <c:v>3.7829975604066438E-2</c:v>
                </c:pt>
                <c:pt idx="109">
                  <c:v>3.790912024060597E-2</c:v>
                </c:pt>
                <c:pt idx="110">
                  <c:v>3.7977737046945521E-2</c:v>
                </c:pt>
                <c:pt idx="111">
                  <c:v>3.799411245660364E-2</c:v>
                </c:pt>
                <c:pt idx="112">
                  <c:v>3.808764184403543E-2</c:v>
                </c:pt>
                <c:pt idx="113">
                  <c:v>3.8177227301376453E-2</c:v>
                </c:pt>
                <c:pt idx="114">
                  <c:v>3.8072857985887873E-2</c:v>
                </c:pt>
                <c:pt idx="115">
                  <c:v>3.7979654368586684E-2</c:v>
                </c:pt>
                <c:pt idx="116">
                  <c:v>3.7935464357816147E-2</c:v>
                </c:pt>
                <c:pt idx="117">
                  <c:v>3.7968364419670567E-2</c:v>
                </c:pt>
                <c:pt idx="118">
                  <c:v>3.7883697145165506E-2</c:v>
                </c:pt>
                <c:pt idx="119">
                  <c:v>3.7757548916825465E-2</c:v>
                </c:pt>
                <c:pt idx="120">
                  <c:v>3.7824106490049955E-2</c:v>
                </c:pt>
                <c:pt idx="121">
                  <c:v>3.7763079049518901E-2</c:v>
                </c:pt>
                <c:pt idx="122">
                  <c:v>3.7774194609433258E-2</c:v>
                </c:pt>
                <c:pt idx="123">
                  <c:v>3.7734442280656422E-2</c:v>
                </c:pt>
                <c:pt idx="124">
                  <c:v>3.7892679964644529E-2</c:v>
                </c:pt>
                <c:pt idx="125">
                  <c:v>3.7828747918842276E-2</c:v>
                </c:pt>
                <c:pt idx="126">
                  <c:v>3.7889324481295179E-2</c:v>
                </c:pt>
                <c:pt idx="127">
                  <c:v>3.7757050137128136E-2</c:v>
                </c:pt>
                <c:pt idx="128">
                  <c:v>3.7931584290774381E-2</c:v>
                </c:pt>
                <c:pt idx="129">
                  <c:v>3.7989318392728379E-2</c:v>
                </c:pt>
                <c:pt idx="130">
                  <c:v>3.8069110267469598E-2</c:v>
                </c:pt>
                <c:pt idx="131">
                  <c:v>3.8100830741123186E-2</c:v>
                </c:pt>
                <c:pt idx="132">
                  <c:v>3.8098772950473175E-2</c:v>
                </c:pt>
                <c:pt idx="133">
                  <c:v>3.8194524428864458E-2</c:v>
                </c:pt>
                <c:pt idx="134">
                  <c:v>3.8204628594059306E-2</c:v>
                </c:pt>
                <c:pt idx="135">
                  <c:v>3.8358712973220049E-2</c:v>
                </c:pt>
                <c:pt idx="136">
                  <c:v>3.8261342820722202E-2</c:v>
                </c:pt>
                <c:pt idx="137">
                  <c:v>3.8175055089865711E-2</c:v>
                </c:pt>
                <c:pt idx="138">
                  <c:v>3.8111230986676362E-2</c:v>
                </c:pt>
                <c:pt idx="139">
                  <c:v>3.8098378734074137E-2</c:v>
                </c:pt>
                <c:pt idx="140">
                  <c:v>3.8079544310951986E-2</c:v>
                </c:pt>
                <c:pt idx="141">
                  <c:v>3.8027700579812716E-2</c:v>
                </c:pt>
                <c:pt idx="142">
                  <c:v>3.7929311173253301E-2</c:v>
                </c:pt>
                <c:pt idx="143">
                  <c:v>3.7866749908923227E-2</c:v>
                </c:pt>
                <c:pt idx="144">
                  <c:v>3.7859732968282801E-2</c:v>
                </c:pt>
                <c:pt idx="145">
                  <c:v>3.7906572514490255E-2</c:v>
                </c:pt>
                <c:pt idx="146">
                  <c:v>3.7929653351381612E-2</c:v>
                </c:pt>
                <c:pt idx="147">
                  <c:v>3.7909002425763984E-2</c:v>
                </c:pt>
                <c:pt idx="148">
                  <c:v>3.7988230785571647E-2</c:v>
                </c:pt>
                <c:pt idx="149">
                  <c:v>3.8034295891284042E-2</c:v>
                </c:pt>
                <c:pt idx="150">
                  <c:v>3.8019266032433364E-2</c:v>
                </c:pt>
                <c:pt idx="151">
                  <c:v>3.8082982778119105E-2</c:v>
                </c:pt>
                <c:pt idx="152">
                  <c:v>3.8056449637469333E-2</c:v>
                </c:pt>
                <c:pt idx="153">
                  <c:v>3.8047052104391181E-2</c:v>
                </c:pt>
                <c:pt idx="154">
                  <c:v>3.8036627666893426E-2</c:v>
                </c:pt>
                <c:pt idx="155">
                  <c:v>3.7835119731094435E-2</c:v>
                </c:pt>
                <c:pt idx="156">
                  <c:v>3.7795680353209335E-2</c:v>
                </c:pt>
                <c:pt idx="157">
                  <c:v>3.7877693686773892E-2</c:v>
                </c:pt>
                <c:pt idx="158">
                  <c:v>3.7944283208642245E-2</c:v>
                </c:pt>
                <c:pt idx="159">
                  <c:v>3.7878703438769389E-2</c:v>
                </c:pt>
                <c:pt idx="160">
                  <c:v>3.7862326752652123E-2</c:v>
                </c:pt>
                <c:pt idx="161">
                  <c:v>3.7792009369934626E-2</c:v>
                </c:pt>
                <c:pt idx="162">
                  <c:v>3.7782446802012086E-2</c:v>
                </c:pt>
                <c:pt idx="163">
                  <c:v>3.7780034441710714E-2</c:v>
                </c:pt>
                <c:pt idx="164">
                  <c:v>3.7779702954978053E-2</c:v>
                </c:pt>
                <c:pt idx="165">
                  <c:v>3.7740670174203607E-2</c:v>
                </c:pt>
                <c:pt idx="166">
                  <c:v>3.775834327923791E-2</c:v>
                </c:pt>
                <c:pt idx="167">
                  <c:v>3.7682137487265829E-2</c:v>
                </c:pt>
                <c:pt idx="168">
                  <c:v>3.7675846383081614E-2</c:v>
                </c:pt>
                <c:pt idx="169">
                  <c:v>3.7700448172491935E-2</c:v>
                </c:pt>
                <c:pt idx="170">
                  <c:v>3.7501284981884701E-2</c:v>
                </c:pt>
                <c:pt idx="171">
                  <c:v>3.7508854412246086E-2</c:v>
                </c:pt>
                <c:pt idx="172">
                  <c:v>3.7548185053327465E-2</c:v>
                </c:pt>
                <c:pt idx="173">
                  <c:v>3.7465169045316653E-2</c:v>
                </c:pt>
                <c:pt idx="174">
                  <c:v>3.7559844996639641E-2</c:v>
                </c:pt>
                <c:pt idx="175">
                  <c:v>3.7639422903466745E-2</c:v>
                </c:pt>
                <c:pt idx="176">
                  <c:v>3.763914724406376E-2</c:v>
                </c:pt>
                <c:pt idx="177">
                  <c:v>3.771968254434617E-2</c:v>
                </c:pt>
                <c:pt idx="178">
                  <c:v>3.7641585425504193E-2</c:v>
                </c:pt>
                <c:pt idx="179">
                  <c:v>3.7731490437654752E-2</c:v>
                </c:pt>
                <c:pt idx="180">
                  <c:v>3.7831808772149839E-2</c:v>
                </c:pt>
                <c:pt idx="181">
                  <c:v>3.7674555867958225E-2</c:v>
                </c:pt>
                <c:pt idx="182">
                  <c:v>3.7525708714783633E-2</c:v>
                </c:pt>
                <c:pt idx="183">
                  <c:v>3.7376273351396427E-2</c:v>
                </c:pt>
                <c:pt idx="184">
                  <c:v>3.7370157535833511E-2</c:v>
                </c:pt>
                <c:pt idx="185">
                  <c:v>3.7543489900584655E-2</c:v>
                </c:pt>
                <c:pt idx="186">
                  <c:v>3.7649721588682426E-2</c:v>
                </c:pt>
                <c:pt idx="187">
                  <c:v>3.7773274884498116E-2</c:v>
                </c:pt>
                <c:pt idx="188">
                  <c:v>3.7819391765596844E-2</c:v>
                </c:pt>
                <c:pt idx="189">
                  <c:v>3.7846751984513385E-2</c:v>
                </c:pt>
                <c:pt idx="190">
                  <c:v>3.7769541192801549E-2</c:v>
                </c:pt>
                <c:pt idx="191">
                  <c:v>3.7838042998646654E-2</c:v>
                </c:pt>
                <c:pt idx="192">
                  <c:v>3.7834973309777795E-2</c:v>
                </c:pt>
                <c:pt idx="193">
                  <c:v>3.789672751492211E-2</c:v>
                </c:pt>
                <c:pt idx="194">
                  <c:v>3.7992959928237473E-2</c:v>
                </c:pt>
                <c:pt idx="195">
                  <c:v>3.8041015823630016E-2</c:v>
                </c:pt>
                <c:pt idx="196">
                  <c:v>3.8105706015696642E-2</c:v>
                </c:pt>
                <c:pt idx="197">
                  <c:v>3.8103422544850898E-2</c:v>
                </c:pt>
                <c:pt idx="198">
                  <c:v>3.8111742264450015E-2</c:v>
                </c:pt>
                <c:pt idx="199">
                  <c:v>3.821958136333705E-2</c:v>
                </c:pt>
                <c:pt idx="200">
                  <c:v>3.8243789389480823E-2</c:v>
                </c:pt>
                <c:pt idx="201">
                  <c:v>3.8264936130145887E-2</c:v>
                </c:pt>
                <c:pt idx="202">
                  <c:v>3.8146790596588265E-2</c:v>
                </c:pt>
                <c:pt idx="203">
                  <c:v>3.8128898248563775E-2</c:v>
                </c:pt>
                <c:pt idx="204">
                  <c:v>3.82042686037996E-2</c:v>
                </c:pt>
                <c:pt idx="205">
                  <c:v>3.8204365975838421E-2</c:v>
                </c:pt>
                <c:pt idx="206">
                  <c:v>3.8229249137256206E-2</c:v>
                </c:pt>
                <c:pt idx="207">
                  <c:v>3.8202613070076344E-2</c:v>
                </c:pt>
                <c:pt idx="208">
                  <c:v>3.8211490596384304E-2</c:v>
                </c:pt>
                <c:pt idx="209">
                  <c:v>3.8253952285572684E-2</c:v>
                </c:pt>
                <c:pt idx="210">
                  <c:v>3.8275348374990886E-2</c:v>
                </c:pt>
                <c:pt idx="211">
                  <c:v>3.8267841462499709E-2</c:v>
                </c:pt>
                <c:pt idx="212">
                  <c:v>3.8256516649636155E-2</c:v>
                </c:pt>
                <c:pt idx="213">
                  <c:v>3.8259203732191424E-2</c:v>
                </c:pt>
                <c:pt idx="214">
                  <c:v>3.8418765490589507E-2</c:v>
                </c:pt>
                <c:pt idx="215">
                  <c:v>3.8455925396358719E-2</c:v>
                </c:pt>
                <c:pt idx="216">
                  <c:v>3.8400892763633176E-2</c:v>
                </c:pt>
                <c:pt idx="217">
                  <c:v>3.8560263000195334E-2</c:v>
                </c:pt>
                <c:pt idx="218">
                  <c:v>3.8501192930344805E-2</c:v>
                </c:pt>
                <c:pt idx="219">
                  <c:v>3.844029225418296E-2</c:v>
                </c:pt>
                <c:pt idx="220">
                  <c:v>3.8424824339494526E-2</c:v>
                </c:pt>
                <c:pt idx="221">
                  <c:v>3.8429860176135616E-2</c:v>
                </c:pt>
                <c:pt idx="222">
                  <c:v>3.8456210274077189E-2</c:v>
                </c:pt>
                <c:pt idx="223">
                  <c:v>3.8402826526746328E-2</c:v>
                </c:pt>
                <c:pt idx="224">
                  <c:v>3.8409221866567041E-2</c:v>
                </c:pt>
                <c:pt idx="225">
                  <c:v>3.8367473793057237E-2</c:v>
                </c:pt>
                <c:pt idx="226">
                  <c:v>3.8458920448783636E-2</c:v>
                </c:pt>
                <c:pt idx="227">
                  <c:v>3.8363932326819221E-2</c:v>
                </c:pt>
                <c:pt idx="228">
                  <c:v>3.8416510594410952E-2</c:v>
                </c:pt>
                <c:pt idx="229">
                  <c:v>3.8548103924804976E-2</c:v>
                </c:pt>
                <c:pt idx="230">
                  <c:v>3.8585260088215542E-2</c:v>
                </c:pt>
                <c:pt idx="231">
                  <c:v>3.8535816751113068E-2</c:v>
                </c:pt>
                <c:pt idx="232">
                  <c:v>3.8597494611385522E-2</c:v>
                </c:pt>
                <c:pt idx="233">
                  <c:v>3.8525451251072755E-2</c:v>
                </c:pt>
                <c:pt idx="234">
                  <c:v>3.8519903291217045E-2</c:v>
                </c:pt>
                <c:pt idx="235">
                  <c:v>3.8508876405525076E-2</c:v>
                </c:pt>
                <c:pt idx="236">
                  <c:v>3.8443773842187591E-2</c:v>
                </c:pt>
                <c:pt idx="237">
                  <c:v>3.8503881333183429E-2</c:v>
                </c:pt>
                <c:pt idx="238">
                  <c:v>3.8346821174187348E-2</c:v>
                </c:pt>
                <c:pt idx="239">
                  <c:v>3.8388040307429483E-2</c:v>
                </c:pt>
                <c:pt idx="240">
                  <c:v>3.8221283843739899E-2</c:v>
                </c:pt>
                <c:pt idx="241">
                  <c:v>3.8284776253222449E-2</c:v>
                </c:pt>
                <c:pt idx="242">
                  <c:v>3.8296971961880699E-2</c:v>
                </c:pt>
                <c:pt idx="243">
                  <c:v>3.8281612282166401E-2</c:v>
                </c:pt>
                <c:pt idx="244">
                  <c:v>3.8294543518426927E-2</c:v>
                </c:pt>
                <c:pt idx="245">
                  <c:v>3.8253403231536851E-2</c:v>
                </c:pt>
                <c:pt idx="246">
                  <c:v>3.8248830906973792E-2</c:v>
                </c:pt>
                <c:pt idx="247">
                  <c:v>3.8333343888165845E-2</c:v>
                </c:pt>
                <c:pt idx="248">
                  <c:v>3.8214819369257851E-2</c:v>
                </c:pt>
                <c:pt idx="249">
                  <c:v>3.8105293503737536E-2</c:v>
                </c:pt>
                <c:pt idx="250">
                  <c:v>3.8003174104050352E-2</c:v>
                </c:pt>
                <c:pt idx="251">
                  <c:v>3.8021619818027902E-2</c:v>
                </c:pt>
                <c:pt idx="252">
                  <c:v>3.8121780205560993E-2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A4E-4990-A121-1CFC7F291F30}"/>
            </c:ext>
          </c:extLst>
        </c:ser>
        <c:ser>
          <c:idx val="82"/>
          <c:order val="32"/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Interest'!$AJ$23:$AJ$275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3.8403603727585105E-2</c:v>
                </c:pt>
                <c:pt idx="2">
                  <c:v>3.8362101467721933E-2</c:v>
                </c:pt>
                <c:pt idx="3">
                  <c:v>3.8401818803628793E-2</c:v>
                </c:pt>
                <c:pt idx="4">
                  <c:v>3.8459201512629951E-2</c:v>
                </c:pt>
                <c:pt idx="5">
                  <c:v>3.8425910398667773E-2</c:v>
                </c:pt>
                <c:pt idx="6">
                  <c:v>3.8454391915254259E-2</c:v>
                </c:pt>
                <c:pt idx="7">
                  <c:v>3.8376656699189278E-2</c:v>
                </c:pt>
                <c:pt idx="8">
                  <c:v>3.8438686047334976E-2</c:v>
                </c:pt>
                <c:pt idx="9">
                  <c:v>3.8363642216280296E-2</c:v>
                </c:pt>
                <c:pt idx="10">
                  <c:v>3.8440148259778664E-2</c:v>
                </c:pt>
                <c:pt idx="11">
                  <c:v>3.8419228577901192E-2</c:v>
                </c:pt>
                <c:pt idx="12">
                  <c:v>3.8378944072608057E-2</c:v>
                </c:pt>
                <c:pt idx="13">
                  <c:v>3.8365071591478554E-2</c:v>
                </c:pt>
                <c:pt idx="14">
                  <c:v>3.8468332953748303E-2</c:v>
                </c:pt>
                <c:pt idx="15">
                  <c:v>3.8444601285167988E-2</c:v>
                </c:pt>
                <c:pt idx="16">
                  <c:v>3.8511055095354407E-2</c:v>
                </c:pt>
                <c:pt idx="17">
                  <c:v>3.8583208937500002E-2</c:v>
                </c:pt>
                <c:pt idx="18">
                  <c:v>3.8488770390985534E-2</c:v>
                </c:pt>
                <c:pt idx="19">
                  <c:v>3.8492515755467693E-2</c:v>
                </c:pt>
                <c:pt idx="20">
                  <c:v>3.8512649545990575E-2</c:v>
                </c:pt>
                <c:pt idx="21">
                  <c:v>3.8486987680423107E-2</c:v>
                </c:pt>
                <c:pt idx="22">
                  <c:v>3.8482077628675206E-2</c:v>
                </c:pt>
                <c:pt idx="23">
                  <c:v>3.848727573729762E-2</c:v>
                </c:pt>
                <c:pt idx="24">
                  <c:v>3.861835892833905E-2</c:v>
                </c:pt>
                <c:pt idx="25">
                  <c:v>3.8613215301477891E-2</c:v>
                </c:pt>
                <c:pt idx="26">
                  <c:v>3.8629578246729662E-2</c:v>
                </c:pt>
                <c:pt idx="27">
                  <c:v>3.8560236986291907E-2</c:v>
                </c:pt>
                <c:pt idx="28">
                  <c:v>3.861731899027853E-2</c:v>
                </c:pt>
                <c:pt idx="29">
                  <c:v>3.864299625614484E-2</c:v>
                </c:pt>
                <c:pt idx="30">
                  <c:v>3.8605560250421403E-2</c:v>
                </c:pt>
                <c:pt idx="31">
                  <c:v>3.8583631006371293E-2</c:v>
                </c:pt>
                <c:pt idx="32">
                  <c:v>3.8695915294335401E-2</c:v>
                </c:pt>
                <c:pt idx="33">
                  <c:v>3.8703669133473673E-2</c:v>
                </c:pt>
                <c:pt idx="34">
                  <c:v>3.8750935020305445E-2</c:v>
                </c:pt>
                <c:pt idx="35">
                  <c:v>3.8745506790762385E-2</c:v>
                </c:pt>
                <c:pt idx="36">
                  <c:v>3.8664420177030021E-2</c:v>
                </c:pt>
                <c:pt idx="37">
                  <c:v>3.8643013199697172E-2</c:v>
                </c:pt>
                <c:pt idx="38">
                  <c:v>3.8630188198118101E-2</c:v>
                </c:pt>
                <c:pt idx="39">
                  <c:v>3.865854579057762E-2</c:v>
                </c:pt>
                <c:pt idx="40">
                  <c:v>3.8640047453025725E-2</c:v>
                </c:pt>
                <c:pt idx="41">
                  <c:v>3.8608254942632453E-2</c:v>
                </c:pt>
                <c:pt idx="42">
                  <c:v>3.8437541210384063E-2</c:v>
                </c:pt>
                <c:pt idx="43">
                  <c:v>3.8488840630327342E-2</c:v>
                </c:pt>
                <c:pt idx="44">
                  <c:v>3.8525760988472241E-2</c:v>
                </c:pt>
                <c:pt idx="45">
                  <c:v>3.8484063124066159E-2</c:v>
                </c:pt>
                <c:pt idx="46">
                  <c:v>3.854940145458649E-2</c:v>
                </c:pt>
                <c:pt idx="47">
                  <c:v>3.8453555814221878E-2</c:v>
                </c:pt>
                <c:pt idx="48">
                  <c:v>3.8536817445772142E-2</c:v>
                </c:pt>
                <c:pt idx="49">
                  <c:v>3.854438451929857E-2</c:v>
                </c:pt>
                <c:pt idx="50">
                  <c:v>3.8592432838772242E-2</c:v>
                </c:pt>
                <c:pt idx="51">
                  <c:v>3.8695712608488184E-2</c:v>
                </c:pt>
                <c:pt idx="52">
                  <c:v>3.8742455374922324E-2</c:v>
                </c:pt>
                <c:pt idx="53">
                  <c:v>3.8870731559671579E-2</c:v>
                </c:pt>
                <c:pt idx="54">
                  <c:v>3.8783809175043038E-2</c:v>
                </c:pt>
                <c:pt idx="55">
                  <c:v>3.8780260461947366E-2</c:v>
                </c:pt>
                <c:pt idx="56">
                  <c:v>3.8809665374912372E-2</c:v>
                </c:pt>
                <c:pt idx="57">
                  <c:v>3.8932709939533856E-2</c:v>
                </c:pt>
                <c:pt idx="58">
                  <c:v>3.8893483578636812E-2</c:v>
                </c:pt>
                <c:pt idx="59">
                  <c:v>3.8902550273033576E-2</c:v>
                </c:pt>
                <c:pt idx="60">
                  <c:v>3.8733508383612801E-2</c:v>
                </c:pt>
                <c:pt idx="61">
                  <c:v>3.8640840406101003E-2</c:v>
                </c:pt>
                <c:pt idx="62">
                  <c:v>3.863099860209071E-2</c:v>
                </c:pt>
                <c:pt idx="63">
                  <c:v>3.8593460830623143E-2</c:v>
                </c:pt>
                <c:pt idx="64">
                  <c:v>3.8648953262151099E-2</c:v>
                </c:pt>
                <c:pt idx="65">
                  <c:v>3.8617759368162627E-2</c:v>
                </c:pt>
                <c:pt idx="66">
                  <c:v>3.8659913037765135E-2</c:v>
                </c:pt>
                <c:pt idx="67">
                  <c:v>3.8788702707110552E-2</c:v>
                </c:pt>
                <c:pt idx="68">
                  <c:v>3.8850442068303188E-2</c:v>
                </c:pt>
                <c:pt idx="69">
                  <c:v>3.8901355330762229E-2</c:v>
                </c:pt>
                <c:pt idx="70">
                  <c:v>3.8813798960122915E-2</c:v>
                </c:pt>
                <c:pt idx="71">
                  <c:v>3.8890733849823625E-2</c:v>
                </c:pt>
                <c:pt idx="72">
                  <c:v>3.896089722525331E-2</c:v>
                </c:pt>
                <c:pt idx="73">
                  <c:v>3.8948888884473801E-2</c:v>
                </c:pt>
                <c:pt idx="74">
                  <c:v>3.8873365344006559E-2</c:v>
                </c:pt>
                <c:pt idx="75">
                  <c:v>3.8864309701259946E-2</c:v>
                </c:pt>
                <c:pt idx="76">
                  <c:v>3.8759360148299025E-2</c:v>
                </c:pt>
                <c:pt idx="77">
                  <c:v>3.8645110726564069E-2</c:v>
                </c:pt>
                <c:pt idx="78">
                  <c:v>3.8678371183259147E-2</c:v>
                </c:pt>
                <c:pt idx="79">
                  <c:v>3.8641826624821463E-2</c:v>
                </c:pt>
                <c:pt idx="80">
                  <c:v>3.8637504868370975E-2</c:v>
                </c:pt>
                <c:pt idx="81">
                  <c:v>3.8708641067183643E-2</c:v>
                </c:pt>
                <c:pt idx="82">
                  <c:v>3.8696673525945344E-2</c:v>
                </c:pt>
                <c:pt idx="83">
                  <c:v>3.8647177028706049E-2</c:v>
                </c:pt>
                <c:pt idx="84">
                  <c:v>3.8636567011561304E-2</c:v>
                </c:pt>
                <c:pt idx="85">
                  <c:v>3.8699308719774297E-2</c:v>
                </c:pt>
                <c:pt idx="86">
                  <c:v>3.8747050895983133E-2</c:v>
                </c:pt>
                <c:pt idx="87">
                  <c:v>3.8634632201797303E-2</c:v>
                </c:pt>
                <c:pt idx="88">
                  <c:v>3.8705658421467358E-2</c:v>
                </c:pt>
                <c:pt idx="89">
                  <c:v>3.869678479525035E-2</c:v>
                </c:pt>
                <c:pt idx="90">
                  <c:v>3.8916565595488083E-2</c:v>
                </c:pt>
                <c:pt idx="91">
                  <c:v>3.8996575949977914E-2</c:v>
                </c:pt>
                <c:pt idx="92">
                  <c:v>3.8848267907863832E-2</c:v>
                </c:pt>
                <c:pt idx="93">
                  <c:v>3.8837971048732642E-2</c:v>
                </c:pt>
                <c:pt idx="94">
                  <c:v>3.8654422533251048E-2</c:v>
                </c:pt>
                <c:pt idx="95">
                  <c:v>3.8731543295238834E-2</c:v>
                </c:pt>
                <c:pt idx="96">
                  <c:v>3.8706542270908986E-2</c:v>
                </c:pt>
                <c:pt idx="97">
                  <c:v>3.8851680511008721E-2</c:v>
                </c:pt>
                <c:pt idx="98">
                  <c:v>3.8818862400068509E-2</c:v>
                </c:pt>
                <c:pt idx="99">
                  <c:v>3.8835508444088201E-2</c:v>
                </c:pt>
                <c:pt idx="100">
                  <c:v>3.8806629644163843E-2</c:v>
                </c:pt>
                <c:pt idx="101">
                  <c:v>3.8994270949154024E-2</c:v>
                </c:pt>
                <c:pt idx="102">
                  <c:v>3.8929030788531584E-2</c:v>
                </c:pt>
                <c:pt idx="103">
                  <c:v>3.8813687149628386E-2</c:v>
                </c:pt>
                <c:pt idx="104">
                  <c:v>3.883531246591819E-2</c:v>
                </c:pt>
                <c:pt idx="105">
                  <c:v>3.8789488608526365E-2</c:v>
                </c:pt>
                <c:pt idx="106">
                  <c:v>3.8784167805341621E-2</c:v>
                </c:pt>
                <c:pt idx="107">
                  <c:v>3.8804335172892425E-2</c:v>
                </c:pt>
                <c:pt idx="108">
                  <c:v>3.8831805341922793E-2</c:v>
                </c:pt>
                <c:pt idx="109">
                  <c:v>3.8956704451592966E-2</c:v>
                </c:pt>
                <c:pt idx="110">
                  <c:v>3.8894363662509174E-2</c:v>
                </c:pt>
                <c:pt idx="111">
                  <c:v>3.8865996385593037E-2</c:v>
                </c:pt>
                <c:pt idx="112">
                  <c:v>3.8819813478923104E-2</c:v>
                </c:pt>
                <c:pt idx="113">
                  <c:v>3.8789924458050899E-2</c:v>
                </c:pt>
                <c:pt idx="114">
                  <c:v>3.8885365012572747E-2</c:v>
                </c:pt>
                <c:pt idx="115">
                  <c:v>3.8760678375935283E-2</c:v>
                </c:pt>
                <c:pt idx="116">
                  <c:v>3.8828561596611876E-2</c:v>
                </c:pt>
                <c:pt idx="117">
                  <c:v>3.8745416581392293E-2</c:v>
                </c:pt>
                <c:pt idx="118">
                  <c:v>3.8724647561638487E-2</c:v>
                </c:pt>
                <c:pt idx="119">
                  <c:v>3.8798625619302911E-2</c:v>
                </c:pt>
                <c:pt idx="120">
                  <c:v>3.8739636188364873E-2</c:v>
                </c:pt>
                <c:pt idx="121">
                  <c:v>3.8762110817399574E-2</c:v>
                </c:pt>
                <c:pt idx="122">
                  <c:v>3.8762202133852147E-2</c:v>
                </c:pt>
                <c:pt idx="123">
                  <c:v>3.8853624612799675E-2</c:v>
                </c:pt>
                <c:pt idx="124">
                  <c:v>3.8715153514918818E-2</c:v>
                </c:pt>
                <c:pt idx="125">
                  <c:v>3.8658833720948513E-2</c:v>
                </c:pt>
                <c:pt idx="126">
                  <c:v>3.8613067822223603E-2</c:v>
                </c:pt>
                <c:pt idx="127">
                  <c:v>3.8570027808545092E-2</c:v>
                </c:pt>
                <c:pt idx="128">
                  <c:v>3.84538133563887E-2</c:v>
                </c:pt>
                <c:pt idx="129">
                  <c:v>3.8426384717490748E-2</c:v>
                </c:pt>
                <c:pt idx="130">
                  <c:v>3.8418854572975981E-2</c:v>
                </c:pt>
                <c:pt idx="131">
                  <c:v>3.8344733860502418E-2</c:v>
                </c:pt>
                <c:pt idx="132">
                  <c:v>3.8352205142303232E-2</c:v>
                </c:pt>
                <c:pt idx="133">
                  <c:v>3.8236015719204763E-2</c:v>
                </c:pt>
                <c:pt idx="134">
                  <c:v>3.8370233964263464E-2</c:v>
                </c:pt>
                <c:pt idx="135">
                  <c:v>3.8212652234982082E-2</c:v>
                </c:pt>
                <c:pt idx="136">
                  <c:v>3.8236400813799774E-2</c:v>
                </c:pt>
                <c:pt idx="137">
                  <c:v>3.8103099129612093E-2</c:v>
                </c:pt>
                <c:pt idx="138">
                  <c:v>3.795373468089587E-2</c:v>
                </c:pt>
                <c:pt idx="139">
                  <c:v>3.7877746390546717E-2</c:v>
                </c:pt>
                <c:pt idx="140">
                  <c:v>3.7968101246132792E-2</c:v>
                </c:pt>
                <c:pt idx="141">
                  <c:v>3.805662805086097E-2</c:v>
                </c:pt>
                <c:pt idx="142">
                  <c:v>3.7909142217522979E-2</c:v>
                </c:pt>
                <c:pt idx="143">
                  <c:v>3.7852967425525574E-2</c:v>
                </c:pt>
                <c:pt idx="144">
                  <c:v>3.7816808114695545E-2</c:v>
                </c:pt>
                <c:pt idx="145">
                  <c:v>3.7790721522616491E-2</c:v>
                </c:pt>
                <c:pt idx="146">
                  <c:v>3.7771149205679685E-2</c:v>
                </c:pt>
                <c:pt idx="147">
                  <c:v>3.7739778256937306E-2</c:v>
                </c:pt>
                <c:pt idx="148">
                  <c:v>3.770615535440245E-2</c:v>
                </c:pt>
                <c:pt idx="149">
                  <c:v>3.773413818027796E-2</c:v>
                </c:pt>
                <c:pt idx="150">
                  <c:v>3.7665806316940303E-2</c:v>
                </c:pt>
                <c:pt idx="151">
                  <c:v>3.7715684568264359E-2</c:v>
                </c:pt>
                <c:pt idx="152">
                  <c:v>3.7612397914349116E-2</c:v>
                </c:pt>
                <c:pt idx="153">
                  <c:v>3.7596639302629811E-2</c:v>
                </c:pt>
                <c:pt idx="154">
                  <c:v>3.7587102878043184E-2</c:v>
                </c:pt>
                <c:pt idx="155">
                  <c:v>3.7600986481892959E-2</c:v>
                </c:pt>
                <c:pt idx="156">
                  <c:v>3.7623441693865646E-2</c:v>
                </c:pt>
                <c:pt idx="157">
                  <c:v>3.7683946643221312E-2</c:v>
                </c:pt>
                <c:pt idx="158">
                  <c:v>3.7713499468041881E-2</c:v>
                </c:pt>
                <c:pt idx="159">
                  <c:v>3.7605627318384661E-2</c:v>
                </c:pt>
                <c:pt idx="160">
                  <c:v>3.7539733286171134E-2</c:v>
                </c:pt>
                <c:pt idx="161">
                  <c:v>3.7466431813961164E-2</c:v>
                </c:pt>
                <c:pt idx="162">
                  <c:v>3.7527272932148095E-2</c:v>
                </c:pt>
                <c:pt idx="163">
                  <c:v>3.7549400672699108E-2</c:v>
                </c:pt>
                <c:pt idx="164">
                  <c:v>3.7639075658893802E-2</c:v>
                </c:pt>
                <c:pt idx="165">
                  <c:v>3.7723298226731546E-2</c:v>
                </c:pt>
                <c:pt idx="166">
                  <c:v>3.7749591697328104E-2</c:v>
                </c:pt>
                <c:pt idx="167">
                  <c:v>3.7715620809414444E-2</c:v>
                </c:pt>
                <c:pt idx="168">
                  <c:v>3.7718598957581534E-2</c:v>
                </c:pt>
                <c:pt idx="169">
                  <c:v>3.7558502458457009E-2</c:v>
                </c:pt>
                <c:pt idx="170">
                  <c:v>3.7583858553280218E-2</c:v>
                </c:pt>
                <c:pt idx="171">
                  <c:v>3.7529130198733725E-2</c:v>
                </c:pt>
                <c:pt idx="172">
                  <c:v>3.7459396492291491E-2</c:v>
                </c:pt>
                <c:pt idx="173">
                  <c:v>3.7411806773747572E-2</c:v>
                </c:pt>
                <c:pt idx="174">
                  <c:v>3.741143027149392E-2</c:v>
                </c:pt>
                <c:pt idx="175">
                  <c:v>3.7355980705318689E-2</c:v>
                </c:pt>
                <c:pt idx="176">
                  <c:v>3.7362030428286216E-2</c:v>
                </c:pt>
                <c:pt idx="177">
                  <c:v>3.7123041298685683E-2</c:v>
                </c:pt>
                <c:pt idx="178">
                  <c:v>3.7169041522337472E-2</c:v>
                </c:pt>
                <c:pt idx="179">
                  <c:v>3.7147034083057438E-2</c:v>
                </c:pt>
                <c:pt idx="180">
                  <c:v>3.7122195135751171E-2</c:v>
                </c:pt>
                <c:pt idx="181">
                  <c:v>3.7038316106813053E-2</c:v>
                </c:pt>
                <c:pt idx="182">
                  <c:v>3.7102107887615553E-2</c:v>
                </c:pt>
                <c:pt idx="183">
                  <c:v>3.7165575782565664E-2</c:v>
                </c:pt>
                <c:pt idx="184">
                  <c:v>3.7175486801499458E-2</c:v>
                </c:pt>
                <c:pt idx="185">
                  <c:v>3.7201023942892202E-2</c:v>
                </c:pt>
                <c:pt idx="186">
                  <c:v>3.706482652610929E-2</c:v>
                </c:pt>
                <c:pt idx="187">
                  <c:v>3.7088790731792921E-2</c:v>
                </c:pt>
                <c:pt idx="188">
                  <c:v>3.7099264004739799E-2</c:v>
                </c:pt>
                <c:pt idx="189">
                  <c:v>3.7171227469992053E-2</c:v>
                </c:pt>
                <c:pt idx="190">
                  <c:v>3.7313492082568261E-2</c:v>
                </c:pt>
                <c:pt idx="191">
                  <c:v>3.7185685792389671E-2</c:v>
                </c:pt>
                <c:pt idx="192">
                  <c:v>3.7343658746259049E-2</c:v>
                </c:pt>
                <c:pt idx="193">
                  <c:v>3.7380232174095814E-2</c:v>
                </c:pt>
                <c:pt idx="194">
                  <c:v>3.7370260695365157E-2</c:v>
                </c:pt>
                <c:pt idx="195">
                  <c:v>3.7355425076328989E-2</c:v>
                </c:pt>
                <c:pt idx="196">
                  <c:v>3.7361639669761595E-2</c:v>
                </c:pt>
                <c:pt idx="197">
                  <c:v>3.7268443630578858E-2</c:v>
                </c:pt>
                <c:pt idx="198">
                  <c:v>3.7283172555519759E-2</c:v>
                </c:pt>
                <c:pt idx="199">
                  <c:v>3.7149805791084366E-2</c:v>
                </c:pt>
                <c:pt idx="200">
                  <c:v>3.7175051948250451E-2</c:v>
                </c:pt>
                <c:pt idx="201">
                  <c:v>3.7176928836118124E-2</c:v>
                </c:pt>
                <c:pt idx="202">
                  <c:v>3.7214886271366092E-2</c:v>
                </c:pt>
                <c:pt idx="203">
                  <c:v>3.7186080019687463E-2</c:v>
                </c:pt>
                <c:pt idx="204">
                  <c:v>3.7307029920744673E-2</c:v>
                </c:pt>
                <c:pt idx="205">
                  <c:v>3.7325354919620413E-2</c:v>
                </c:pt>
                <c:pt idx="206">
                  <c:v>3.7279049150151115E-2</c:v>
                </c:pt>
                <c:pt idx="207">
                  <c:v>3.7280625909658152E-2</c:v>
                </c:pt>
                <c:pt idx="208">
                  <c:v>3.7344730604584681E-2</c:v>
                </c:pt>
                <c:pt idx="209">
                  <c:v>3.7509826456622167E-2</c:v>
                </c:pt>
                <c:pt idx="210">
                  <c:v>3.7531119354815574E-2</c:v>
                </c:pt>
                <c:pt idx="211">
                  <c:v>3.7463604721726919E-2</c:v>
                </c:pt>
                <c:pt idx="212">
                  <c:v>3.7481565730506643E-2</c:v>
                </c:pt>
                <c:pt idx="213">
                  <c:v>3.7362748963085168E-2</c:v>
                </c:pt>
                <c:pt idx="214">
                  <c:v>3.7430698481866115E-2</c:v>
                </c:pt>
                <c:pt idx="215">
                  <c:v>3.7439234427632556E-2</c:v>
                </c:pt>
                <c:pt idx="216">
                  <c:v>3.768592329531735E-2</c:v>
                </c:pt>
                <c:pt idx="217">
                  <c:v>3.7608607420847033E-2</c:v>
                </c:pt>
                <c:pt idx="218">
                  <c:v>3.7627879414941591E-2</c:v>
                </c:pt>
                <c:pt idx="219">
                  <c:v>3.7629249503126919E-2</c:v>
                </c:pt>
                <c:pt idx="220">
                  <c:v>3.7735526659439772E-2</c:v>
                </c:pt>
                <c:pt idx="221">
                  <c:v>3.7849242202127806E-2</c:v>
                </c:pt>
                <c:pt idx="222">
                  <c:v>3.7824706108239466E-2</c:v>
                </c:pt>
                <c:pt idx="223">
                  <c:v>3.7882217117757903E-2</c:v>
                </c:pt>
                <c:pt idx="224">
                  <c:v>3.7875801506903277E-2</c:v>
                </c:pt>
                <c:pt idx="225">
                  <c:v>3.8000520696867671E-2</c:v>
                </c:pt>
                <c:pt idx="226">
                  <c:v>3.7968464245631821E-2</c:v>
                </c:pt>
                <c:pt idx="227">
                  <c:v>3.8032719001109556E-2</c:v>
                </c:pt>
                <c:pt idx="228">
                  <c:v>3.8190710783315679E-2</c:v>
                </c:pt>
                <c:pt idx="229">
                  <c:v>3.8151977827855232E-2</c:v>
                </c:pt>
                <c:pt idx="230">
                  <c:v>3.8196319922517888E-2</c:v>
                </c:pt>
                <c:pt idx="231">
                  <c:v>3.8240856784425091E-2</c:v>
                </c:pt>
                <c:pt idx="232">
                  <c:v>3.8198876095811955E-2</c:v>
                </c:pt>
                <c:pt idx="233">
                  <c:v>3.822376730058414E-2</c:v>
                </c:pt>
                <c:pt idx="234">
                  <c:v>3.8275072577815761E-2</c:v>
                </c:pt>
                <c:pt idx="235">
                  <c:v>3.8259809956060459E-2</c:v>
                </c:pt>
                <c:pt idx="236">
                  <c:v>3.836857042887229E-2</c:v>
                </c:pt>
                <c:pt idx="237">
                  <c:v>3.8412596799599109E-2</c:v>
                </c:pt>
                <c:pt idx="238">
                  <c:v>3.8371594467956405E-2</c:v>
                </c:pt>
                <c:pt idx="239">
                  <c:v>3.8399334400456321E-2</c:v>
                </c:pt>
                <c:pt idx="240">
                  <c:v>3.8321066516949331E-2</c:v>
                </c:pt>
                <c:pt idx="241">
                  <c:v>3.8302481061197192E-2</c:v>
                </c:pt>
                <c:pt idx="242">
                  <c:v>3.8332911144698639E-2</c:v>
                </c:pt>
                <c:pt idx="243">
                  <c:v>3.8468490283717106E-2</c:v>
                </c:pt>
                <c:pt idx="244">
                  <c:v>3.8496349674257621E-2</c:v>
                </c:pt>
                <c:pt idx="245">
                  <c:v>3.8511717712937821E-2</c:v>
                </c:pt>
                <c:pt idx="246">
                  <c:v>3.8502385835676618E-2</c:v>
                </c:pt>
                <c:pt idx="247">
                  <c:v>3.8600663209843608E-2</c:v>
                </c:pt>
                <c:pt idx="248">
                  <c:v>3.8507508510414984E-2</c:v>
                </c:pt>
                <c:pt idx="249">
                  <c:v>3.849063494787601E-2</c:v>
                </c:pt>
                <c:pt idx="250">
                  <c:v>3.8425884453554666E-2</c:v>
                </c:pt>
                <c:pt idx="251">
                  <c:v>3.8526306186775799E-2</c:v>
                </c:pt>
                <c:pt idx="252">
                  <c:v>3.8608622769744506E-2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A4E-4990-A121-1CFC7F291F30}"/>
            </c:ext>
          </c:extLst>
        </c:ser>
        <c:ser>
          <c:idx val="83"/>
          <c:order val="33"/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Interest'!$AK$23:$AK$275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3.829429368998518E-2</c:v>
                </c:pt>
                <c:pt idx="2">
                  <c:v>3.8310739892918617E-2</c:v>
                </c:pt>
                <c:pt idx="3">
                  <c:v>3.8231396745463574E-2</c:v>
                </c:pt>
                <c:pt idx="4">
                  <c:v>3.8189126320873477E-2</c:v>
                </c:pt>
                <c:pt idx="5">
                  <c:v>3.8272025392313266E-2</c:v>
                </c:pt>
                <c:pt idx="6">
                  <c:v>3.8315834436563521E-2</c:v>
                </c:pt>
                <c:pt idx="7">
                  <c:v>3.8336320345119579E-2</c:v>
                </c:pt>
                <c:pt idx="8">
                  <c:v>3.8170826638311339E-2</c:v>
                </c:pt>
                <c:pt idx="9">
                  <c:v>3.8146752212862053E-2</c:v>
                </c:pt>
                <c:pt idx="10">
                  <c:v>3.8133395593866935E-2</c:v>
                </c:pt>
                <c:pt idx="11">
                  <c:v>3.8273342361569623E-2</c:v>
                </c:pt>
                <c:pt idx="12">
                  <c:v>3.838990710307124E-2</c:v>
                </c:pt>
                <c:pt idx="13">
                  <c:v>3.8389403351025669E-2</c:v>
                </c:pt>
                <c:pt idx="14">
                  <c:v>3.8212763768970301E-2</c:v>
                </c:pt>
                <c:pt idx="15">
                  <c:v>3.8314482620242812E-2</c:v>
                </c:pt>
                <c:pt idx="16">
                  <c:v>3.8381628251440342E-2</c:v>
                </c:pt>
                <c:pt idx="17">
                  <c:v>3.8437349749845813E-2</c:v>
                </c:pt>
                <c:pt idx="18">
                  <c:v>3.842864590900516E-2</c:v>
                </c:pt>
                <c:pt idx="19">
                  <c:v>3.8307409524194244E-2</c:v>
                </c:pt>
                <c:pt idx="20">
                  <c:v>3.828704169802985E-2</c:v>
                </c:pt>
                <c:pt idx="21">
                  <c:v>3.822086569550253E-2</c:v>
                </c:pt>
                <c:pt idx="22">
                  <c:v>3.8296483707496394E-2</c:v>
                </c:pt>
                <c:pt idx="23">
                  <c:v>3.841555860161984E-2</c:v>
                </c:pt>
                <c:pt idx="24">
                  <c:v>3.8418109777685977E-2</c:v>
                </c:pt>
                <c:pt idx="25">
                  <c:v>3.828069279500005E-2</c:v>
                </c:pt>
                <c:pt idx="26">
                  <c:v>3.8257945523911055E-2</c:v>
                </c:pt>
                <c:pt idx="27">
                  <c:v>3.8343606674792946E-2</c:v>
                </c:pt>
                <c:pt idx="28">
                  <c:v>3.8442959385672104E-2</c:v>
                </c:pt>
                <c:pt idx="29">
                  <c:v>3.8495566567688717E-2</c:v>
                </c:pt>
                <c:pt idx="30">
                  <c:v>3.8600593303038826E-2</c:v>
                </c:pt>
                <c:pt idx="31">
                  <c:v>3.8597977839732595E-2</c:v>
                </c:pt>
                <c:pt idx="32">
                  <c:v>3.8504179170604586E-2</c:v>
                </c:pt>
                <c:pt idx="33">
                  <c:v>3.8567877029375593E-2</c:v>
                </c:pt>
                <c:pt idx="34">
                  <c:v>3.8501868027497742E-2</c:v>
                </c:pt>
                <c:pt idx="35">
                  <c:v>3.8489753726684769E-2</c:v>
                </c:pt>
                <c:pt idx="36">
                  <c:v>3.8493609112933536E-2</c:v>
                </c:pt>
                <c:pt idx="37">
                  <c:v>3.8412852346867102E-2</c:v>
                </c:pt>
                <c:pt idx="38">
                  <c:v>3.8430644966230908E-2</c:v>
                </c:pt>
                <c:pt idx="39">
                  <c:v>3.8372993707750866E-2</c:v>
                </c:pt>
                <c:pt idx="40">
                  <c:v>3.8151453963302627E-2</c:v>
                </c:pt>
                <c:pt idx="41">
                  <c:v>3.8239071184158403E-2</c:v>
                </c:pt>
                <c:pt idx="42">
                  <c:v>3.8299507219179595E-2</c:v>
                </c:pt>
                <c:pt idx="43">
                  <c:v>3.8217870594668232E-2</c:v>
                </c:pt>
                <c:pt idx="44">
                  <c:v>3.8215326324611415E-2</c:v>
                </c:pt>
                <c:pt idx="45">
                  <c:v>3.8221916269507057E-2</c:v>
                </c:pt>
                <c:pt idx="46">
                  <c:v>3.8269190704566115E-2</c:v>
                </c:pt>
                <c:pt idx="47">
                  <c:v>3.8288177421432035E-2</c:v>
                </c:pt>
                <c:pt idx="48">
                  <c:v>3.8188885194375771E-2</c:v>
                </c:pt>
                <c:pt idx="49">
                  <c:v>3.8192235917751984E-2</c:v>
                </c:pt>
                <c:pt idx="50">
                  <c:v>3.8261117264503396E-2</c:v>
                </c:pt>
                <c:pt idx="51">
                  <c:v>3.8116555921227736E-2</c:v>
                </c:pt>
                <c:pt idx="52">
                  <c:v>3.8269597567525876E-2</c:v>
                </c:pt>
                <c:pt idx="53">
                  <c:v>3.8124153136726464E-2</c:v>
                </c:pt>
                <c:pt idx="54">
                  <c:v>3.8023786453947897E-2</c:v>
                </c:pt>
                <c:pt idx="55">
                  <c:v>3.8096593826468815E-2</c:v>
                </c:pt>
                <c:pt idx="56">
                  <c:v>3.8088349724669165E-2</c:v>
                </c:pt>
                <c:pt idx="57">
                  <c:v>3.8062827914920196E-2</c:v>
                </c:pt>
                <c:pt idx="58">
                  <c:v>3.8176027520530877E-2</c:v>
                </c:pt>
                <c:pt idx="59">
                  <c:v>3.7953529982432038E-2</c:v>
                </c:pt>
                <c:pt idx="60">
                  <c:v>3.8069311046950688E-2</c:v>
                </c:pt>
                <c:pt idx="61">
                  <c:v>3.8137213456164193E-2</c:v>
                </c:pt>
                <c:pt idx="62">
                  <c:v>3.8196864145110032E-2</c:v>
                </c:pt>
                <c:pt idx="63">
                  <c:v>3.8280660828189851E-2</c:v>
                </c:pt>
                <c:pt idx="64">
                  <c:v>3.839556641387646E-2</c:v>
                </c:pt>
                <c:pt idx="65">
                  <c:v>3.8460231011295684E-2</c:v>
                </c:pt>
                <c:pt idx="66">
                  <c:v>3.845885068539022E-2</c:v>
                </c:pt>
                <c:pt idx="67">
                  <c:v>3.8398502023305435E-2</c:v>
                </c:pt>
                <c:pt idx="68">
                  <c:v>3.844798148948092E-2</c:v>
                </c:pt>
                <c:pt idx="69">
                  <c:v>3.8384268255232813E-2</c:v>
                </c:pt>
                <c:pt idx="70">
                  <c:v>3.8255550629976098E-2</c:v>
                </c:pt>
                <c:pt idx="71">
                  <c:v>3.8370418779311605E-2</c:v>
                </c:pt>
                <c:pt idx="72">
                  <c:v>3.8396106144112437E-2</c:v>
                </c:pt>
                <c:pt idx="73">
                  <c:v>3.8446709460376371E-2</c:v>
                </c:pt>
                <c:pt idx="74">
                  <c:v>3.8405706547316142E-2</c:v>
                </c:pt>
                <c:pt idx="75">
                  <c:v>3.8541912918534246E-2</c:v>
                </c:pt>
                <c:pt idx="76">
                  <c:v>3.8441672610925147E-2</c:v>
                </c:pt>
                <c:pt idx="77">
                  <c:v>3.8477555945833797E-2</c:v>
                </c:pt>
                <c:pt idx="78">
                  <c:v>3.8559310083648018E-2</c:v>
                </c:pt>
                <c:pt idx="79">
                  <c:v>3.8511350482173759E-2</c:v>
                </c:pt>
                <c:pt idx="80">
                  <c:v>3.8616317473908049E-2</c:v>
                </c:pt>
                <c:pt idx="81">
                  <c:v>3.8574783598071191E-2</c:v>
                </c:pt>
                <c:pt idx="82">
                  <c:v>3.8510873240960988E-2</c:v>
                </c:pt>
                <c:pt idx="83">
                  <c:v>3.8589303226794727E-2</c:v>
                </c:pt>
                <c:pt idx="84">
                  <c:v>3.8631130624912843E-2</c:v>
                </c:pt>
                <c:pt idx="85">
                  <c:v>3.8658410557769737E-2</c:v>
                </c:pt>
                <c:pt idx="86">
                  <c:v>3.8699420896730195E-2</c:v>
                </c:pt>
                <c:pt idx="87">
                  <c:v>3.8747913839938974E-2</c:v>
                </c:pt>
                <c:pt idx="88">
                  <c:v>3.8800995636442279E-2</c:v>
                </c:pt>
                <c:pt idx="89">
                  <c:v>3.8807644095683477E-2</c:v>
                </c:pt>
                <c:pt idx="90">
                  <c:v>3.8723082705546079E-2</c:v>
                </c:pt>
                <c:pt idx="91">
                  <c:v>3.8654377702528567E-2</c:v>
                </c:pt>
                <c:pt idx="92">
                  <c:v>3.8662492774480035E-2</c:v>
                </c:pt>
                <c:pt idx="93">
                  <c:v>3.8630823618534295E-2</c:v>
                </c:pt>
                <c:pt idx="94">
                  <c:v>3.8665328120782633E-2</c:v>
                </c:pt>
                <c:pt idx="95">
                  <c:v>3.8654270874520072E-2</c:v>
                </c:pt>
                <c:pt idx="96">
                  <c:v>3.8666769848799049E-2</c:v>
                </c:pt>
                <c:pt idx="97">
                  <c:v>3.8729187992865184E-2</c:v>
                </c:pt>
                <c:pt idx="98">
                  <c:v>3.8743837609505935E-2</c:v>
                </c:pt>
                <c:pt idx="99">
                  <c:v>3.8689167643695462E-2</c:v>
                </c:pt>
                <c:pt idx="100">
                  <c:v>3.855513363776638E-2</c:v>
                </c:pt>
                <c:pt idx="101">
                  <c:v>3.8596630251946172E-2</c:v>
                </c:pt>
                <c:pt idx="102">
                  <c:v>3.8657934889183065E-2</c:v>
                </c:pt>
                <c:pt idx="103">
                  <c:v>3.8729288725847334E-2</c:v>
                </c:pt>
                <c:pt idx="104">
                  <c:v>3.8789377762097003E-2</c:v>
                </c:pt>
                <c:pt idx="105">
                  <c:v>3.8842079641237488E-2</c:v>
                </c:pt>
                <c:pt idx="106">
                  <c:v>3.8891283804074313E-2</c:v>
                </c:pt>
                <c:pt idx="107">
                  <c:v>3.8736348032277566E-2</c:v>
                </c:pt>
                <c:pt idx="108">
                  <c:v>3.8908630710479494E-2</c:v>
                </c:pt>
                <c:pt idx="109">
                  <c:v>3.8935049819604946E-2</c:v>
                </c:pt>
                <c:pt idx="110">
                  <c:v>3.8897461479722117E-2</c:v>
                </c:pt>
                <c:pt idx="111">
                  <c:v>3.8971920434612173E-2</c:v>
                </c:pt>
                <c:pt idx="112">
                  <c:v>3.8927351833479645E-2</c:v>
                </c:pt>
                <c:pt idx="113">
                  <c:v>3.8970439322507683E-2</c:v>
                </c:pt>
                <c:pt idx="114">
                  <c:v>3.8981366272806954E-2</c:v>
                </c:pt>
                <c:pt idx="115">
                  <c:v>3.9088526698296357E-2</c:v>
                </c:pt>
                <c:pt idx="116">
                  <c:v>3.8978093477233612E-2</c:v>
                </c:pt>
                <c:pt idx="117">
                  <c:v>3.9024938861922438E-2</c:v>
                </c:pt>
                <c:pt idx="118">
                  <c:v>3.9023570763124932E-2</c:v>
                </c:pt>
                <c:pt idx="119">
                  <c:v>3.9103358254318363E-2</c:v>
                </c:pt>
                <c:pt idx="120">
                  <c:v>3.9143611630416242E-2</c:v>
                </c:pt>
                <c:pt idx="121">
                  <c:v>3.9096568559010968E-2</c:v>
                </c:pt>
                <c:pt idx="122">
                  <c:v>3.8996044472821026E-2</c:v>
                </c:pt>
                <c:pt idx="123">
                  <c:v>3.9122051751955836E-2</c:v>
                </c:pt>
                <c:pt idx="124">
                  <c:v>3.9137994485469972E-2</c:v>
                </c:pt>
                <c:pt idx="125">
                  <c:v>3.8999731133283116E-2</c:v>
                </c:pt>
                <c:pt idx="126">
                  <c:v>3.8924651289930536E-2</c:v>
                </c:pt>
                <c:pt idx="127">
                  <c:v>3.8922127775300235E-2</c:v>
                </c:pt>
                <c:pt idx="128">
                  <c:v>3.9043390565133236E-2</c:v>
                </c:pt>
                <c:pt idx="129">
                  <c:v>3.9117729313412487E-2</c:v>
                </c:pt>
                <c:pt idx="130">
                  <c:v>3.8967683677041953E-2</c:v>
                </c:pt>
                <c:pt idx="131">
                  <c:v>3.8904803966745144E-2</c:v>
                </c:pt>
                <c:pt idx="132">
                  <c:v>3.88456856293685E-2</c:v>
                </c:pt>
                <c:pt idx="133">
                  <c:v>3.8702982139735796E-2</c:v>
                </c:pt>
                <c:pt idx="134">
                  <c:v>3.8645070703012034E-2</c:v>
                </c:pt>
                <c:pt idx="135">
                  <c:v>3.8697497683552573E-2</c:v>
                </c:pt>
                <c:pt idx="136">
                  <c:v>3.8697549274927232E-2</c:v>
                </c:pt>
                <c:pt idx="137">
                  <c:v>3.8814464597899286E-2</c:v>
                </c:pt>
                <c:pt idx="138">
                  <c:v>3.895596326119935E-2</c:v>
                </c:pt>
                <c:pt idx="139">
                  <c:v>3.904267375557232E-2</c:v>
                </c:pt>
                <c:pt idx="140">
                  <c:v>3.9091337220652417E-2</c:v>
                </c:pt>
                <c:pt idx="141">
                  <c:v>3.9188613314886198E-2</c:v>
                </c:pt>
                <c:pt idx="142">
                  <c:v>3.9098704339559448E-2</c:v>
                </c:pt>
                <c:pt idx="143">
                  <c:v>3.907302436716234E-2</c:v>
                </c:pt>
                <c:pt idx="144">
                  <c:v>3.9035308480934304E-2</c:v>
                </c:pt>
                <c:pt idx="145">
                  <c:v>3.9171358472053261E-2</c:v>
                </c:pt>
                <c:pt idx="146">
                  <c:v>3.9173306146740729E-2</c:v>
                </c:pt>
                <c:pt idx="147">
                  <c:v>3.9208903606358994E-2</c:v>
                </c:pt>
                <c:pt idx="148">
                  <c:v>3.9145459505424439E-2</c:v>
                </c:pt>
                <c:pt idx="149">
                  <c:v>3.9194246502305602E-2</c:v>
                </c:pt>
                <c:pt idx="150">
                  <c:v>3.9232299359780183E-2</c:v>
                </c:pt>
                <c:pt idx="151">
                  <c:v>3.9132686269415531E-2</c:v>
                </c:pt>
                <c:pt idx="152">
                  <c:v>3.9264975275196089E-2</c:v>
                </c:pt>
                <c:pt idx="153">
                  <c:v>3.9272000894998049E-2</c:v>
                </c:pt>
                <c:pt idx="154">
                  <c:v>3.9250485061523205E-2</c:v>
                </c:pt>
                <c:pt idx="155">
                  <c:v>3.9341357976683589E-2</c:v>
                </c:pt>
                <c:pt idx="156">
                  <c:v>3.9212161131867443E-2</c:v>
                </c:pt>
                <c:pt idx="157">
                  <c:v>3.9238295066949182E-2</c:v>
                </c:pt>
                <c:pt idx="158">
                  <c:v>3.9291887322834479E-2</c:v>
                </c:pt>
                <c:pt idx="159">
                  <c:v>3.9289286812799626E-2</c:v>
                </c:pt>
                <c:pt idx="160">
                  <c:v>3.9476719283811364E-2</c:v>
                </c:pt>
                <c:pt idx="161">
                  <c:v>3.9623344606655855E-2</c:v>
                </c:pt>
                <c:pt idx="162">
                  <c:v>3.9625044541422842E-2</c:v>
                </c:pt>
                <c:pt idx="163">
                  <c:v>3.9631902923193317E-2</c:v>
                </c:pt>
                <c:pt idx="164">
                  <c:v>3.9557314302049923E-2</c:v>
                </c:pt>
                <c:pt idx="165">
                  <c:v>3.9531108263485278E-2</c:v>
                </c:pt>
                <c:pt idx="166">
                  <c:v>3.9621392159365436E-2</c:v>
                </c:pt>
                <c:pt idx="167">
                  <c:v>3.9604301454078152E-2</c:v>
                </c:pt>
                <c:pt idx="168">
                  <c:v>3.9665636195750684E-2</c:v>
                </c:pt>
                <c:pt idx="169">
                  <c:v>3.9588105682428883E-2</c:v>
                </c:pt>
                <c:pt idx="170">
                  <c:v>3.9637877478377145E-2</c:v>
                </c:pt>
                <c:pt idx="171">
                  <c:v>3.9678112727236585E-2</c:v>
                </c:pt>
                <c:pt idx="172">
                  <c:v>3.9757143226296532E-2</c:v>
                </c:pt>
                <c:pt idx="173">
                  <c:v>3.9823504401857869E-2</c:v>
                </c:pt>
                <c:pt idx="174">
                  <c:v>3.9835866588228915E-2</c:v>
                </c:pt>
                <c:pt idx="175">
                  <c:v>3.9877411181723187E-2</c:v>
                </c:pt>
                <c:pt idx="176">
                  <c:v>3.9825890043823961E-2</c:v>
                </c:pt>
                <c:pt idx="177">
                  <c:v>3.9819007095892943E-2</c:v>
                </c:pt>
                <c:pt idx="178">
                  <c:v>3.9790245618232294E-2</c:v>
                </c:pt>
                <c:pt idx="179">
                  <c:v>3.9885148389766395E-2</c:v>
                </c:pt>
                <c:pt idx="180">
                  <c:v>3.986346201610845E-2</c:v>
                </c:pt>
                <c:pt idx="181">
                  <c:v>3.9929291881748367E-2</c:v>
                </c:pt>
                <c:pt idx="182">
                  <c:v>3.9978426738757712E-2</c:v>
                </c:pt>
                <c:pt idx="183">
                  <c:v>3.9878748721045493E-2</c:v>
                </c:pt>
                <c:pt idx="184">
                  <c:v>3.9989549296326837E-2</c:v>
                </c:pt>
                <c:pt idx="185">
                  <c:v>3.9975689936359311E-2</c:v>
                </c:pt>
                <c:pt idx="186">
                  <c:v>4.0033767139319332E-2</c:v>
                </c:pt>
                <c:pt idx="187">
                  <c:v>4.0016775420303838E-2</c:v>
                </c:pt>
                <c:pt idx="188">
                  <c:v>4.0022664652087071E-2</c:v>
                </c:pt>
                <c:pt idx="189">
                  <c:v>4.0020017970506444E-2</c:v>
                </c:pt>
                <c:pt idx="190">
                  <c:v>4.0004496941686382E-2</c:v>
                </c:pt>
                <c:pt idx="191">
                  <c:v>3.9944782452452789E-2</c:v>
                </c:pt>
                <c:pt idx="192">
                  <c:v>4.0087079993272948E-2</c:v>
                </c:pt>
                <c:pt idx="193">
                  <c:v>4.0240744618927939E-2</c:v>
                </c:pt>
                <c:pt idx="194">
                  <c:v>4.0136174591210071E-2</c:v>
                </c:pt>
                <c:pt idx="195">
                  <c:v>4.015388035731389E-2</c:v>
                </c:pt>
                <c:pt idx="196">
                  <c:v>4.014013304754932E-2</c:v>
                </c:pt>
                <c:pt idx="197">
                  <c:v>4.0257250437981673E-2</c:v>
                </c:pt>
                <c:pt idx="198">
                  <c:v>4.0280554312338818E-2</c:v>
                </c:pt>
                <c:pt idx="199">
                  <c:v>4.0251962674844113E-2</c:v>
                </c:pt>
                <c:pt idx="200">
                  <c:v>4.0111817664313758E-2</c:v>
                </c:pt>
                <c:pt idx="201">
                  <c:v>4.0033554791289006E-2</c:v>
                </c:pt>
                <c:pt idx="202">
                  <c:v>3.997443463467551E-2</c:v>
                </c:pt>
                <c:pt idx="203">
                  <c:v>4.0027672009687598E-2</c:v>
                </c:pt>
                <c:pt idx="204">
                  <c:v>4.0163676569724319E-2</c:v>
                </c:pt>
                <c:pt idx="205">
                  <c:v>4.0195910184066271E-2</c:v>
                </c:pt>
                <c:pt idx="206">
                  <c:v>4.0157344849242847E-2</c:v>
                </c:pt>
                <c:pt idx="207">
                  <c:v>4.0145276119459193E-2</c:v>
                </c:pt>
                <c:pt idx="208">
                  <c:v>4.0158446689171318E-2</c:v>
                </c:pt>
                <c:pt idx="209">
                  <c:v>4.0055767229397306E-2</c:v>
                </c:pt>
                <c:pt idx="210">
                  <c:v>4.0112759667002749E-2</c:v>
                </c:pt>
                <c:pt idx="211">
                  <c:v>4.0197882181518277E-2</c:v>
                </c:pt>
                <c:pt idx="212">
                  <c:v>3.9990043428495083E-2</c:v>
                </c:pt>
                <c:pt idx="213">
                  <c:v>4.0069412822110601E-2</c:v>
                </c:pt>
                <c:pt idx="214">
                  <c:v>4.0091896219698019E-2</c:v>
                </c:pt>
                <c:pt idx="215">
                  <c:v>4.0105161569325157E-2</c:v>
                </c:pt>
                <c:pt idx="216">
                  <c:v>4.0008235699903021E-2</c:v>
                </c:pt>
                <c:pt idx="217">
                  <c:v>3.9958399901168118E-2</c:v>
                </c:pt>
                <c:pt idx="218">
                  <c:v>4.0040265417629971E-2</c:v>
                </c:pt>
                <c:pt idx="219">
                  <c:v>3.9941713271660101E-2</c:v>
                </c:pt>
                <c:pt idx="220">
                  <c:v>3.9855340812641193E-2</c:v>
                </c:pt>
                <c:pt idx="221">
                  <c:v>3.9844207816215949E-2</c:v>
                </c:pt>
                <c:pt idx="222">
                  <c:v>3.9749427533777602E-2</c:v>
                </c:pt>
                <c:pt idx="223">
                  <c:v>3.9683934937980815E-2</c:v>
                </c:pt>
                <c:pt idx="224">
                  <c:v>3.9677226981922456E-2</c:v>
                </c:pt>
                <c:pt idx="225">
                  <c:v>3.9691268834896293E-2</c:v>
                </c:pt>
                <c:pt idx="226">
                  <c:v>3.969720278781811E-2</c:v>
                </c:pt>
                <c:pt idx="227">
                  <c:v>3.9743952588188816E-2</c:v>
                </c:pt>
                <c:pt idx="228">
                  <c:v>3.9731520841728908E-2</c:v>
                </c:pt>
                <c:pt idx="229">
                  <c:v>3.9770930520134147E-2</c:v>
                </c:pt>
                <c:pt idx="230">
                  <c:v>3.9665591114691867E-2</c:v>
                </c:pt>
                <c:pt idx="231">
                  <c:v>3.9733497765429372E-2</c:v>
                </c:pt>
                <c:pt idx="232">
                  <c:v>3.9631249688137485E-2</c:v>
                </c:pt>
                <c:pt idx="233">
                  <c:v>3.9591404600721171E-2</c:v>
                </c:pt>
                <c:pt idx="234">
                  <c:v>3.9530939389061881E-2</c:v>
                </c:pt>
                <c:pt idx="235">
                  <c:v>3.9636139641296086E-2</c:v>
                </c:pt>
                <c:pt idx="236">
                  <c:v>3.960555021399894E-2</c:v>
                </c:pt>
                <c:pt idx="237">
                  <c:v>3.9667610823865919E-2</c:v>
                </c:pt>
                <c:pt idx="238">
                  <c:v>3.9607408114682149E-2</c:v>
                </c:pt>
                <c:pt idx="239">
                  <c:v>3.9475122964503249E-2</c:v>
                </c:pt>
                <c:pt idx="240">
                  <c:v>3.946003973068711E-2</c:v>
                </c:pt>
                <c:pt idx="241">
                  <c:v>3.9492516307732831E-2</c:v>
                </c:pt>
                <c:pt idx="242">
                  <c:v>3.9425181151865205E-2</c:v>
                </c:pt>
                <c:pt idx="243">
                  <c:v>3.947170596726976E-2</c:v>
                </c:pt>
                <c:pt idx="244">
                  <c:v>3.9546894046038381E-2</c:v>
                </c:pt>
                <c:pt idx="245">
                  <c:v>3.9551014429789304E-2</c:v>
                </c:pt>
                <c:pt idx="246">
                  <c:v>3.9533341693462405E-2</c:v>
                </c:pt>
                <c:pt idx="247">
                  <c:v>3.9505078245806541E-2</c:v>
                </c:pt>
                <c:pt idx="248">
                  <c:v>3.9551953885192677E-2</c:v>
                </c:pt>
                <c:pt idx="249">
                  <c:v>3.9607213251365736E-2</c:v>
                </c:pt>
                <c:pt idx="250">
                  <c:v>3.9654513756890199E-2</c:v>
                </c:pt>
                <c:pt idx="251">
                  <c:v>3.9647252429883206E-2</c:v>
                </c:pt>
                <c:pt idx="252">
                  <c:v>3.959920929605603E-2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A4E-4990-A121-1CFC7F291F30}"/>
            </c:ext>
          </c:extLst>
        </c:ser>
        <c:ser>
          <c:idx val="84"/>
          <c:order val="34"/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Interest'!$AL$23:$AL$275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3.8296838535969956E-2</c:v>
                </c:pt>
                <c:pt idx="2">
                  <c:v>3.8305697948743639E-2</c:v>
                </c:pt>
                <c:pt idx="3">
                  <c:v>3.8378270947490425E-2</c:v>
                </c:pt>
                <c:pt idx="4">
                  <c:v>3.8309976453114819E-2</c:v>
                </c:pt>
                <c:pt idx="5">
                  <c:v>3.8317517873666433E-2</c:v>
                </c:pt>
                <c:pt idx="6">
                  <c:v>3.8344690922973573E-2</c:v>
                </c:pt>
                <c:pt idx="7">
                  <c:v>3.8460158719531568E-2</c:v>
                </c:pt>
                <c:pt idx="8">
                  <c:v>3.8399357341556563E-2</c:v>
                </c:pt>
                <c:pt idx="9">
                  <c:v>3.8513722568896541E-2</c:v>
                </c:pt>
                <c:pt idx="10">
                  <c:v>3.8485979788034259E-2</c:v>
                </c:pt>
                <c:pt idx="11">
                  <c:v>3.8529686279463515E-2</c:v>
                </c:pt>
                <c:pt idx="12">
                  <c:v>3.8604142256481906E-2</c:v>
                </c:pt>
                <c:pt idx="13">
                  <c:v>3.8630680625745699E-2</c:v>
                </c:pt>
                <c:pt idx="14">
                  <c:v>3.8506829809568634E-2</c:v>
                </c:pt>
                <c:pt idx="15">
                  <c:v>3.8743547872067796E-2</c:v>
                </c:pt>
                <c:pt idx="16">
                  <c:v>3.8648317324568159E-2</c:v>
                </c:pt>
                <c:pt idx="17">
                  <c:v>3.8694487101140873E-2</c:v>
                </c:pt>
                <c:pt idx="18">
                  <c:v>3.8710348292581118E-2</c:v>
                </c:pt>
                <c:pt idx="19">
                  <c:v>3.8730033593458904E-2</c:v>
                </c:pt>
                <c:pt idx="20">
                  <c:v>3.8785459586543933E-2</c:v>
                </c:pt>
                <c:pt idx="21">
                  <c:v>3.8811150168836885E-2</c:v>
                </c:pt>
                <c:pt idx="22">
                  <c:v>3.8798952446105497E-2</c:v>
                </c:pt>
                <c:pt idx="23">
                  <c:v>3.8728981004085013E-2</c:v>
                </c:pt>
                <c:pt idx="24">
                  <c:v>3.8644361681442793E-2</c:v>
                </c:pt>
                <c:pt idx="25">
                  <c:v>3.8696666628704239E-2</c:v>
                </c:pt>
                <c:pt idx="26">
                  <c:v>3.8692904322613506E-2</c:v>
                </c:pt>
                <c:pt idx="27">
                  <c:v>3.8819944881944443E-2</c:v>
                </c:pt>
                <c:pt idx="28">
                  <c:v>3.8830042719603691E-2</c:v>
                </c:pt>
                <c:pt idx="29">
                  <c:v>3.8743134323313028E-2</c:v>
                </c:pt>
                <c:pt idx="30">
                  <c:v>3.8646842894867799E-2</c:v>
                </c:pt>
                <c:pt idx="31">
                  <c:v>3.8644666918332918E-2</c:v>
                </c:pt>
                <c:pt idx="32">
                  <c:v>3.8660410607774379E-2</c:v>
                </c:pt>
                <c:pt idx="33">
                  <c:v>3.8609031661162571E-2</c:v>
                </c:pt>
                <c:pt idx="34">
                  <c:v>3.8686416435815545E-2</c:v>
                </c:pt>
                <c:pt idx="35">
                  <c:v>3.860556269715569E-2</c:v>
                </c:pt>
                <c:pt idx="36">
                  <c:v>3.8541988750778751E-2</c:v>
                </c:pt>
                <c:pt idx="37">
                  <c:v>3.8480072065552602E-2</c:v>
                </c:pt>
                <c:pt idx="38">
                  <c:v>3.8539667612139762E-2</c:v>
                </c:pt>
                <c:pt idx="39">
                  <c:v>3.8728137065435556E-2</c:v>
                </c:pt>
                <c:pt idx="40">
                  <c:v>3.8570902819398456E-2</c:v>
                </c:pt>
                <c:pt idx="41">
                  <c:v>3.8469739862359791E-2</c:v>
                </c:pt>
                <c:pt idx="42">
                  <c:v>3.8469275951956483E-2</c:v>
                </c:pt>
                <c:pt idx="43">
                  <c:v>3.8300572593774666E-2</c:v>
                </c:pt>
                <c:pt idx="44">
                  <c:v>3.8299072652540504E-2</c:v>
                </c:pt>
                <c:pt idx="45">
                  <c:v>3.8215258914066595E-2</c:v>
                </c:pt>
                <c:pt idx="46">
                  <c:v>3.819323837381202E-2</c:v>
                </c:pt>
                <c:pt idx="47">
                  <c:v>3.8265400558561466E-2</c:v>
                </c:pt>
                <c:pt idx="48">
                  <c:v>3.8229621615609395E-2</c:v>
                </c:pt>
                <c:pt idx="49">
                  <c:v>3.8300415690661331E-2</c:v>
                </c:pt>
                <c:pt idx="50">
                  <c:v>3.8359702691806788E-2</c:v>
                </c:pt>
                <c:pt idx="51">
                  <c:v>3.8315948603445435E-2</c:v>
                </c:pt>
                <c:pt idx="52">
                  <c:v>3.8325546135136938E-2</c:v>
                </c:pt>
                <c:pt idx="53">
                  <c:v>3.8415808931077398E-2</c:v>
                </c:pt>
                <c:pt idx="54">
                  <c:v>3.8471436085626233E-2</c:v>
                </c:pt>
                <c:pt idx="55">
                  <c:v>3.8460270124390752E-2</c:v>
                </c:pt>
                <c:pt idx="56">
                  <c:v>3.8534461259710863E-2</c:v>
                </c:pt>
                <c:pt idx="57">
                  <c:v>3.8614562335149073E-2</c:v>
                </c:pt>
                <c:pt idx="58">
                  <c:v>3.8565505692395627E-2</c:v>
                </c:pt>
                <c:pt idx="59">
                  <c:v>3.8611779128737554E-2</c:v>
                </c:pt>
                <c:pt idx="60">
                  <c:v>3.8705436692472908E-2</c:v>
                </c:pt>
                <c:pt idx="61">
                  <c:v>3.8743268920014E-2</c:v>
                </c:pt>
                <c:pt idx="62">
                  <c:v>3.8723908648507825E-2</c:v>
                </c:pt>
                <c:pt idx="63">
                  <c:v>3.8818408799396388E-2</c:v>
                </c:pt>
                <c:pt idx="64">
                  <c:v>3.8858203576488143E-2</c:v>
                </c:pt>
                <c:pt idx="65">
                  <c:v>3.8761457808608998E-2</c:v>
                </c:pt>
                <c:pt idx="66">
                  <c:v>3.8721269011324944E-2</c:v>
                </c:pt>
                <c:pt idx="67">
                  <c:v>3.8720616526314117E-2</c:v>
                </c:pt>
                <c:pt idx="68">
                  <c:v>3.8774164364629257E-2</c:v>
                </c:pt>
                <c:pt idx="69">
                  <c:v>3.8705349745090711E-2</c:v>
                </c:pt>
                <c:pt idx="70">
                  <c:v>3.8781298465772461E-2</c:v>
                </c:pt>
                <c:pt idx="71">
                  <c:v>3.8810228940189248E-2</c:v>
                </c:pt>
                <c:pt idx="72">
                  <c:v>3.8822013859347193E-2</c:v>
                </c:pt>
                <c:pt idx="73">
                  <c:v>3.8815256343759451E-2</c:v>
                </c:pt>
                <c:pt idx="74">
                  <c:v>3.8829752458715894E-2</c:v>
                </c:pt>
                <c:pt idx="75">
                  <c:v>3.8846364456400551E-2</c:v>
                </c:pt>
                <c:pt idx="76">
                  <c:v>3.8854005087625189E-2</c:v>
                </c:pt>
                <c:pt idx="77">
                  <c:v>3.886767338652556E-2</c:v>
                </c:pt>
                <c:pt idx="78">
                  <c:v>3.8917319712615958E-2</c:v>
                </c:pt>
                <c:pt idx="79">
                  <c:v>3.8955868428676564E-2</c:v>
                </c:pt>
                <c:pt idx="80">
                  <c:v>3.8803142542404093E-2</c:v>
                </c:pt>
                <c:pt idx="81">
                  <c:v>3.8965187800811804E-2</c:v>
                </c:pt>
                <c:pt idx="82">
                  <c:v>3.894218727409552E-2</c:v>
                </c:pt>
                <c:pt idx="83">
                  <c:v>3.890831238695211E-2</c:v>
                </c:pt>
                <c:pt idx="84">
                  <c:v>3.89507960593262E-2</c:v>
                </c:pt>
                <c:pt idx="85">
                  <c:v>3.9003442589853228E-2</c:v>
                </c:pt>
                <c:pt idx="86">
                  <c:v>3.9057596663192813E-2</c:v>
                </c:pt>
                <c:pt idx="87">
                  <c:v>3.8900434268356904E-2</c:v>
                </c:pt>
                <c:pt idx="88">
                  <c:v>3.8954938502324538E-2</c:v>
                </c:pt>
                <c:pt idx="89">
                  <c:v>3.900801045981378E-2</c:v>
                </c:pt>
                <c:pt idx="90">
                  <c:v>3.8895852504069781E-2</c:v>
                </c:pt>
                <c:pt idx="91">
                  <c:v>3.896898145451605E-2</c:v>
                </c:pt>
                <c:pt idx="92">
                  <c:v>3.898706748200384E-2</c:v>
                </c:pt>
                <c:pt idx="93">
                  <c:v>3.8936462831478238E-2</c:v>
                </c:pt>
                <c:pt idx="94">
                  <c:v>3.8970361013952598E-2</c:v>
                </c:pt>
                <c:pt idx="95">
                  <c:v>3.900058636011787E-2</c:v>
                </c:pt>
                <c:pt idx="96">
                  <c:v>3.9086930792606153E-2</c:v>
                </c:pt>
                <c:pt idx="97">
                  <c:v>3.8989809667269157E-2</c:v>
                </c:pt>
                <c:pt idx="98">
                  <c:v>3.8973786227868241E-2</c:v>
                </c:pt>
                <c:pt idx="99">
                  <c:v>3.9020922447245018E-2</c:v>
                </c:pt>
                <c:pt idx="100">
                  <c:v>3.9060261804397194E-2</c:v>
                </c:pt>
                <c:pt idx="101">
                  <c:v>3.9013110150959915E-2</c:v>
                </c:pt>
                <c:pt idx="102">
                  <c:v>3.8904812402329812E-2</c:v>
                </c:pt>
                <c:pt idx="103">
                  <c:v>3.8935905580204738E-2</c:v>
                </c:pt>
                <c:pt idx="104">
                  <c:v>3.8987594514923209E-2</c:v>
                </c:pt>
                <c:pt idx="105">
                  <c:v>3.8922481272919307E-2</c:v>
                </c:pt>
                <c:pt idx="106">
                  <c:v>3.8987246827566657E-2</c:v>
                </c:pt>
                <c:pt idx="107">
                  <c:v>3.9025684277099966E-2</c:v>
                </c:pt>
                <c:pt idx="108">
                  <c:v>3.9013686770263588E-2</c:v>
                </c:pt>
                <c:pt idx="109">
                  <c:v>3.9097374365433431E-2</c:v>
                </c:pt>
                <c:pt idx="110">
                  <c:v>3.9145605046544026E-2</c:v>
                </c:pt>
                <c:pt idx="111">
                  <c:v>3.9127329008662982E-2</c:v>
                </c:pt>
                <c:pt idx="112">
                  <c:v>3.9221413060874767E-2</c:v>
                </c:pt>
                <c:pt idx="113">
                  <c:v>3.9290684113169785E-2</c:v>
                </c:pt>
                <c:pt idx="114">
                  <c:v>3.9263805551361018E-2</c:v>
                </c:pt>
                <c:pt idx="115">
                  <c:v>3.9247300486277212E-2</c:v>
                </c:pt>
                <c:pt idx="116">
                  <c:v>3.9283489244471115E-2</c:v>
                </c:pt>
                <c:pt idx="117">
                  <c:v>3.9253975090180103E-2</c:v>
                </c:pt>
                <c:pt idx="118">
                  <c:v>3.9230408235661499E-2</c:v>
                </c:pt>
                <c:pt idx="119">
                  <c:v>3.9330352853014054E-2</c:v>
                </c:pt>
                <c:pt idx="120">
                  <c:v>3.939231999576024E-2</c:v>
                </c:pt>
                <c:pt idx="121">
                  <c:v>3.9348871540622006E-2</c:v>
                </c:pt>
                <c:pt idx="122">
                  <c:v>3.9336024137409741E-2</c:v>
                </c:pt>
                <c:pt idx="123">
                  <c:v>3.9489241496166415E-2</c:v>
                </c:pt>
                <c:pt idx="124">
                  <c:v>3.9439826368872541E-2</c:v>
                </c:pt>
                <c:pt idx="125">
                  <c:v>3.9403538074432275E-2</c:v>
                </c:pt>
                <c:pt idx="126">
                  <c:v>3.9399962579921455E-2</c:v>
                </c:pt>
                <c:pt idx="127">
                  <c:v>3.9386848089023471E-2</c:v>
                </c:pt>
                <c:pt idx="128">
                  <c:v>3.9307622918965057E-2</c:v>
                </c:pt>
                <c:pt idx="129">
                  <c:v>3.9282795952108013E-2</c:v>
                </c:pt>
                <c:pt idx="130">
                  <c:v>3.9366202059917463E-2</c:v>
                </c:pt>
                <c:pt idx="131">
                  <c:v>3.9294604459330938E-2</c:v>
                </c:pt>
                <c:pt idx="132">
                  <c:v>3.9212258774269731E-2</c:v>
                </c:pt>
                <c:pt idx="133">
                  <c:v>3.9159045554066289E-2</c:v>
                </c:pt>
                <c:pt idx="134">
                  <c:v>3.9147383696551304E-2</c:v>
                </c:pt>
                <c:pt idx="135">
                  <c:v>3.9066698451236725E-2</c:v>
                </c:pt>
                <c:pt idx="136">
                  <c:v>3.9053987522572248E-2</c:v>
                </c:pt>
                <c:pt idx="137">
                  <c:v>3.9151922351650992E-2</c:v>
                </c:pt>
                <c:pt idx="138">
                  <c:v>3.9171626141615699E-2</c:v>
                </c:pt>
                <c:pt idx="139">
                  <c:v>3.9135406747273664E-2</c:v>
                </c:pt>
                <c:pt idx="140">
                  <c:v>3.8984804564290987E-2</c:v>
                </c:pt>
                <c:pt idx="141">
                  <c:v>3.9066179807477612E-2</c:v>
                </c:pt>
                <c:pt idx="142">
                  <c:v>3.9123477635852041E-2</c:v>
                </c:pt>
                <c:pt idx="143">
                  <c:v>3.9037211219192944E-2</c:v>
                </c:pt>
                <c:pt idx="144">
                  <c:v>3.9195251103505149E-2</c:v>
                </c:pt>
                <c:pt idx="145">
                  <c:v>3.923438546541537E-2</c:v>
                </c:pt>
                <c:pt idx="146">
                  <c:v>3.9200670528731704E-2</c:v>
                </c:pt>
                <c:pt idx="147">
                  <c:v>3.9125063927731164E-2</c:v>
                </c:pt>
                <c:pt idx="148">
                  <c:v>3.9065748977464738E-2</c:v>
                </c:pt>
                <c:pt idx="149">
                  <c:v>3.9014739068750033E-2</c:v>
                </c:pt>
                <c:pt idx="150">
                  <c:v>3.9136779207099417E-2</c:v>
                </c:pt>
                <c:pt idx="151">
                  <c:v>3.9188548884311385E-2</c:v>
                </c:pt>
                <c:pt idx="152">
                  <c:v>3.9190315396664371E-2</c:v>
                </c:pt>
                <c:pt idx="153">
                  <c:v>3.9239333719618255E-2</c:v>
                </c:pt>
                <c:pt idx="154">
                  <c:v>3.92547407511682E-2</c:v>
                </c:pt>
                <c:pt idx="155">
                  <c:v>3.9242729324791663E-2</c:v>
                </c:pt>
                <c:pt idx="156">
                  <c:v>3.9370481152235452E-2</c:v>
                </c:pt>
                <c:pt idx="157">
                  <c:v>3.9370958770230884E-2</c:v>
                </c:pt>
                <c:pt idx="158">
                  <c:v>3.9353444710407498E-2</c:v>
                </c:pt>
                <c:pt idx="159">
                  <c:v>3.9373406780649753E-2</c:v>
                </c:pt>
                <c:pt idx="160">
                  <c:v>3.9249184560961228E-2</c:v>
                </c:pt>
                <c:pt idx="161">
                  <c:v>3.9128383680534444E-2</c:v>
                </c:pt>
                <c:pt idx="162">
                  <c:v>3.9040138510589462E-2</c:v>
                </c:pt>
                <c:pt idx="163">
                  <c:v>3.9099045267936158E-2</c:v>
                </c:pt>
                <c:pt idx="164">
                  <c:v>3.8983565602111789E-2</c:v>
                </c:pt>
                <c:pt idx="165">
                  <c:v>3.9003698204476564E-2</c:v>
                </c:pt>
                <c:pt idx="166">
                  <c:v>3.9091285435601454E-2</c:v>
                </c:pt>
                <c:pt idx="167">
                  <c:v>3.9163642204412298E-2</c:v>
                </c:pt>
                <c:pt idx="168">
                  <c:v>3.9254218807953212E-2</c:v>
                </c:pt>
                <c:pt idx="169">
                  <c:v>3.924110996305475E-2</c:v>
                </c:pt>
                <c:pt idx="170">
                  <c:v>3.9325078423121003E-2</c:v>
                </c:pt>
                <c:pt idx="171">
                  <c:v>3.9335846701610187E-2</c:v>
                </c:pt>
                <c:pt idx="172">
                  <c:v>3.937880107935976E-2</c:v>
                </c:pt>
                <c:pt idx="173">
                  <c:v>3.9352522795852413E-2</c:v>
                </c:pt>
                <c:pt idx="174">
                  <c:v>3.9497675889841551E-2</c:v>
                </c:pt>
                <c:pt idx="175">
                  <c:v>3.9531387231942966E-2</c:v>
                </c:pt>
                <c:pt idx="176">
                  <c:v>3.9416986535078927E-2</c:v>
                </c:pt>
                <c:pt idx="177">
                  <c:v>3.9384606650021553E-2</c:v>
                </c:pt>
                <c:pt idx="178">
                  <c:v>3.9353382752017003E-2</c:v>
                </c:pt>
                <c:pt idx="179">
                  <c:v>3.9284091221261384E-2</c:v>
                </c:pt>
                <c:pt idx="180">
                  <c:v>3.9299859326675152E-2</c:v>
                </c:pt>
                <c:pt idx="181">
                  <c:v>3.9339417097142934E-2</c:v>
                </c:pt>
                <c:pt idx="182">
                  <c:v>3.9282098970809073E-2</c:v>
                </c:pt>
                <c:pt idx="183">
                  <c:v>3.9310595730925157E-2</c:v>
                </c:pt>
                <c:pt idx="184">
                  <c:v>3.9281200040118869E-2</c:v>
                </c:pt>
                <c:pt idx="185">
                  <c:v>3.9238605802485498E-2</c:v>
                </c:pt>
                <c:pt idx="186">
                  <c:v>3.9304092925631195E-2</c:v>
                </c:pt>
                <c:pt idx="187">
                  <c:v>3.9303946962703319E-2</c:v>
                </c:pt>
                <c:pt idx="188">
                  <c:v>3.9366644782039044E-2</c:v>
                </c:pt>
                <c:pt idx="189">
                  <c:v>3.93629305834639E-2</c:v>
                </c:pt>
                <c:pt idx="190">
                  <c:v>3.9400702312856077E-2</c:v>
                </c:pt>
                <c:pt idx="191">
                  <c:v>3.9241981582333531E-2</c:v>
                </c:pt>
                <c:pt idx="192">
                  <c:v>3.9199206629627122E-2</c:v>
                </c:pt>
                <c:pt idx="193">
                  <c:v>3.9294239209686242E-2</c:v>
                </c:pt>
                <c:pt idx="194">
                  <c:v>3.9385713255275796E-2</c:v>
                </c:pt>
                <c:pt idx="195">
                  <c:v>3.9524648194211989E-2</c:v>
                </c:pt>
                <c:pt idx="196">
                  <c:v>3.9421424677948201E-2</c:v>
                </c:pt>
                <c:pt idx="197">
                  <c:v>3.9468242803386872E-2</c:v>
                </c:pt>
                <c:pt idx="198">
                  <c:v>3.9552312783175288E-2</c:v>
                </c:pt>
                <c:pt idx="199">
                  <c:v>3.9529964525186846E-2</c:v>
                </c:pt>
                <c:pt idx="200">
                  <c:v>3.9504607904170139E-2</c:v>
                </c:pt>
                <c:pt idx="201">
                  <c:v>3.9561747933582116E-2</c:v>
                </c:pt>
                <c:pt idx="202">
                  <c:v>3.9574442368533969E-2</c:v>
                </c:pt>
                <c:pt idx="203">
                  <c:v>3.9558044644680983E-2</c:v>
                </c:pt>
                <c:pt idx="204">
                  <c:v>3.9616780148210171E-2</c:v>
                </c:pt>
                <c:pt idx="205">
                  <c:v>3.9769404009445522E-2</c:v>
                </c:pt>
                <c:pt idx="206">
                  <c:v>3.9719977445212329E-2</c:v>
                </c:pt>
                <c:pt idx="207">
                  <c:v>3.9790208483068454E-2</c:v>
                </c:pt>
                <c:pt idx="208">
                  <c:v>3.9790063860673984E-2</c:v>
                </c:pt>
                <c:pt idx="209">
                  <c:v>3.9789716743713226E-2</c:v>
                </c:pt>
                <c:pt idx="210">
                  <c:v>3.9857122991171424E-2</c:v>
                </c:pt>
                <c:pt idx="211">
                  <c:v>3.9707826215861282E-2</c:v>
                </c:pt>
                <c:pt idx="212">
                  <c:v>3.9749267277673528E-2</c:v>
                </c:pt>
                <c:pt idx="213">
                  <c:v>3.9830280322839584E-2</c:v>
                </c:pt>
                <c:pt idx="214">
                  <c:v>3.9850905856304623E-2</c:v>
                </c:pt>
                <c:pt idx="215">
                  <c:v>3.9856004426584539E-2</c:v>
                </c:pt>
                <c:pt idx="216">
                  <c:v>3.9840679465692752E-2</c:v>
                </c:pt>
                <c:pt idx="217">
                  <c:v>3.9968137944407456E-2</c:v>
                </c:pt>
                <c:pt idx="218">
                  <c:v>3.9950270867633517E-2</c:v>
                </c:pt>
                <c:pt idx="219">
                  <c:v>3.9997437735862007E-2</c:v>
                </c:pt>
                <c:pt idx="220">
                  <c:v>3.9874915982746319E-2</c:v>
                </c:pt>
                <c:pt idx="221">
                  <c:v>3.980469227841945E-2</c:v>
                </c:pt>
                <c:pt idx="222">
                  <c:v>3.9814006183289362E-2</c:v>
                </c:pt>
                <c:pt idx="223">
                  <c:v>3.9747287038330428E-2</c:v>
                </c:pt>
                <c:pt idx="224">
                  <c:v>3.9694629752185996E-2</c:v>
                </c:pt>
                <c:pt idx="225">
                  <c:v>3.9739941863085604E-2</c:v>
                </c:pt>
                <c:pt idx="226">
                  <c:v>3.9679208274153388E-2</c:v>
                </c:pt>
                <c:pt idx="227">
                  <c:v>3.9755434866132436E-2</c:v>
                </c:pt>
                <c:pt idx="228">
                  <c:v>3.9753167055360063E-2</c:v>
                </c:pt>
                <c:pt idx="229">
                  <c:v>3.9764965454966612E-2</c:v>
                </c:pt>
                <c:pt idx="230">
                  <c:v>3.9864743088341377E-2</c:v>
                </c:pt>
                <c:pt idx="231">
                  <c:v>3.9764390976067397E-2</c:v>
                </c:pt>
                <c:pt idx="232">
                  <c:v>3.9644012220206581E-2</c:v>
                </c:pt>
                <c:pt idx="233">
                  <c:v>3.9637304651805226E-2</c:v>
                </c:pt>
                <c:pt idx="234">
                  <c:v>3.9689489916436553E-2</c:v>
                </c:pt>
                <c:pt idx="235">
                  <c:v>3.9469507869914225E-2</c:v>
                </c:pt>
                <c:pt idx="236">
                  <c:v>3.9521584650607816E-2</c:v>
                </c:pt>
                <c:pt idx="237">
                  <c:v>3.9685208995523441E-2</c:v>
                </c:pt>
                <c:pt idx="238">
                  <c:v>3.967679568624518E-2</c:v>
                </c:pt>
                <c:pt idx="239">
                  <c:v>3.9811667932050002E-2</c:v>
                </c:pt>
                <c:pt idx="240">
                  <c:v>3.9852350005507992E-2</c:v>
                </c:pt>
                <c:pt idx="241">
                  <c:v>3.9834302822679912E-2</c:v>
                </c:pt>
                <c:pt idx="242">
                  <c:v>3.9969566367368356E-2</c:v>
                </c:pt>
                <c:pt idx="243">
                  <c:v>3.9910040060548574E-2</c:v>
                </c:pt>
                <c:pt idx="244">
                  <c:v>3.9954822345802311E-2</c:v>
                </c:pt>
                <c:pt idx="245">
                  <c:v>3.9808381774512402E-2</c:v>
                </c:pt>
                <c:pt idx="246">
                  <c:v>3.9859146060416614E-2</c:v>
                </c:pt>
                <c:pt idx="247">
                  <c:v>3.9741657421168253E-2</c:v>
                </c:pt>
                <c:pt idx="248">
                  <c:v>3.9791850815200036E-2</c:v>
                </c:pt>
                <c:pt idx="249">
                  <c:v>3.980138285336822E-2</c:v>
                </c:pt>
                <c:pt idx="250">
                  <c:v>3.9957864762680866E-2</c:v>
                </c:pt>
                <c:pt idx="251">
                  <c:v>4.0002083547530501E-2</c:v>
                </c:pt>
                <c:pt idx="252">
                  <c:v>3.9972293334933955E-2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A4E-4990-A121-1CFC7F291F30}"/>
            </c:ext>
          </c:extLst>
        </c:ser>
        <c:ser>
          <c:idx val="85"/>
          <c:order val="35"/>
          <c:spPr>
            <a:ln w="34925" cap="rnd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Interest'!$AM$23:$AM$275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3.8284086455291806E-2</c:v>
                </c:pt>
                <c:pt idx="2">
                  <c:v>3.8056693846904847E-2</c:v>
                </c:pt>
                <c:pt idx="3">
                  <c:v>3.7921406134859739E-2</c:v>
                </c:pt>
                <c:pt idx="4">
                  <c:v>3.7852367272377056E-2</c:v>
                </c:pt>
                <c:pt idx="5">
                  <c:v>3.7918802315400485E-2</c:v>
                </c:pt>
                <c:pt idx="6">
                  <c:v>3.8013510996307544E-2</c:v>
                </c:pt>
                <c:pt idx="7">
                  <c:v>3.8113563959134608E-2</c:v>
                </c:pt>
                <c:pt idx="8">
                  <c:v>3.8180148515054621E-2</c:v>
                </c:pt>
                <c:pt idx="9">
                  <c:v>3.8170754338414797E-2</c:v>
                </c:pt>
                <c:pt idx="10">
                  <c:v>3.8138990279898581E-2</c:v>
                </c:pt>
                <c:pt idx="11">
                  <c:v>3.819490665912998E-2</c:v>
                </c:pt>
                <c:pt idx="12">
                  <c:v>3.8046601174661854E-2</c:v>
                </c:pt>
                <c:pt idx="13">
                  <c:v>3.8025890130348843E-2</c:v>
                </c:pt>
                <c:pt idx="14">
                  <c:v>3.8077596439026938E-2</c:v>
                </c:pt>
                <c:pt idx="15">
                  <c:v>3.7961793710557537E-2</c:v>
                </c:pt>
                <c:pt idx="16">
                  <c:v>3.8152993272968901E-2</c:v>
                </c:pt>
                <c:pt idx="17">
                  <c:v>3.8069523496657841E-2</c:v>
                </c:pt>
                <c:pt idx="18">
                  <c:v>3.8043940406392987E-2</c:v>
                </c:pt>
                <c:pt idx="19">
                  <c:v>3.8096671170488837E-2</c:v>
                </c:pt>
                <c:pt idx="20">
                  <c:v>3.8130602946672761E-2</c:v>
                </c:pt>
                <c:pt idx="21">
                  <c:v>3.8179435880355127E-2</c:v>
                </c:pt>
                <c:pt idx="22">
                  <c:v>3.8300527962663429E-2</c:v>
                </c:pt>
                <c:pt idx="23">
                  <c:v>3.8373532743927317E-2</c:v>
                </c:pt>
                <c:pt idx="24">
                  <c:v>3.8390727785763357E-2</c:v>
                </c:pt>
                <c:pt idx="25">
                  <c:v>3.84385984647573E-2</c:v>
                </c:pt>
                <c:pt idx="26">
                  <c:v>3.8636983269517131E-2</c:v>
                </c:pt>
                <c:pt idx="27">
                  <c:v>3.8549312222228814E-2</c:v>
                </c:pt>
                <c:pt idx="28">
                  <c:v>3.8511926949235678E-2</c:v>
                </c:pt>
                <c:pt idx="29">
                  <c:v>3.8514187499884812E-2</c:v>
                </c:pt>
                <c:pt idx="30">
                  <c:v>3.8455972066599557E-2</c:v>
                </c:pt>
                <c:pt idx="31">
                  <c:v>3.845027515709043E-2</c:v>
                </c:pt>
                <c:pt idx="32">
                  <c:v>3.8433624668754877E-2</c:v>
                </c:pt>
                <c:pt idx="33">
                  <c:v>3.8337321297667933E-2</c:v>
                </c:pt>
                <c:pt idx="34">
                  <c:v>3.83637871643841E-2</c:v>
                </c:pt>
                <c:pt idx="35">
                  <c:v>3.8374006280868893E-2</c:v>
                </c:pt>
                <c:pt idx="36">
                  <c:v>3.8406893299128525E-2</c:v>
                </c:pt>
                <c:pt idx="37">
                  <c:v>3.8563466197354491E-2</c:v>
                </c:pt>
                <c:pt idx="38">
                  <c:v>3.8550481106075563E-2</c:v>
                </c:pt>
                <c:pt idx="39">
                  <c:v>3.8505329460118497E-2</c:v>
                </c:pt>
                <c:pt idx="40">
                  <c:v>3.8468947765810287E-2</c:v>
                </c:pt>
                <c:pt idx="41">
                  <c:v>3.8519430012793482E-2</c:v>
                </c:pt>
                <c:pt idx="42">
                  <c:v>3.8496074261003911E-2</c:v>
                </c:pt>
                <c:pt idx="43">
                  <c:v>3.8489015517953779E-2</c:v>
                </c:pt>
                <c:pt idx="44">
                  <c:v>3.853527614866667E-2</c:v>
                </c:pt>
                <c:pt idx="45">
                  <c:v>3.8444652490530543E-2</c:v>
                </c:pt>
                <c:pt idx="46">
                  <c:v>3.8600170258420476E-2</c:v>
                </c:pt>
                <c:pt idx="47">
                  <c:v>3.8611967302395467E-2</c:v>
                </c:pt>
                <c:pt idx="48">
                  <c:v>3.8648848744684126E-2</c:v>
                </c:pt>
                <c:pt idx="49">
                  <c:v>3.8752219937057894E-2</c:v>
                </c:pt>
                <c:pt idx="50">
                  <c:v>3.8709002721459225E-2</c:v>
                </c:pt>
                <c:pt idx="51">
                  <c:v>3.8643726316861519E-2</c:v>
                </c:pt>
                <c:pt idx="52">
                  <c:v>3.8584901732881524E-2</c:v>
                </c:pt>
                <c:pt idx="53">
                  <c:v>3.8660528737860272E-2</c:v>
                </c:pt>
                <c:pt idx="54">
                  <c:v>3.8635782663097147E-2</c:v>
                </c:pt>
                <c:pt idx="55">
                  <c:v>3.8629251216917779E-2</c:v>
                </c:pt>
                <c:pt idx="56">
                  <c:v>3.868138573047359E-2</c:v>
                </c:pt>
                <c:pt idx="57">
                  <c:v>3.878193367112126E-2</c:v>
                </c:pt>
                <c:pt idx="58">
                  <c:v>3.8676424502543272E-2</c:v>
                </c:pt>
                <c:pt idx="59">
                  <c:v>3.8650078886031447E-2</c:v>
                </c:pt>
                <c:pt idx="60">
                  <c:v>3.8558350307638094E-2</c:v>
                </c:pt>
                <c:pt idx="61">
                  <c:v>3.8687975202686214E-2</c:v>
                </c:pt>
                <c:pt idx="62">
                  <c:v>3.8663792815095133E-2</c:v>
                </c:pt>
                <c:pt idx="63">
                  <c:v>3.8576774705150266E-2</c:v>
                </c:pt>
                <c:pt idx="64">
                  <c:v>3.8563552805894713E-2</c:v>
                </c:pt>
                <c:pt idx="65">
                  <c:v>3.8589463075129789E-2</c:v>
                </c:pt>
                <c:pt idx="66">
                  <c:v>3.865049551227976E-2</c:v>
                </c:pt>
                <c:pt idx="67">
                  <c:v>3.8468518961515125E-2</c:v>
                </c:pt>
                <c:pt idx="68">
                  <c:v>3.8528415765037946E-2</c:v>
                </c:pt>
                <c:pt idx="69">
                  <c:v>3.8586334049109293E-2</c:v>
                </c:pt>
                <c:pt idx="70">
                  <c:v>3.8627767043860332E-2</c:v>
                </c:pt>
                <c:pt idx="71">
                  <c:v>3.8760967328678696E-2</c:v>
                </c:pt>
                <c:pt idx="72">
                  <c:v>3.8700537880465735E-2</c:v>
                </c:pt>
                <c:pt idx="73">
                  <c:v>3.8569086773756873E-2</c:v>
                </c:pt>
                <c:pt idx="74">
                  <c:v>3.8574530675929641E-2</c:v>
                </c:pt>
                <c:pt idx="75">
                  <c:v>3.8648947345589935E-2</c:v>
                </c:pt>
                <c:pt idx="76">
                  <c:v>3.8523026389810859E-2</c:v>
                </c:pt>
                <c:pt idx="77">
                  <c:v>3.8466310140261466E-2</c:v>
                </c:pt>
                <c:pt idx="78">
                  <c:v>3.8450987650057167E-2</c:v>
                </c:pt>
                <c:pt idx="79">
                  <c:v>3.8433682283464506E-2</c:v>
                </c:pt>
                <c:pt idx="80">
                  <c:v>3.8307951140345804E-2</c:v>
                </c:pt>
                <c:pt idx="81">
                  <c:v>3.8394920640705231E-2</c:v>
                </c:pt>
                <c:pt idx="82">
                  <c:v>3.8355545966976122E-2</c:v>
                </c:pt>
                <c:pt idx="83">
                  <c:v>3.830120896858516E-2</c:v>
                </c:pt>
                <c:pt idx="84">
                  <c:v>3.8350373199548884E-2</c:v>
                </c:pt>
                <c:pt idx="85">
                  <c:v>3.8296387393205004E-2</c:v>
                </c:pt>
                <c:pt idx="86">
                  <c:v>3.8203768526779466E-2</c:v>
                </c:pt>
                <c:pt idx="87">
                  <c:v>3.8295982619832462E-2</c:v>
                </c:pt>
                <c:pt idx="88">
                  <c:v>3.8273821419216564E-2</c:v>
                </c:pt>
                <c:pt idx="89">
                  <c:v>3.8384359462880817E-2</c:v>
                </c:pt>
                <c:pt idx="90">
                  <c:v>3.8440001333400219E-2</c:v>
                </c:pt>
                <c:pt idx="91">
                  <c:v>3.8432092033507795E-2</c:v>
                </c:pt>
                <c:pt idx="92">
                  <c:v>3.8592985076744947E-2</c:v>
                </c:pt>
                <c:pt idx="93">
                  <c:v>3.8538765919755406E-2</c:v>
                </c:pt>
                <c:pt idx="94">
                  <c:v>3.8525916409646969E-2</c:v>
                </c:pt>
                <c:pt idx="95">
                  <c:v>3.8439497859075862E-2</c:v>
                </c:pt>
                <c:pt idx="96">
                  <c:v>3.8583854711471625E-2</c:v>
                </c:pt>
                <c:pt idx="97">
                  <c:v>3.8504838880191426E-2</c:v>
                </c:pt>
                <c:pt idx="98">
                  <c:v>3.8655374180234674E-2</c:v>
                </c:pt>
                <c:pt idx="99">
                  <c:v>3.8694681986037843E-2</c:v>
                </c:pt>
                <c:pt idx="100">
                  <c:v>3.8669280397077503E-2</c:v>
                </c:pt>
                <c:pt idx="101">
                  <c:v>3.8682455424592678E-2</c:v>
                </c:pt>
                <c:pt idx="102">
                  <c:v>3.8543933544725184E-2</c:v>
                </c:pt>
                <c:pt idx="103">
                  <c:v>3.8564964917473785E-2</c:v>
                </c:pt>
                <c:pt idx="104">
                  <c:v>3.8703039724477535E-2</c:v>
                </c:pt>
                <c:pt idx="105">
                  <c:v>3.8659295709110884E-2</c:v>
                </c:pt>
                <c:pt idx="106">
                  <c:v>3.8689447900268958E-2</c:v>
                </c:pt>
                <c:pt idx="107">
                  <c:v>3.8712048349259905E-2</c:v>
                </c:pt>
                <c:pt idx="108">
                  <c:v>3.8734224721837691E-2</c:v>
                </c:pt>
                <c:pt idx="109">
                  <c:v>3.8741697285069016E-2</c:v>
                </c:pt>
                <c:pt idx="110">
                  <c:v>3.8857323951775928E-2</c:v>
                </c:pt>
                <c:pt idx="111">
                  <c:v>3.8709372459629278E-2</c:v>
                </c:pt>
                <c:pt idx="112">
                  <c:v>3.8752770547415424E-2</c:v>
                </c:pt>
                <c:pt idx="113">
                  <c:v>3.8797307268306006E-2</c:v>
                </c:pt>
                <c:pt idx="114">
                  <c:v>3.878676260494647E-2</c:v>
                </c:pt>
                <c:pt idx="115">
                  <c:v>3.8761310317891672E-2</c:v>
                </c:pt>
                <c:pt idx="116">
                  <c:v>3.8734699856900312E-2</c:v>
                </c:pt>
                <c:pt idx="117">
                  <c:v>3.868708437692471E-2</c:v>
                </c:pt>
                <c:pt idx="118">
                  <c:v>3.8601388575957095E-2</c:v>
                </c:pt>
                <c:pt idx="119">
                  <c:v>3.8384456100074203E-2</c:v>
                </c:pt>
                <c:pt idx="120">
                  <c:v>3.8421434394366877E-2</c:v>
                </c:pt>
                <c:pt idx="121">
                  <c:v>3.8450233379748115E-2</c:v>
                </c:pt>
                <c:pt idx="122">
                  <c:v>3.8409186401618917E-2</c:v>
                </c:pt>
                <c:pt idx="123">
                  <c:v>3.8519812219979993E-2</c:v>
                </c:pt>
                <c:pt idx="124">
                  <c:v>3.8586200245492128E-2</c:v>
                </c:pt>
                <c:pt idx="125">
                  <c:v>3.8434708325463571E-2</c:v>
                </c:pt>
                <c:pt idx="126">
                  <c:v>3.8346814401355574E-2</c:v>
                </c:pt>
                <c:pt idx="127">
                  <c:v>3.837376354147487E-2</c:v>
                </c:pt>
                <c:pt idx="128">
                  <c:v>3.830409812646221E-2</c:v>
                </c:pt>
                <c:pt idx="129">
                  <c:v>3.8314019298948024E-2</c:v>
                </c:pt>
                <c:pt idx="130">
                  <c:v>3.8249746456134118E-2</c:v>
                </c:pt>
                <c:pt idx="131">
                  <c:v>3.8268627890810467E-2</c:v>
                </c:pt>
                <c:pt idx="132">
                  <c:v>3.8371900745992345E-2</c:v>
                </c:pt>
                <c:pt idx="133">
                  <c:v>3.8266321237453826E-2</c:v>
                </c:pt>
                <c:pt idx="134">
                  <c:v>3.8316691160995432E-2</c:v>
                </c:pt>
                <c:pt idx="135">
                  <c:v>3.8388168531202749E-2</c:v>
                </c:pt>
                <c:pt idx="136">
                  <c:v>3.8473868344777278E-2</c:v>
                </c:pt>
                <c:pt idx="137">
                  <c:v>3.8392966901780214E-2</c:v>
                </c:pt>
                <c:pt idx="138">
                  <c:v>3.8439296814338997E-2</c:v>
                </c:pt>
                <c:pt idx="139">
                  <c:v>3.8476110184236502E-2</c:v>
                </c:pt>
                <c:pt idx="140">
                  <c:v>3.8579150538980561E-2</c:v>
                </c:pt>
                <c:pt idx="141">
                  <c:v>3.8612140410838824E-2</c:v>
                </c:pt>
                <c:pt idx="142">
                  <c:v>3.8709714743202103E-2</c:v>
                </c:pt>
                <c:pt idx="143">
                  <c:v>3.8695406871649282E-2</c:v>
                </c:pt>
                <c:pt idx="144">
                  <c:v>3.8644982710835774E-2</c:v>
                </c:pt>
                <c:pt idx="145">
                  <c:v>3.8575182798861039E-2</c:v>
                </c:pt>
                <c:pt idx="146">
                  <c:v>3.8591433190111532E-2</c:v>
                </c:pt>
                <c:pt idx="147">
                  <c:v>3.8671019078139003E-2</c:v>
                </c:pt>
                <c:pt idx="148">
                  <c:v>3.8645471495629732E-2</c:v>
                </c:pt>
                <c:pt idx="149">
                  <c:v>3.8482707329238135E-2</c:v>
                </c:pt>
                <c:pt idx="150">
                  <c:v>3.8480339934628606E-2</c:v>
                </c:pt>
                <c:pt idx="151">
                  <c:v>3.8354184800327366E-2</c:v>
                </c:pt>
                <c:pt idx="152">
                  <c:v>3.8381868229949372E-2</c:v>
                </c:pt>
                <c:pt idx="153">
                  <c:v>3.8342137059718229E-2</c:v>
                </c:pt>
                <c:pt idx="154">
                  <c:v>3.8364240472921911E-2</c:v>
                </c:pt>
                <c:pt idx="155">
                  <c:v>3.8397072350171334E-2</c:v>
                </c:pt>
                <c:pt idx="156">
                  <c:v>3.8431649359228597E-2</c:v>
                </c:pt>
                <c:pt idx="157">
                  <c:v>3.8451403196815302E-2</c:v>
                </c:pt>
                <c:pt idx="158">
                  <c:v>3.8506501036918578E-2</c:v>
                </c:pt>
                <c:pt idx="159">
                  <c:v>3.8513843908956492E-2</c:v>
                </c:pt>
                <c:pt idx="160">
                  <c:v>3.857097446720955E-2</c:v>
                </c:pt>
                <c:pt idx="161">
                  <c:v>3.8612090823675185E-2</c:v>
                </c:pt>
                <c:pt idx="162">
                  <c:v>3.8493304775355029E-2</c:v>
                </c:pt>
                <c:pt idx="163">
                  <c:v>3.8299898939356057E-2</c:v>
                </c:pt>
                <c:pt idx="164">
                  <c:v>3.8277875815026424E-2</c:v>
                </c:pt>
                <c:pt idx="165">
                  <c:v>3.8239450931684273E-2</c:v>
                </c:pt>
                <c:pt idx="166">
                  <c:v>3.8382142776607765E-2</c:v>
                </c:pt>
                <c:pt idx="167">
                  <c:v>3.8370949285118444E-2</c:v>
                </c:pt>
                <c:pt idx="168">
                  <c:v>3.842707122254567E-2</c:v>
                </c:pt>
                <c:pt idx="169">
                  <c:v>3.8411513362663505E-2</c:v>
                </c:pt>
                <c:pt idx="170">
                  <c:v>3.8317259049058007E-2</c:v>
                </c:pt>
                <c:pt idx="171">
                  <c:v>3.8329695472212912E-2</c:v>
                </c:pt>
                <c:pt idx="172">
                  <c:v>3.8215363911526426E-2</c:v>
                </c:pt>
                <c:pt idx="173">
                  <c:v>3.8186145150218384E-2</c:v>
                </c:pt>
                <c:pt idx="174">
                  <c:v>3.8099344359145193E-2</c:v>
                </c:pt>
                <c:pt idx="175">
                  <c:v>3.8020981854069172E-2</c:v>
                </c:pt>
                <c:pt idx="176">
                  <c:v>3.8092039665735059E-2</c:v>
                </c:pt>
                <c:pt idx="177">
                  <c:v>3.8055786593083271E-2</c:v>
                </c:pt>
                <c:pt idx="178">
                  <c:v>3.8134055098093617E-2</c:v>
                </c:pt>
                <c:pt idx="179">
                  <c:v>3.8121010768607147E-2</c:v>
                </c:pt>
                <c:pt idx="180">
                  <c:v>3.8057815391958641E-2</c:v>
                </c:pt>
                <c:pt idx="181">
                  <c:v>3.8061150817933868E-2</c:v>
                </c:pt>
                <c:pt idx="182">
                  <c:v>3.7969815081343582E-2</c:v>
                </c:pt>
                <c:pt idx="183">
                  <c:v>3.7942732829106228E-2</c:v>
                </c:pt>
                <c:pt idx="184">
                  <c:v>3.8060931588093851E-2</c:v>
                </c:pt>
                <c:pt idx="185">
                  <c:v>3.7991661895714846E-2</c:v>
                </c:pt>
                <c:pt idx="186">
                  <c:v>3.8005097043479E-2</c:v>
                </c:pt>
                <c:pt idx="187">
                  <c:v>3.783748243607829E-2</c:v>
                </c:pt>
                <c:pt idx="188">
                  <c:v>3.7822860690318968E-2</c:v>
                </c:pt>
                <c:pt idx="189">
                  <c:v>3.7839129101477936E-2</c:v>
                </c:pt>
                <c:pt idx="190">
                  <c:v>3.7883990975827314E-2</c:v>
                </c:pt>
                <c:pt idx="191">
                  <c:v>3.7769251970542199E-2</c:v>
                </c:pt>
                <c:pt idx="192">
                  <c:v>3.7800233721532607E-2</c:v>
                </c:pt>
                <c:pt idx="193">
                  <c:v>3.7756158602685358E-2</c:v>
                </c:pt>
                <c:pt idx="194">
                  <c:v>3.7882737243548681E-2</c:v>
                </c:pt>
                <c:pt idx="195">
                  <c:v>3.7990923631777397E-2</c:v>
                </c:pt>
                <c:pt idx="196">
                  <c:v>3.7958246920152268E-2</c:v>
                </c:pt>
                <c:pt idx="197">
                  <c:v>3.7941504321513372E-2</c:v>
                </c:pt>
                <c:pt idx="198">
                  <c:v>3.7906099619946544E-2</c:v>
                </c:pt>
                <c:pt idx="199">
                  <c:v>3.7868860799724242E-2</c:v>
                </c:pt>
                <c:pt idx="200">
                  <c:v>3.7758164896252201E-2</c:v>
                </c:pt>
                <c:pt idx="201">
                  <c:v>3.7859721860371204E-2</c:v>
                </c:pt>
                <c:pt idx="202">
                  <c:v>3.7863400087465846E-2</c:v>
                </c:pt>
                <c:pt idx="203">
                  <c:v>3.7901823755685127E-2</c:v>
                </c:pt>
                <c:pt idx="204">
                  <c:v>3.8054248459053808E-2</c:v>
                </c:pt>
                <c:pt idx="205">
                  <c:v>3.8069356822107436E-2</c:v>
                </c:pt>
                <c:pt idx="206">
                  <c:v>3.8152362219559061E-2</c:v>
                </c:pt>
                <c:pt idx="207">
                  <c:v>3.8298577052031574E-2</c:v>
                </c:pt>
                <c:pt idx="208">
                  <c:v>3.834459093096735E-2</c:v>
                </c:pt>
                <c:pt idx="209">
                  <c:v>3.8370060965639011E-2</c:v>
                </c:pt>
                <c:pt idx="210">
                  <c:v>3.8395899732846808E-2</c:v>
                </c:pt>
                <c:pt idx="211">
                  <c:v>3.8540932107965387E-2</c:v>
                </c:pt>
                <c:pt idx="212">
                  <c:v>3.8603314323307644E-2</c:v>
                </c:pt>
                <c:pt idx="213">
                  <c:v>3.8588986428116916E-2</c:v>
                </c:pt>
                <c:pt idx="214">
                  <c:v>3.8518510054484298E-2</c:v>
                </c:pt>
                <c:pt idx="215">
                  <c:v>3.8524311120925754E-2</c:v>
                </c:pt>
                <c:pt idx="216">
                  <c:v>3.8522844632450204E-2</c:v>
                </c:pt>
                <c:pt idx="217">
                  <c:v>3.8566833190340863E-2</c:v>
                </c:pt>
                <c:pt idx="218">
                  <c:v>3.8611896162295795E-2</c:v>
                </c:pt>
                <c:pt idx="219">
                  <c:v>3.8621184291702151E-2</c:v>
                </c:pt>
                <c:pt idx="220">
                  <c:v>3.877206868012887E-2</c:v>
                </c:pt>
                <c:pt idx="221">
                  <c:v>3.8834682404864811E-2</c:v>
                </c:pt>
                <c:pt idx="222">
                  <c:v>3.885784469463148E-2</c:v>
                </c:pt>
                <c:pt idx="223">
                  <c:v>3.8839444385786834E-2</c:v>
                </c:pt>
                <c:pt idx="224">
                  <c:v>3.8863465714655286E-2</c:v>
                </c:pt>
                <c:pt idx="225">
                  <c:v>3.8866140383689768E-2</c:v>
                </c:pt>
                <c:pt idx="226">
                  <c:v>3.897173106837664E-2</c:v>
                </c:pt>
                <c:pt idx="227">
                  <c:v>3.8938473428672495E-2</c:v>
                </c:pt>
                <c:pt idx="228">
                  <c:v>3.9048360926584001E-2</c:v>
                </c:pt>
                <c:pt idx="229">
                  <c:v>3.918694691406855E-2</c:v>
                </c:pt>
                <c:pt idx="230">
                  <c:v>3.9180833233704131E-2</c:v>
                </c:pt>
                <c:pt idx="231">
                  <c:v>3.9055846585161154E-2</c:v>
                </c:pt>
                <c:pt idx="232">
                  <c:v>3.8955819832327827E-2</c:v>
                </c:pt>
                <c:pt idx="233">
                  <c:v>3.9007644183509577E-2</c:v>
                </c:pt>
                <c:pt idx="234">
                  <c:v>3.9008962343283556E-2</c:v>
                </c:pt>
                <c:pt idx="235">
                  <c:v>3.9057263307669683E-2</c:v>
                </c:pt>
                <c:pt idx="236">
                  <c:v>3.89642548342784E-2</c:v>
                </c:pt>
                <c:pt idx="237">
                  <c:v>3.882921423667509E-2</c:v>
                </c:pt>
                <c:pt idx="238">
                  <c:v>3.8894667791309546E-2</c:v>
                </c:pt>
                <c:pt idx="239">
                  <c:v>3.8850957344862803E-2</c:v>
                </c:pt>
                <c:pt idx="240">
                  <c:v>3.8745451204090661E-2</c:v>
                </c:pt>
                <c:pt idx="241">
                  <c:v>3.8829085617794676E-2</c:v>
                </c:pt>
                <c:pt idx="242">
                  <c:v>3.8985205061858326E-2</c:v>
                </c:pt>
                <c:pt idx="243">
                  <c:v>3.8993633252689064E-2</c:v>
                </c:pt>
                <c:pt idx="244">
                  <c:v>3.9117705457962393E-2</c:v>
                </c:pt>
                <c:pt idx="245">
                  <c:v>3.9118449879910061E-2</c:v>
                </c:pt>
                <c:pt idx="246">
                  <c:v>3.8996469116027145E-2</c:v>
                </c:pt>
                <c:pt idx="247">
                  <c:v>3.9050320120590849E-2</c:v>
                </c:pt>
                <c:pt idx="248">
                  <c:v>3.9055153221091904E-2</c:v>
                </c:pt>
                <c:pt idx="249">
                  <c:v>3.9019301138448127E-2</c:v>
                </c:pt>
                <c:pt idx="250">
                  <c:v>3.9028522818823019E-2</c:v>
                </c:pt>
                <c:pt idx="251">
                  <c:v>3.8938634660820613E-2</c:v>
                </c:pt>
                <c:pt idx="252">
                  <c:v>3.8953283433788968E-2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A4E-4990-A121-1CFC7F291F30}"/>
            </c:ext>
          </c:extLst>
        </c:ser>
        <c:ser>
          <c:idx val="86"/>
          <c:order val="36"/>
          <c:spPr>
            <a:ln w="34925" cap="rnd">
              <a:solidFill>
                <a:schemeClr val="accent3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Interest'!$AN$23:$AN$275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3.8369320048266889E-2</c:v>
                </c:pt>
                <c:pt idx="2">
                  <c:v>3.8493878087904228E-2</c:v>
                </c:pt>
                <c:pt idx="3">
                  <c:v>3.8504022727308698E-2</c:v>
                </c:pt>
                <c:pt idx="4">
                  <c:v>3.8567389520865428E-2</c:v>
                </c:pt>
                <c:pt idx="5">
                  <c:v>3.8469267985806639E-2</c:v>
                </c:pt>
                <c:pt idx="6">
                  <c:v>3.8520566917261134E-2</c:v>
                </c:pt>
                <c:pt idx="7">
                  <c:v>3.8449108136755616E-2</c:v>
                </c:pt>
                <c:pt idx="8">
                  <c:v>3.836294369888063E-2</c:v>
                </c:pt>
                <c:pt idx="9">
                  <c:v>3.824110777398116E-2</c:v>
                </c:pt>
                <c:pt idx="10">
                  <c:v>3.8197452030642037E-2</c:v>
                </c:pt>
                <c:pt idx="11">
                  <c:v>3.8225710391768322E-2</c:v>
                </c:pt>
                <c:pt idx="12">
                  <c:v>3.8167414827429073E-2</c:v>
                </c:pt>
                <c:pt idx="13">
                  <c:v>3.8215108904115565E-2</c:v>
                </c:pt>
                <c:pt idx="14">
                  <c:v>3.8165652352363744E-2</c:v>
                </c:pt>
                <c:pt idx="15">
                  <c:v>3.8214874709027055E-2</c:v>
                </c:pt>
                <c:pt idx="16">
                  <c:v>3.8110853297576797E-2</c:v>
                </c:pt>
                <c:pt idx="17">
                  <c:v>3.8066944096880315E-2</c:v>
                </c:pt>
                <c:pt idx="18">
                  <c:v>3.8045058129570951E-2</c:v>
                </c:pt>
                <c:pt idx="19">
                  <c:v>3.8191777799533339E-2</c:v>
                </c:pt>
                <c:pt idx="20">
                  <c:v>3.8172935469820549E-2</c:v>
                </c:pt>
                <c:pt idx="21">
                  <c:v>3.8151496847926104E-2</c:v>
                </c:pt>
                <c:pt idx="22">
                  <c:v>3.8081753964601651E-2</c:v>
                </c:pt>
                <c:pt idx="23">
                  <c:v>3.8146388180783149E-2</c:v>
                </c:pt>
                <c:pt idx="24">
                  <c:v>3.8031681334726619E-2</c:v>
                </c:pt>
                <c:pt idx="25">
                  <c:v>3.7879887262350198E-2</c:v>
                </c:pt>
                <c:pt idx="26">
                  <c:v>3.7963607490388317E-2</c:v>
                </c:pt>
                <c:pt idx="27">
                  <c:v>3.7944364754563684E-2</c:v>
                </c:pt>
                <c:pt idx="28">
                  <c:v>3.8090249992459711E-2</c:v>
                </c:pt>
                <c:pt idx="29">
                  <c:v>3.80909890180475E-2</c:v>
                </c:pt>
                <c:pt idx="30">
                  <c:v>3.8140804806572205E-2</c:v>
                </c:pt>
                <c:pt idx="31">
                  <c:v>3.816432124841402E-2</c:v>
                </c:pt>
                <c:pt idx="32">
                  <c:v>3.8254264365288081E-2</c:v>
                </c:pt>
                <c:pt idx="33">
                  <c:v>3.8229118421810482E-2</c:v>
                </c:pt>
                <c:pt idx="34">
                  <c:v>3.823430122587905E-2</c:v>
                </c:pt>
                <c:pt idx="35">
                  <c:v>3.8305252877004779E-2</c:v>
                </c:pt>
                <c:pt idx="36">
                  <c:v>3.8212637633491794E-2</c:v>
                </c:pt>
                <c:pt idx="37">
                  <c:v>3.8281523060569499E-2</c:v>
                </c:pt>
                <c:pt idx="38">
                  <c:v>3.8287123974871606E-2</c:v>
                </c:pt>
                <c:pt idx="39">
                  <c:v>3.8328507307467494E-2</c:v>
                </c:pt>
                <c:pt idx="40">
                  <c:v>3.8328489520818708E-2</c:v>
                </c:pt>
                <c:pt idx="41">
                  <c:v>3.8280256984003731E-2</c:v>
                </c:pt>
                <c:pt idx="42">
                  <c:v>3.8309247661987705E-2</c:v>
                </c:pt>
                <c:pt idx="43">
                  <c:v>3.82155537193535E-2</c:v>
                </c:pt>
                <c:pt idx="44">
                  <c:v>3.8232717596316038E-2</c:v>
                </c:pt>
                <c:pt idx="45">
                  <c:v>3.8139488001421903E-2</c:v>
                </c:pt>
                <c:pt idx="46">
                  <c:v>3.813446183853833E-2</c:v>
                </c:pt>
                <c:pt idx="47">
                  <c:v>3.8210104723969421E-2</c:v>
                </c:pt>
                <c:pt idx="48">
                  <c:v>3.8213183125728856E-2</c:v>
                </c:pt>
                <c:pt idx="49">
                  <c:v>3.827419859772898E-2</c:v>
                </c:pt>
                <c:pt idx="50">
                  <c:v>3.8167588846587192E-2</c:v>
                </c:pt>
                <c:pt idx="51">
                  <c:v>3.8270056906398044E-2</c:v>
                </c:pt>
                <c:pt idx="52">
                  <c:v>3.8197747811108941E-2</c:v>
                </c:pt>
                <c:pt idx="53">
                  <c:v>3.830307678865532E-2</c:v>
                </c:pt>
                <c:pt idx="54">
                  <c:v>3.8246311960825542E-2</c:v>
                </c:pt>
                <c:pt idx="55">
                  <c:v>3.8259937975672197E-2</c:v>
                </c:pt>
                <c:pt idx="56">
                  <c:v>3.8302708200089707E-2</c:v>
                </c:pt>
                <c:pt idx="57">
                  <c:v>3.8310285346450264E-2</c:v>
                </c:pt>
                <c:pt idx="58">
                  <c:v>3.8254797590046435E-2</c:v>
                </c:pt>
                <c:pt idx="59">
                  <c:v>3.8233600925421801E-2</c:v>
                </c:pt>
                <c:pt idx="60">
                  <c:v>3.8260835056529038E-2</c:v>
                </c:pt>
                <c:pt idx="61">
                  <c:v>3.8335147198521505E-2</c:v>
                </c:pt>
                <c:pt idx="62">
                  <c:v>3.8286337108414545E-2</c:v>
                </c:pt>
                <c:pt idx="63">
                  <c:v>3.8267159871499222E-2</c:v>
                </c:pt>
                <c:pt idx="64">
                  <c:v>3.8241739951596881E-2</c:v>
                </c:pt>
                <c:pt idx="65">
                  <c:v>3.8237717526669497E-2</c:v>
                </c:pt>
                <c:pt idx="66">
                  <c:v>3.8169587052089324E-2</c:v>
                </c:pt>
                <c:pt idx="67">
                  <c:v>3.8201595481719378E-2</c:v>
                </c:pt>
                <c:pt idx="68">
                  <c:v>3.8174704862451142E-2</c:v>
                </c:pt>
                <c:pt idx="69">
                  <c:v>3.809555886022449E-2</c:v>
                </c:pt>
                <c:pt idx="70">
                  <c:v>3.8020456177006737E-2</c:v>
                </c:pt>
                <c:pt idx="71">
                  <c:v>3.7956351225952409E-2</c:v>
                </c:pt>
                <c:pt idx="72">
                  <c:v>3.7990833463199397E-2</c:v>
                </c:pt>
                <c:pt idx="73">
                  <c:v>3.8006077522638418E-2</c:v>
                </c:pt>
                <c:pt idx="74">
                  <c:v>3.8005955180847449E-2</c:v>
                </c:pt>
                <c:pt idx="75">
                  <c:v>3.7963465685971573E-2</c:v>
                </c:pt>
                <c:pt idx="76">
                  <c:v>3.8003686954423452E-2</c:v>
                </c:pt>
                <c:pt idx="77">
                  <c:v>3.8158255149492122E-2</c:v>
                </c:pt>
                <c:pt idx="78">
                  <c:v>3.8186522656479378E-2</c:v>
                </c:pt>
                <c:pt idx="79">
                  <c:v>3.8122004491767225E-2</c:v>
                </c:pt>
                <c:pt idx="80">
                  <c:v>3.8268615931096962E-2</c:v>
                </c:pt>
                <c:pt idx="81">
                  <c:v>3.8150343381665418E-2</c:v>
                </c:pt>
                <c:pt idx="82">
                  <c:v>3.8059111599845048E-2</c:v>
                </c:pt>
                <c:pt idx="83">
                  <c:v>3.8139036423055293E-2</c:v>
                </c:pt>
                <c:pt idx="84">
                  <c:v>3.8098641887082792E-2</c:v>
                </c:pt>
                <c:pt idx="85">
                  <c:v>3.8071721461088476E-2</c:v>
                </c:pt>
                <c:pt idx="86">
                  <c:v>3.7973993049032921E-2</c:v>
                </c:pt>
                <c:pt idx="87">
                  <c:v>3.8049797429105907E-2</c:v>
                </c:pt>
                <c:pt idx="88">
                  <c:v>3.8023546495613493E-2</c:v>
                </c:pt>
                <c:pt idx="89">
                  <c:v>3.7955976332100232E-2</c:v>
                </c:pt>
                <c:pt idx="90">
                  <c:v>3.8002428289668468E-2</c:v>
                </c:pt>
                <c:pt idx="91">
                  <c:v>3.8081053526711942E-2</c:v>
                </c:pt>
                <c:pt idx="92">
                  <c:v>3.813810366545848E-2</c:v>
                </c:pt>
                <c:pt idx="93">
                  <c:v>3.8024423124449154E-2</c:v>
                </c:pt>
                <c:pt idx="94">
                  <c:v>3.7968857705708368E-2</c:v>
                </c:pt>
                <c:pt idx="95">
                  <c:v>3.7948965992803715E-2</c:v>
                </c:pt>
                <c:pt idx="96">
                  <c:v>3.79703512990648E-2</c:v>
                </c:pt>
                <c:pt idx="97">
                  <c:v>3.8106764314805315E-2</c:v>
                </c:pt>
                <c:pt idx="98">
                  <c:v>3.8100329987271066E-2</c:v>
                </c:pt>
                <c:pt idx="99">
                  <c:v>3.8102153221680944E-2</c:v>
                </c:pt>
                <c:pt idx="100">
                  <c:v>3.8133020321653707E-2</c:v>
                </c:pt>
                <c:pt idx="101">
                  <c:v>3.8221353190972404E-2</c:v>
                </c:pt>
                <c:pt idx="102">
                  <c:v>3.8156324491639533E-2</c:v>
                </c:pt>
                <c:pt idx="103">
                  <c:v>3.8142435283691038E-2</c:v>
                </c:pt>
                <c:pt idx="104">
                  <c:v>3.817727633939557E-2</c:v>
                </c:pt>
                <c:pt idx="105">
                  <c:v>3.8216135461021795E-2</c:v>
                </c:pt>
                <c:pt idx="106">
                  <c:v>3.8234210859227021E-2</c:v>
                </c:pt>
                <c:pt idx="107">
                  <c:v>3.8205700857701488E-2</c:v>
                </c:pt>
                <c:pt idx="108">
                  <c:v>3.819217597603114E-2</c:v>
                </c:pt>
                <c:pt idx="109">
                  <c:v>3.8073573904168607E-2</c:v>
                </c:pt>
                <c:pt idx="110">
                  <c:v>3.8063914370601207E-2</c:v>
                </c:pt>
                <c:pt idx="111">
                  <c:v>3.8047035250758164E-2</c:v>
                </c:pt>
                <c:pt idx="112">
                  <c:v>3.8050306433279772E-2</c:v>
                </c:pt>
                <c:pt idx="113">
                  <c:v>3.7945711613444282E-2</c:v>
                </c:pt>
                <c:pt idx="114">
                  <c:v>3.7999033495856011E-2</c:v>
                </c:pt>
                <c:pt idx="115">
                  <c:v>3.8009512898379609E-2</c:v>
                </c:pt>
                <c:pt idx="116">
                  <c:v>3.7947123809803626E-2</c:v>
                </c:pt>
                <c:pt idx="117">
                  <c:v>3.7847939694248031E-2</c:v>
                </c:pt>
                <c:pt idx="118">
                  <c:v>3.7953051441127775E-2</c:v>
                </c:pt>
                <c:pt idx="119">
                  <c:v>3.7854715606450609E-2</c:v>
                </c:pt>
                <c:pt idx="120">
                  <c:v>3.7912404963654424E-2</c:v>
                </c:pt>
                <c:pt idx="121">
                  <c:v>3.7870015095211804E-2</c:v>
                </c:pt>
                <c:pt idx="122">
                  <c:v>3.7955479710524438E-2</c:v>
                </c:pt>
                <c:pt idx="123">
                  <c:v>3.7996228878618379E-2</c:v>
                </c:pt>
                <c:pt idx="124">
                  <c:v>3.785755076905991E-2</c:v>
                </c:pt>
                <c:pt idx="125">
                  <c:v>3.7836699273907537E-2</c:v>
                </c:pt>
                <c:pt idx="126">
                  <c:v>3.782673906712164E-2</c:v>
                </c:pt>
                <c:pt idx="127">
                  <c:v>3.7773947811863426E-2</c:v>
                </c:pt>
                <c:pt idx="128">
                  <c:v>3.7859892745306573E-2</c:v>
                </c:pt>
                <c:pt idx="129">
                  <c:v>3.7767705088597801E-2</c:v>
                </c:pt>
                <c:pt idx="130">
                  <c:v>3.7745544712505276E-2</c:v>
                </c:pt>
                <c:pt idx="131">
                  <c:v>3.7921941268112928E-2</c:v>
                </c:pt>
                <c:pt idx="132">
                  <c:v>3.787293255417213E-2</c:v>
                </c:pt>
                <c:pt idx="133">
                  <c:v>3.7955206956890947E-2</c:v>
                </c:pt>
                <c:pt idx="134">
                  <c:v>3.7929944715345311E-2</c:v>
                </c:pt>
                <c:pt idx="135">
                  <c:v>3.7972195271536072E-2</c:v>
                </c:pt>
                <c:pt idx="136">
                  <c:v>3.7960716396007843E-2</c:v>
                </c:pt>
                <c:pt idx="137">
                  <c:v>3.7898892654289924E-2</c:v>
                </c:pt>
                <c:pt idx="138">
                  <c:v>3.7895082054534089E-2</c:v>
                </c:pt>
                <c:pt idx="139">
                  <c:v>3.8096372989450789E-2</c:v>
                </c:pt>
                <c:pt idx="140">
                  <c:v>3.8040702932272595E-2</c:v>
                </c:pt>
                <c:pt idx="141">
                  <c:v>3.8078649945566999E-2</c:v>
                </c:pt>
                <c:pt idx="142">
                  <c:v>3.8162022278583042E-2</c:v>
                </c:pt>
                <c:pt idx="143">
                  <c:v>3.8243636361796542E-2</c:v>
                </c:pt>
                <c:pt idx="144">
                  <c:v>3.8206935466804322E-2</c:v>
                </c:pt>
                <c:pt idx="145">
                  <c:v>3.8149080113038594E-2</c:v>
                </c:pt>
                <c:pt idx="146">
                  <c:v>3.816358562556571E-2</c:v>
                </c:pt>
                <c:pt idx="147">
                  <c:v>3.8201547658097641E-2</c:v>
                </c:pt>
                <c:pt idx="148">
                  <c:v>3.8297705629914268E-2</c:v>
                </c:pt>
                <c:pt idx="149">
                  <c:v>3.8355007598544273E-2</c:v>
                </c:pt>
                <c:pt idx="150">
                  <c:v>3.8348041921390158E-2</c:v>
                </c:pt>
                <c:pt idx="151">
                  <c:v>3.8309652463654718E-2</c:v>
                </c:pt>
                <c:pt idx="152">
                  <c:v>3.8450516948376208E-2</c:v>
                </c:pt>
                <c:pt idx="153">
                  <c:v>3.847524705968923E-2</c:v>
                </c:pt>
                <c:pt idx="154">
                  <c:v>3.861557002244808E-2</c:v>
                </c:pt>
                <c:pt idx="155">
                  <c:v>3.8585556655133281E-2</c:v>
                </c:pt>
                <c:pt idx="156">
                  <c:v>3.8611005140556195E-2</c:v>
                </c:pt>
                <c:pt idx="157">
                  <c:v>3.8479557714354989E-2</c:v>
                </c:pt>
                <c:pt idx="158">
                  <c:v>3.8502496288675109E-2</c:v>
                </c:pt>
                <c:pt idx="159">
                  <c:v>3.8388972470235767E-2</c:v>
                </c:pt>
                <c:pt idx="160">
                  <c:v>3.848788939452262E-2</c:v>
                </c:pt>
                <c:pt idx="161">
                  <c:v>3.8468465686787939E-2</c:v>
                </c:pt>
                <c:pt idx="162">
                  <c:v>3.8521446434827467E-2</c:v>
                </c:pt>
                <c:pt idx="163">
                  <c:v>3.8625546978996658E-2</c:v>
                </c:pt>
                <c:pt idx="164">
                  <c:v>3.8641642981965166E-2</c:v>
                </c:pt>
                <c:pt idx="165">
                  <c:v>3.8696608479606723E-2</c:v>
                </c:pt>
                <c:pt idx="166">
                  <c:v>3.8684457313167046E-2</c:v>
                </c:pt>
                <c:pt idx="167">
                  <c:v>3.8673282466200665E-2</c:v>
                </c:pt>
                <c:pt idx="168">
                  <c:v>3.8627328036945151E-2</c:v>
                </c:pt>
                <c:pt idx="169">
                  <c:v>3.871510289911969E-2</c:v>
                </c:pt>
                <c:pt idx="170">
                  <c:v>3.8725498982980118E-2</c:v>
                </c:pt>
                <c:pt idx="171">
                  <c:v>3.8700774432381624E-2</c:v>
                </c:pt>
                <c:pt idx="172">
                  <c:v>3.8753942835413079E-2</c:v>
                </c:pt>
                <c:pt idx="173">
                  <c:v>3.880384664230789E-2</c:v>
                </c:pt>
                <c:pt idx="174">
                  <c:v>3.8811667626213533E-2</c:v>
                </c:pt>
                <c:pt idx="175">
                  <c:v>3.8800570561597615E-2</c:v>
                </c:pt>
                <c:pt idx="176">
                  <c:v>3.8756162628009697E-2</c:v>
                </c:pt>
                <c:pt idx="177">
                  <c:v>3.8717722707537282E-2</c:v>
                </c:pt>
                <c:pt idx="178">
                  <c:v>3.8578002578928385E-2</c:v>
                </c:pt>
                <c:pt idx="179">
                  <c:v>3.8563401935683243E-2</c:v>
                </c:pt>
                <c:pt idx="180">
                  <c:v>3.8463184191955532E-2</c:v>
                </c:pt>
                <c:pt idx="181">
                  <c:v>3.8376215331775654E-2</c:v>
                </c:pt>
                <c:pt idx="182">
                  <c:v>3.8305010129132303E-2</c:v>
                </c:pt>
                <c:pt idx="183">
                  <c:v>3.8277023203708897E-2</c:v>
                </c:pt>
                <c:pt idx="184">
                  <c:v>3.8150581003345271E-2</c:v>
                </c:pt>
                <c:pt idx="185">
                  <c:v>3.8122722164434499E-2</c:v>
                </c:pt>
                <c:pt idx="186">
                  <c:v>3.8081523222417167E-2</c:v>
                </c:pt>
                <c:pt idx="187">
                  <c:v>3.8103963204501913E-2</c:v>
                </c:pt>
                <c:pt idx="188">
                  <c:v>3.801838651041306E-2</c:v>
                </c:pt>
                <c:pt idx="189">
                  <c:v>3.7895422322266274E-2</c:v>
                </c:pt>
                <c:pt idx="190">
                  <c:v>3.7841180188051146E-2</c:v>
                </c:pt>
                <c:pt idx="191">
                  <c:v>3.7781882616317652E-2</c:v>
                </c:pt>
                <c:pt idx="192">
                  <c:v>3.7669961223113425E-2</c:v>
                </c:pt>
                <c:pt idx="193">
                  <c:v>3.7716705597890199E-2</c:v>
                </c:pt>
                <c:pt idx="194">
                  <c:v>3.761744823428808E-2</c:v>
                </c:pt>
                <c:pt idx="195">
                  <c:v>3.7667880749068912E-2</c:v>
                </c:pt>
                <c:pt idx="196">
                  <c:v>3.7710728093919017E-2</c:v>
                </c:pt>
                <c:pt idx="197">
                  <c:v>3.7607219880532498E-2</c:v>
                </c:pt>
                <c:pt idx="198">
                  <c:v>3.767786609877765E-2</c:v>
                </c:pt>
                <c:pt idx="199">
                  <c:v>3.7794256346559953E-2</c:v>
                </c:pt>
                <c:pt idx="200">
                  <c:v>3.7772875387024701E-2</c:v>
                </c:pt>
                <c:pt idx="201">
                  <c:v>3.772159313977979E-2</c:v>
                </c:pt>
                <c:pt idx="202">
                  <c:v>3.7824036406796387E-2</c:v>
                </c:pt>
                <c:pt idx="203">
                  <c:v>3.7740571778141115E-2</c:v>
                </c:pt>
                <c:pt idx="204">
                  <c:v>3.7814486538003372E-2</c:v>
                </c:pt>
                <c:pt idx="205">
                  <c:v>3.779126183751802E-2</c:v>
                </c:pt>
                <c:pt idx="206">
                  <c:v>3.769872085170077E-2</c:v>
                </c:pt>
                <c:pt idx="207">
                  <c:v>3.7693580776710582E-2</c:v>
                </c:pt>
                <c:pt idx="208">
                  <c:v>3.772848801207361E-2</c:v>
                </c:pt>
                <c:pt idx="209">
                  <c:v>3.7737695579256249E-2</c:v>
                </c:pt>
                <c:pt idx="210">
                  <c:v>3.7662868240672054E-2</c:v>
                </c:pt>
                <c:pt idx="211">
                  <c:v>3.7552522011554165E-2</c:v>
                </c:pt>
                <c:pt idx="212">
                  <c:v>3.7436031728968762E-2</c:v>
                </c:pt>
                <c:pt idx="213">
                  <c:v>3.7391412351267632E-2</c:v>
                </c:pt>
                <c:pt idx="214">
                  <c:v>3.7338344765086399E-2</c:v>
                </c:pt>
                <c:pt idx="215">
                  <c:v>3.7267469294237875E-2</c:v>
                </c:pt>
                <c:pt idx="216">
                  <c:v>3.7291939298530384E-2</c:v>
                </c:pt>
                <c:pt idx="217">
                  <c:v>3.7277743492227074E-2</c:v>
                </c:pt>
                <c:pt idx="218">
                  <c:v>3.71719797794881E-2</c:v>
                </c:pt>
                <c:pt idx="219">
                  <c:v>3.7127428625903111E-2</c:v>
                </c:pt>
                <c:pt idx="220">
                  <c:v>3.7241044150064594E-2</c:v>
                </c:pt>
                <c:pt idx="221">
                  <c:v>3.7134353551256383E-2</c:v>
                </c:pt>
                <c:pt idx="222">
                  <c:v>3.7067039270184371E-2</c:v>
                </c:pt>
                <c:pt idx="223">
                  <c:v>3.7053131327120625E-2</c:v>
                </c:pt>
                <c:pt idx="224">
                  <c:v>3.7119725017113255E-2</c:v>
                </c:pt>
                <c:pt idx="225">
                  <c:v>3.7089514167654374E-2</c:v>
                </c:pt>
                <c:pt idx="226">
                  <c:v>3.7165647267040823E-2</c:v>
                </c:pt>
                <c:pt idx="227">
                  <c:v>3.7176131277715255E-2</c:v>
                </c:pt>
                <c:pt idx="228">
                  <c:v>3.7253292041734762E-2</c:v>
                </c:pt>
                <c:pt idx="229">
                  <c:v>3.719309654035436E-2</c:v>
                </c:pt>
                <c:pt idx="230">
                  <c:v>3.7155316657445557E-2</c:v>
                </c:pt>
                <c:pt idx="231">
                  <c:v>3.7220785919788058E-2</c:v>
                </c:pt>
                <c:pt idx="232">
                  <c:v>3.7311386938005564E-2</c:v>
                </c:pt>
                <c:pt idx="233">
                  <c:v>3.7344531127225015E-2</c:v>
                </c:pt>
                <c:pt idx="234">
                  <c:v>3.7367969277484744E-2</c:v>
                </c:pt>
                <c:pt idx="235">
                  <c:v>3.7335863850877088E-2</c:v>
                </c:pt>
                <c:pt idx="236">
                  <c:v>3.7255942340092454E-2</c:v>
                </c:pt>
                <c:pt idx="237">
                  <c:v>3.7241149803209653E-2</c:v>
                </c:pt>
                <c:pt idx="238">
                  <c:v>3.7206505044653351E-2</c:v>
                </c:pt>
                <c:pt idx="239">
                  <c:v>3.7172065439231232E-2</c:v>
                </c:pt>
                <c:pt idx="240">
                  <c:v>3.7176655817132226E-2</c:v>
                </c:pt>
                <c:pt idx="241">
                  <c:v>3.7228105210099526E-2</c:v>
                </c:pt>
                <c:pt idx="242">
                  <c:v>3.7275049617589102E-2</c:v>
                </c:pt>
                <c:pt idx="243">
                  <c:v>3.7314869926201782E-2</c:v>
                </c:pt>
                <c:pt idx="244">
                  <c:v>3.7227845145709995E-2</c:v>
                </c:pt>
                <c:pt idx="245">
                  <c:v>3.7264404007626428E-2</c:v>
                </c:pt>
                <c:pt idx="246">
                  <c:v>3.7337916907449711E-2</c:v>
                </c:pt>
                <c:pt idx="247">
                  <c:v>3.7300643227088356E-2</c:v>
                </c:pt>
                <c:pt idx="248">
                  <c:v>3.7277991430075756E-2</c:v>
                </c:pt>
                <c:pt idx="249">
                  <c:v>3.7398636851291245E-2</c:v>
                </c:pt>
                <c:pt idx="250">
                  <c:v>3.7536809839090059E-2</c:v>
                </c:pt>
                <c:pt idx="251">
                  <c:v>3.756124059670634E-2</c:v>
                </c:pt>
                <c:pt idx="252">
                  <c:v>3.747762354363763E-2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A4E-4990-A121-1CFC7F291F30}"/>
            </c:ext>
          </c:extLst>
        </c:ser>
        <c:ser>
          <c:idx val="87"/>
          <c:order val="37"/>
          <c:spPr>
            <a:ln w="34925" cap="rnd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Interest'!$AO$23:$AO$275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3.8358859613355216E-2</c:v>
                </c:pt>
                <c:pt idx="2">
                  <c:v>3.8454580860423505E-2</c:v>
                </c:pt>
                <c:pt idx="3">
                  <c:v>3.8533239459143727E-2</c:v>
                </c:pt>
                <c:pt idx="4">
                  <c:v>3.8593680006734146E-2</c:v>
                </c:pt>
                <c:pt idx="5">
                  <c:v>3.8548227099003192E-2</c:v>
                </c:pt>
                <c:pt idx="6">
                  <c:v>3.8339717312022077E-2</c:v>
                </c:pt>
                <c:pt idx="7">
                  <c:v>3.8418093067811236E-2</c:v>
                </c:pt>
                <c:pt idx="8">
                  <c:v>3.8379478375871023E-2</c:v>
                </c:pt>
                <c:pt idx="9">
                  <c:v>3.8363224893685884E-2</c:v>
                </c:pt>
                <c:pt idx="10">
                  <c:v>3.8282271690797599E-2</c:v>
                </c:pt>
                <c:pt idx="11">
                  <c:v>3.810928682257491E-2</c:v>
                </c:pt>
                <c:pt idx="12">
                  <c:v>3.8124306646634104E-2</c:v>
                </c:pt>
                <c:pt idx="13">
                  <c:v>3.8129326204387096E-2</c:v>
                </c:pt>
                <c:pt idx="14">
                  <c:v>3.823143634086764E-2</c:v>
                </c:pt>
                <c:pt idx="15">
                  <c:v>3.8269987757768971E-2</c:v>
                </c:pt>
                <c:pt idx="16">
                  <c:v>3.8281727220376371E-2</c:v>
                </c:pt>
                <c:pt idx="17">
                  <c:v>3.8376680561433806E-2</c:v>
                </c:pt>
                <c:pt idx="18">
                  <c:v>3.8380193694202834E-2</c:v>
                </c:pt>
                <c:pt idx="19">
                  <c:v>3.8283011873884304E-2</c:v>
                </c:pt>
                <c:pt idx="20">
                  <c:v>3.8343021217079623E-2</c:v>
                </c:pt>
                <c:pt idx="21">
                  <c:v>3.8295399487713933E-2</c:v>
                </c:pt>
                <c:pt idx="22">
                  <c:v>3.8247935485198739E-2</c:v>
                </c:pt>
                <c:pt idx="23">
                  <c:v>3.8137996130058707E-2</c:v>
                </c:pt>
                <c:pt idx="24">
                  <c:v>3.8127104191203083E-2</c:v>
                </c:pt>
                <c:pt idx="25">
                  <c:v>3.810720081737954E-2</c:v>
                </c:pt>
                <c:pt idx="26">
                  <c:v>3.8093776593266661E-2</c:v>
                </c:pt>
                <c:pt idx="27">
                  <c:v>3.8080642509769468E-2</c:v>
                </c:pt>
                <c:pt idx="28">
                  <c:v>3.818890985472926E-2</c:v>
                </c:pt>
                <c:pt idx="29">
                  <c:v>3.8302207429834784E-2</c:v>
                </c:pt>
                <c:pt idx="30">
                  <c:v>3.8184858874598132E-2</c:v>
                </c:pt>
                <c:pt idx="31">
                  <c:v>3.8174214765760557E-2</c:v>
                </c:pt>
                <c:pt idx="32">
                  <c:v>3.8303897179553646E-2</c:v>
                </c:pt>
                <c:pt idx="33">
                  <c:v>3.8273433106055708E-2</c:v>
                </c:pt>
                <c:pt idx="34">
                  <c:v>3.8259419376305621E-2</c:v>
                </c:pt>
                <c:pt idx="35">
                  <c:v>3.83280581251026E-2</c:v>
                </c:pt>
                <c:pt idx="36">
                  <c:v>3.8375109794116936E-2</c:v>
                </c:pt>
                <c:pt idx="37">
                  <c:v>3.8407957733567484E-2</c:v>
                </c:pt>
                <c:pt idx="38">
                  <c:v>3.8562149815343366E-2</c:v>
                </c:pt>
                <c:pt idx="39">
                  <c:v>3.8607748677865678E-2</c:v>
                </c:pt>
                <c:pt idx="40">
                  <c:v>3.8647700095871068E-2</c:v>
                </c:pt>
                <c:pt idx="41">
                  <c:v>3.8606797826561567E-2</c:v>
                </c:pt>
                <c:pt idx="42">
                  <c:v>3.8596073898983521E-2</c:v>
                </c:pt>
                <c:pt idx="43">
                  <c:v>3.8418152834049049E-2</c:v>
                </c:pt>
                <c:pt idx="44">
                  <c:v>3.8449135555799131E-2</c:v>
                </c:pt>
                <c:pt idx="45">
                  <c:v>3.8388391906487407E-2</c:v>
                </c:pt>
                <c:pt idx="46">
                  <c:v>3.8346296332836462E-2</c:v>
                </c:pt>
                <c:pt idx="47">
                  <c:v>3.8218342265922405E-2</c:v>
                </c:pt>
                <c:pt idx="48">
                  <c:v>3.8248373577107406E-2</c:v>
                </c:pt>
                <c:pt idx="49">
                  <c:v>3.8245409392234593E-2</c:v>
                </c:pt>
                <c:pt idx="50">
                  <c:v>3.8210887180025722E-2</c:v>
                </c:pt>
                <c:pt idx="51">
                  <c:v>3.8224588912347798E-2</c:v>
                </c:pt>
                <c:pt idx="52">
                  <c:v>3.82064986968099E-2</c:v>
                </c:pt>
                <c:pt idx="53">
                  <c:v>3.8261314636632279E-2</c:v>
                </c:pt>
                <c:pt idx="54">
                  <c:v>3.8405400386644577E-2</c:v>
                </c:pt>
                <c:pt idx="55">
                  <c:v>3.8466937428054904E-2</c:v>
                </c:pt>
                <c:pt idx="56">
                  <c:v>3.8499192981900007E-2</c:v>
                </c:pt>
                <c:pt idx="57">
                  <c:v>3.851100041027445E-2</c:v>
                </c:pt>
                <c:pt idx="58">
                  <c:v>3.8443023099805726E-2</c:v>
                </c:pt>
                <c:pt idx="59">
                  <c:v>3.8329775390492864E-2</c:v>
                </c:pt>
                <c:pt idx="60">
                  <c:v>3.82753290768982E-2</c:v>
                </c:pt>
                <c:pt idx="61">
                  <c:v>3.8258206334162E-2</c:v>
                </c:pt>
                <c:pt idx="62">
                  <c:v>3.8282025136810581E-2</c:v>
                </c:pt>
                <c:pt idx="63">
                  <c:v>3.8361985325338945E-2</c:v>
                </c:pt>
                <c:pt idx="64">
                  <c:v>3.8175978678495287E-2</c:v>
                </c:pt>
                <c:pt idx="65">
                  <c:v>3.8403027317279036E-2</c:v>
                </c:pt>
                <c:pt idx="66">
                  <c:v>3.8503137391557779E-2</c:v>
                </c:pt>
                <c:pt idx="67">
                  <c:v>3.8536419251383902E-2</c:v>
                </c:pt>
                <c:pt idx="68">
                  <c:v>3.8556775211893268E-2</c:v>
                </c:pt>
                <c:pt idx="69">
                  <c:v>3.864208807570188E-2</c:v>
                </c:pt>
                <c:pt idx="70">
                  <c:v>3.8684676565915982E-2</c:v>
                </c:pt>
                <c:pt idx="71">
                  <c:v>3.8602353792101814E-2</c:v>
                </c:pt>
                <c:pt idx="72">
                  <c:v>3.8574647497533927E-2</c:v>
                </c:pt>
                <c:pt idx="73">
                  <c:v>3.86798682230719E-2</c:v>
                </c:pt>
                <c:pt idx="74">
                  <c:v>3.8679823819050843E-2</c:v>
                </c:pt>
                <c:pt idx="75">
                  <c:v>3.8703245515350773E-2</c:v>
                </c:pt>
                <c:pt idx="76">
                  <c:v>3.8648443773356571E-2</c:v>
                </c:pt>
                <c:pt idx="77">
                  <c:v>3.8565612660376031E-2</c:v>
                </c:pt>
                <c:pt idx="78">
                  <c:v>3.8614789072698878E-2</c:v>
                </c:pt>
                <c:pt idx="79">
                  <c:v>3.8534245549147264E-2</c:v>
                </c:pt>
                <c:pt idx="80">
                  <c:v>3.8585608653730633E-2</c:v>
                </c:pt>
                <c:pt idx="81">
                  <c:v>3.8498359789343475E-2</c:v>
                </c:pt>
                <c:pt idx="82">
                  <c:v>3.8528499519492936E-2</c:v>
                </c:pt>
                <c:pt idx="83">
                  <c:v>3.8552048095829176E-2</c:v>
                </c:pt>
                <c:pt idx="84">
                  <c:v>3.8419955178713279E-2</c:v>
                </c:pt>
                <c:pt idx="85">
                  <c:v>3.8341139307707439E-2</c:v>
                </c:pt>
                <c:pt idx="86">
                  <c:v>3.8270189064652203E-2</c:v>
                </c:pt>
                <c:pt idx="87">
                  <c:v>3.8274462089263772E-2</c:v>
                </c:pt>
                <c:pt idx="88">
                  <c:v>3.8253978320065968E-2</c:v>
                </c:pt>
                <c:pt idx="89">
                  <c:v>3.8359338389657271E-2</c:v>
                </c:pt>
                <c:pt idx="90">
                  <c:v>3.8345891800909845E-2</c:v>
                </c:pt>
                <c:pt idx="91">
                  <c:v>3.8341305337148093E-2</c:v>
                </c:pt>
                <c:pt idx="92">
                  <c:v>3.8245835899483639E-2</c:v>
                </c:pt>
                <c:pt idx="93">
                  <c:v>3.8302015650880337E-2</c:v>
                </c:pt>
                <c:pt idx="94">
                  <c:v>3.8212012945191463E-2</c:v>
                </c:pt>
                <c:pt idx="95">
                  <c:v>3.8231656242692084E-2</c:v>
                </c:pt>
                <c:pt idx="96">
                  <c:v>3.8337667865584249E-2</c:v>
                </c:pt>
                <c:pt idx="97">
                  <c:v>3.8194891778331089E-2</c:v>
                </c:pt>
                <c:pt idx="98">
                  <c:v>3.8204795362096935E-2</c:v>
                </c:pt>
                <c:pt idx="99">
                  <c:v>3.8161421228442981E-2</c:v>
                </c:pt>
                <c:pt idx="100">
                  <c:v>3.8094662910712375E-2</c:v>
                </c:pt>
                <c:pt idx="101">
                  <c:v>3.7992800390712254E-2</c:v>
                </c:pt>
                <c:pt idx="102">
                  <c:v>3.8012853439044168E-2</c:v>
                </c:pt>
                <c:pt idx="103">
                  <c:v>3.8005469074891919E-2</c:v>
                </c:pt>
                <c:pt idx="104">
                  <c:v>3.7877785731851937E-2</c:v>
                </c:pt>
                <c:pt idx="105">
                  <c:v>3.7872648508369793E-2</c:v>
                </c:pt>
                <c:pt idx="106">
                  <c:v>3.7962840012614373E-2</c:v>
                </c:pt>
                <c:pt idx="107">
                  <c:v>3.7861551088956884E-2</c:v>
                </c:pt>
                <c:pt idx="108">
                  <c:v>3.779515182140783E-2</c:v>
                </c:pt>
                <c:pt idx="109">
                  <c:v>3.7776788279195027E-2</c:v>
                </c:pt>
                <c:pt idx="110">
                  <c:v>3.7907522126512543E-2</c:v>
                </c:pt>
                <c:pt idx="111">
                  <c:v>3.7832920473810157E-2</c:v>
                </c:pt>
                <c:pt idx="112">
                  <c:v>3.7779120267106274E-2</c:v>
                </c:pt>
                <c:pt idx="113">
                  <c:v>3.7764030679725419E-2</c:v>
                </c:pt>
                <c:pt idx="114">
                  <c:v>3.7702745793734227E-2</c:v>
                </c:pt>
                <c:pt idx="115">
                  <c:v>3.7708389889753932E-2</c:v>
                </c:pt>
                <c:pt idx="116">
                  <c:v>3.78065069542559E-2</c:v>
                </c:pt>
                <c:pt idx="117">
                  <c:v>3.7832369725387185E-2</c:v>
                </c:pt>
                <c:pt idx="118">
                  <c:v>3.7960643185855125E-2</c:v>
                </c:pt>
                <c:pt idx="119">
                  <c:v>3.804313267118755E-2</c:v>
                </c:pt>
                <c:pt idx="120">
                  <c:v>3.8013101827323356E-2</c:v>
                </c:pt>
                <c:pt idx="121">
                  <c:v>3.797219379440487E-2</c:v>
                </c:pt>
                <c:pt idx="122">
                  <c:v>3.7925362709362705E-2</c:v>
                </c:pt>
                <c:pt idx="123">
                  <c:v>3.7963457110581238E-2</c:v>
                </c:pt>
                <c:pt idx="124">
                  <c:v>3.7950395379560013E-2</c:v>
                </c:pt>
                <c:pt idx="125">
                  <c:v>3.802230846197887E-2</c:v>
                </c:pt>
                <c:pt idx="126">
                  <c:v>3.8069832232500149E-2</c:v>
                </c:pt>
                <c:pt idx="127">
                  <c:v>3.8058880152750385E-2</c:v>
                </c:pt>
                <c:pt idx="128">
                  <c:v>3.8209523136159232E-2</c:v>
                </c:pt>
                <c:pt idx="129">
                  <c:v>3.8401350658859738E-2</c:v>
                </c:pt>
                <c:pt idx="130">
                  <c:v>3.8410320973547192E-2</c:v>
                </c:pt>
                <c:pt idx="131">
                  <c:v>3.8526223589879588E-2</c:v>
                </c:pt>
                <c:pt idx="132">
                  <c:v>3.8474900261389812E-2</c:v>
                </c:pt>
                <c:pt idx="133">
                  <c:v>3.8411587879598835E-2</c:v>
                </c:pt>
                <c:pt idx="134">
                  <c:v>3.8533111360577209E-2</c:v>
                </c:pt>
                <c:pt idx="135">
                  <c:v>3.8645611330097827E-2</c:v>
                </c:pt>
                <c:pt idx="136">
                  <c:v>3.8580294282658134E-2</c:v>
                </c:pt>
                <c:pt idx="137">
                  <c:v>3.8580162106915165E-2</c:v>
                </c:pt>
                <c:pt idx="138">
                  <c:v>3.8618035300091447E-2</c:v>
                </c:pt>
                <c:pt idx="139">
                  <c:v>3.868010095844681E-2</c:v>
                </c:pt>
                <c:pt idx="140">
                  <c:v>3.8681491790359672E-2</c:v>
                </c:pt>
                <c:pt idx="141">
                  <c:v>3.8662021705531929E-2</c:v>
                </c:pt>
                <c:pt idx="142">
                  <c:v>3.8609334451574565E-2</c:v>
                </c:pt>
                <c:pt idx="143">
                  <c:v>3.8498068123247201E-2</c:v>
                </c:pt>
                <c:pt idx="144">
                  <c:v>3.8462501742435283E-2</c:v>
                </c:pt>
                <c:pt idx="145">
                  <c:v>3.8383849326426828E-2</c:v>
                </c:pt>
                <c:pt idx="146">
                  <c:v>3.8332914095054779E-2</c:v>
                </c:pt>
                <c:pt idx="147">
                  <c:v>3.8370020777889133E-2</c:v>
                </c:pt>
                <c:pt idx="148">
                  <c:v>3.8317899026468316E-2</c:v>
                </c:pt>
                <c:pt idx="149">
                  <c:v>3.8301902691560655E-2</c:v>
                </c:pt>
                <c:pt idx="150">
                  <c:v>3.8268634792471716E-2</c:v>
                </c:pt>
                <c:pt idx="151">
                  <c:v>3.8309719143150421E-2</c:v>
                </c:pt>
                <c:pt idx="152">
                  <c:v>3.8328501414237388E-2</c:v>
                </c:pt>
                <c:pt idx="153">
                  <c:v>3.8339469171352163E-2</c:v>
                </c:pt>
                <c:pt idx="154">
                  <c:v>3.8423739304430743E-2</c:v>
                </c:pt>
                <c:pt idx="155">
                  <c:v>3.8355745270801558E-2</c:v>
                </c:pt>
                <c:pt idx="156">
                  <c:v>3.8476118934487158E-2</c:v>
                </c:pt>
                <c:pt idx="157">
                  <c:v>3.8462160287831032E-2</c:v>
                </c:pt>
                <c:pt idx="158">
                  <c:v>3.8519777513288146E-2</c:v>
                </c:pt>
                <c:pt idx="159">
                  <c:v>3.8605195296536471E-2</c:v>
                </c:pt>
                <c:pt idx="160">
                  <c:v>3.8609043396212732E-2</c:v>
                </c:pt>
                <c:pt idx="161">
                  <c:v>3.8577214606808435E-2</c:v>
                </c:pt>
                <c:pt idx="162">
                  <c:v>3.8529235253084521E-2</c:v>
                </c:pt>
                <c:pt idx="163">
                  <c:v>3.8384263340622705E-2</c:v>
                </c:pt>
                <c:pt idx="164">
                  <c:v>3.8382606298349227E-2</c:v>
                </c:pt>
                <c:pt idx="165">
                  <c:v>3.8409150228076311E-2</c:v>
                </c:pt>
                <c:pt idx="166">
                  <c:v>3.8285076039522858E-2</c:v>
                </c:pt>
                <c:pt idx="167">
                  <c:v>3.8282988028040719E-2</c:v>
                </c:pt>
                <c:pt idx="168">
                  <c:v>3.8317600927698869E-2</c:v>
                </c:pt>
                <c:pt idx="169">
                  <c:v>3.8291817937175066E-2</c:v>
                </c:pt>
                <c:pt idx="170">
                  <c:v>3.8425562049503745E-2</c:v>
                </c:pt>
                <c:pt idx="171">
                  <c:v>3.8453252847926722E-2</c:v>
                </c:pt>
                <c:pt idx="172">
                  <c:v>3.852501415868044E-2</c:v>
                </c:pt>
                <c:pt idx="173">
                  <c:v>3.8551454334941372E-2</c:v>
                </c:pt>
                <c:pt idx="174">
                  <c:v>3.8549897363564865E-2</c:v>
                </c:pt>
                <c:pt idx="175">
                  <c:v>3.856717229625304E-2</c:v>
                </c:pt>
                <c:pt idx="176">
                  <c:v>3.8561546228488168E-2</c:v>
                </c:pt>
                <c:pt idx="177">
                  <c:v>3.838522677571831E-2</c:v>
                </c:pt>
                <c:pt idx="178">
                  <c:v>3.8398177163353621E-2</c:v>
                </c:pt>
                <c:pt idx="179">
                  <c:v>3.8277986937697538E-2</c:v>
                </c:pt>
                <c:pt idx="180">
                  <c:v>3.8264073149978463E-2</c:v>
                </c:pt>
                <c:pt idx="181">
                  <c:v>3.8268315259629253E-2</c:v>
                </c:pt>
                <c:pt idx="182">
                  <c:v>3.8373230644736273E-2</c:v>
                </c:pt>
                <c:pt idx="183">
                  <c:v>3.8492128346002338E-2</c:v>
                </c:pt>
                <c:pt idx="184">
                  <c:v>3.8727661456148373E-2</c:v>
                </c:pt>
                <c:pt idx="185">
                  <c:v>3.880784652249477E-2</c:v>
                </c:pt>
                <c:pt idx="186">
                  <c:v>3.8847007464495258E-2</c:v>
                </c:pt>
                <c:pt idx="187">
                  <c:v>3.8843545662563088E-2</c:v>
                </c:pt>
                <c:pt idx="188">
                  <c:v>3.8969859124530853E-2</c:v>
                </c:pt>
                <c:pt idx="189">
                  <c:v>3.8937885662275046E-2</c:v>
                </c:pt>
                <c:pt idx="190">
                  <c:v>3.8932016893219186E-2</c:v>
                </c:pt>
                <c:pt idx="191">
                  <c:v>3.8970584457342132E-2</c:v>
                </c:pt>
                <c:pt idx="192">
                  <c:v>3.8915520915916088E-2</c:v>
                </c:pt>
                <c:pt idx="193">
                  <c:v>3.901271254118642E-2</c:v>
                </c:pt>
                <c:pt idx="194">
                  <c:v>3.8940255367618998E-2</c:v>
                </c:pt>
                <c:pt idx="195">
                  <c:v>3.8869336571010098E-2</c:v>
                </c:pt>
                <c:pt idx="196">
                  <c:v>3.8883845831058111E-2</c:v>
                </c:pt>
                <c:pt idx="197">
                  <c:v>3.8883410050828328E-2</c:v>
                </c:pt>
                <c:pt idx="198">
                  <c:v>3.8988636951972931E-2</c:v>
                </c:pt>
                <c:pt idx="199">
                  <c:v>3.9095979024145883E-2</c:v>
                </c:pt>
                <c:pt idx="200">
                  <c:v>3.9084470010846306E-2</c:v>
                </c:pt>
                <c:pt idx="201">
                  <c:v>3.9127322868075846E-2</c:v>
                </c:pt>
                <c:pt idx="202">
                  <c:v>3.9160409585889608E-2</c:v>
                </c:pt>
                <c:pt idx="203">
                  <c:v>3.9072565567310834E-2</c:v>
                </c:pt>
                <c:pt idx="204">
                  <c:v>3.9118012780325506E-2</c:v>
                </c:pt>
                <c:pt idx="205">
                  <c:v>3.9098163680860269E-2</c:v>
                </c:pt>
                <c:pt idx="206">
                  <c:v>3.9149679635689036E-2</c:v>
                </c:pt>
                <c:pt idx="207">
                  <c:v>3.9253103271291674E-2</c:v>
                </c:pt>
                <c:pt idx="208">
                  <c:v>3.9269145766565559E-2</c:v>
                </c:pt>
                <c:pt idx="209">
                  <c:v>3.9134975386584683E-2</c:v>
                </c:pt>
                <c:pt idx="210">
                  <c:v>3.9190922341582911E-2</c:v>
                </c:pt>
                <c:pt idx="211">
                  <c:v>3.9180401729462334E-2</c:v>
                </c:pt>
                <c:pt idx="212">
                  <c:v>3.9231506402661272E-2</c:v>
                </c:pt>
                <c:pt idx="213">
                  <c:v>3.9231960565250169E-2</c:v>
                </c:pt>
                <c:pt idx="214">
                  <c:v>3.934108700285515E-2</c:v>
                </c:pt>
                <c:pt idx="215">
                  <c:v>3.9263299187585053E-2</c:v>
                </c:pt>
                <c:pt idx="216">
                  <c:v>3.9137880785617252E-2</c:v>
                </c:pt>
                <c:pt idx="217">
                  <c:v>3.9137297279376426E-2</c:v>
                </c:pt>
                <c:pt idx="218">
                  <c:v>3.9176382667297123E-2</c:v>
                </c:pt>
                <c:pt idx="219">
                  <c:v>3.9126829850096377E-2</c:v>
                </c:pt>
                <c:pt idx="220">
                  <c:v>3.9116782986653033E-2</c:v>
                </c:pt>
                <c:pt idx="221">
                  <c:v>3.9209144935218571E-2</c:v>
                </c:pt>
                <c:pt idx="222">
                  <c:v>3.9133632255404407E-2</c:v>
                </c:pt>
                <c:pt idx="223">
                  <c:v>3.9220329182973482E-2</c:v>
                </c:pt>
                <c:pt idx="224">
                  <c:v>3.9157357838053915E-2</c:v>
                </c:pt>
                <c:pt idx="225">
                  <c:v>3.9012690151046109E-2</c:v>
                </c:pt>
                <c:pt idx="226">
                  <c:v>3.9057700012816964E-2</c:v>
                </c:pt>
                <c:pt idx="227">
                  <c:v>3.9147504590229677E-2</c:v>
                </c:pt>
                <c:pt idx="228">
                  <c:v>3.9021877960135044E-2</c:v>
                </c:pt>
                <c:pt idx="229">
                  <c:v>3.917511922790632E-2</c:v>
                </c:pt>
                <c:pt idx="230">
                  <c:v>3.9211850425419255E-2</c:v>
                </c:pt>
                <c:pt idx="231">
                  <c:v>3.9219219803830002E-2</c:v>
                </c:pt>
                <c:pt idx="232">
                  <c:v>3.9264626122754401E-2</c:v>
                </c:pt>
                <c:pt idx="233">
                  <c:v>3.9253938708025057E-2</c:v>
                </c:pt>
                <c:pt idx="234">
                  <c:v>3.9184365418129516E-2</c:v>
                </c:pt>
                <c:pt idx="235">
                  <c:v>3.9266795198804459E-2</c:v>
                </c:pt>
                <c:pt idx="236">
                  <c:v>3.9331210433923472E-2</c:v>
                </c:pt>
                <c:pt idx="237">
                  <c:v>3.9441243071286103E-2</c:v>
                </c:pt>
                <c:pt idx="238">
                  <c:v>3.9459523527721162E-2</c:v>
                </c:pt>
                <c:pt idx="239">
                  <c:v>3.9512745376624442E-2</c:v>
                </c:pt>
                <c:pt idx="240">
                  <c:v>3.9413239161434313E-2</c:v>
                </c:pt>
                <c:pt idx="241">
                  <c:v>3.9461413068075941E-2</c:v>
                </c:pt>
                <c:pt idx="242">
                  <c:v>3.9480261998110756E-2</c:v>
                </c:pt>
                <c:pt idx="243">
                  <c:v>3.9331523454522344E-2</c:v>
                </c:pt>
                <c:pt idx="244">
                  <c:v>3.9392362501505386E-2</c:v>
                </c:pt>
                <c:pt idx="245">
                  <c:v>3.9417526932536272E-2</c:v>
                </c:pt>
                <c:pt idx="246">
                  <c:v>3.9471468036973878E-2</c:v>
                </c:pt>
                <c:pt idx="247">
                  <c:v>3.9508951075242237E-2</c:v>
                </c:pt>
                <c:pt idx="248">
                  <c:v>3.9504362545665368E-2</c:v>
                </c:pt>
                <c:pt idx="249">
                  <c:v>3.9353674940723816E-2</c:v>
                </c:pt>
                <c:pt idx="250">
                  <c:v>3.9538294002678297E-2</c:v>
                </c:pt>
                <c:pt idx="251">
                  <c:v>3.9632208775338788E-2</c:v>
                </c:pt>
                <c:pt idx="252">
                  <c:v>3.9741543140118213E-2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A4E-4990-A121-1CFC7F291F30}"/>
            </c:ext>
          </c:extLst>
        </c:ser>
        <c:ser>
          <c:idx val="88"/>
          <c:order val="38"/>
          <c:spPr>
            <a:ln w="3492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Interest'!$AP$23:$AP$275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3.8320094258016107E-2</c:v>
                </c:pt>
                <c:pt idx="2">
                  <c:v>3.8361396211665913E-2</c:v>
                </c:pt>
                <c:pt idx="3">
                  <c:v>3.8364069388687069E-2</c:v>
                </c:pt>
                <c:pt idx="4">
                  <c:v>3.8491826229925988E-2</c:v>
                </c:pt>
                <c:pt idx="5">
                  <c:v>3.8498570650624307E-2</c:v>
                </c:pt>
                <c:pt idx="6">
                  <c:v>3.8469395994617121E-2</c:v>
                </c:pt>
                <c:pt idx="7">
                  <c:v>3.8478049576367253E-2</c:v>
                </c:pt>
                <c:pt idx="8">
                  <c:v>3.8352330525042104E-2</c:v>
                </c:pt>
                <c:pt idx="9">
                  <c:v>3.8408379291089374E-2</c:v>
                </c:pt>
                <c:pt idx="10">
                  <c:v>3.8331432352999885E-2</c:v>
                </c:pt>
                <c:pt idx="11">
                  <c:v>3.8340739616802871E-2</c:v>
                </c:pt>
                <c:pt idx="12">
                  <c:v>3.8312807808022611E-2</c:v>
                </c:pt>
                <c:pt idx="13">
                  <c:v>3.8299648701286312E-2</c:v>
                </c:pt>
                <c:pt idx="14">
                  <c:v>3.8334344049917812E-2</c:v>
                </c:pt>
                <c:pt idx="15">
                  <c:v>3.8323341517531639E-2</c:v>
                </c:pt>
                <c:pt idx="16">
                  <c:v>3.8313266389527201E-2</c:v>
                </c:pt>
                <c:pt idx="17">
                  <c:v>3.8381011283698925E-2</c:v>
                </c:pt>
                <c:pt idx="18">
                  <c:v>3.8276374754082847E-2</c:v>
                </c:pt>
                <c:pt idx="19">
                  <c:v>3.8260349147941915E-2</c:v>
                </c:pt>
                <c:pt idx="20">
                  <c:v>3.8221968379045519E-2</c:v>
                </c:pt>
                <c:pt idx="21">
                  <c:v>3.8109563286725094E-2</c:v>
                </c:pt>
                <c:pt idx="22">
                  <c:v>3.8087396650837303E-2</c:v>
                </c:pt>
                <c:pt idx="23">
                  <c:v>3.7969423036395715E-2</c:v>
                </c:pt>
                <c:pt idx="24">
                  <c:v>3.7986015031686103E-2</c:v>
                </c:pt>
                <c:pt idx="25">
                  <c:v>3.7741519496943009E-2</c:v>
                </c:pt>
                <c:pt idx="26">
                  <c:v>3.7732198636524265E-2</c:v>
                </c:pt>
                <c:pt idx="27">
                  <c:v>3.7678745856762258E-2</c:v>
                </c:pt>
                <c:pt idx="28">
                  <c:v>3.7627328443211511E-2</c:v>
                </c:pt>
                <c:pt idx="29">
                  <c:v>3.7674042816947417E-2</c:v>
                </c:pt>
                <c:pt idx="30">
                  <c:v>3.7663755598893164E-2</c:v>
                </c:pt>
                <c:pt idx="31">
                  <c:v>3.7701233560737901E-2</c:v>
                </c:pt>
                <c:pt idx="32">
                  <c:v>3.7684012555154377E-2</c:v>
                </c:pt>
                <c:pt idx="33">
                  <c:v>3.760797681927687E-2</c:v>
                </c:pt>
                <c:pt idx="34">
                  <c:v>3.7691270723987258E-2</c:v>
                </c:pt>
                <c:pt idx="35">
                  <c:v>3.7699491868928757E-2</c:v>
                </c:pt>
                <c:pt idx="36">
                  <c:v>3.7669027740937333E-2</c:v>
                </c:pt>
                <c:pt idx="37">
                  <c:v>3.7740284103557155E-2</c:v>
                </c:pt>
                <c:pt idx="38">
                  <c:v>3.7765021222507481E-2</c:v>
                </c:pt>
                <c:pt idx="39">
                  <c:v>3.767957728904122E-2</c:v>
                </c:pt>
                <c:pt idx="40">
                  <c:v>3.7734059515260689E-2</c:v>
                </c:pt>
                <c:pt idx="41">
                  <c:v>3.7721720168400967E-2</c:v>
                </c:pt>
                <c:pt idx="42">
                  <c:v>3.7713993164434093E-2</c:v>
                </c:pt>
                <c:pt idx="43">
                  <c:v>3.7805674204919093E-2</c:v>
                </c:pt>
                <c:pt idx="44">
                  <c:v>3.7785621028014402E-2</c:v>
                </c:pt>
                <c:pt idx="45">
                  <c:v>3.7873056730797224E-2</c:v>
                </c:pt>
                <c:pt idx="46">
                  <c:v>3.7837425220360578E-2</c:v>
                </c:pt>
                <c:pt idx="47">
                  <c:v>3.7911119439559729E-2</c:v>
                </c:pt>
                <c:pt idx="48">
                  <c:v>3.7839830302099031E-2</c:v>
                </c:pt>
                <c:pt idx="49">
                  <c:v>3.7723682462851862E-2</c:v>
                </c:pt>
                <c:pt idx="50">
                  <c:v>3.7794416724116271E-2</c:v>
                </c:pt>
                <c:pt idx="51">
                  <c:v>3.787028575472251E-2</c:v>
                </c:pt>
                <c:pt idx="52">
                  <c:v>3.7855254921401973E-2</c:v>
                </c:pt>
                <c:pt idx="53">
                  <c:v>3.7787744201343981E-2</c:v>
                </c:pt>
                <c:pt idx="54">
                  <c:v>3.7800940717126155E-2</c:v>
                </c:pt>
                <c:pt idx="55">
                  <c:v>3.7736245654115728E-2</c:v>
                </c:pt>
                <c:pt idx="56">
                  <c:v>3.7889385409167857E-2</c:v>
                </c:pt>
                <c:pt idx="57">
                  <c:v>3.7839109695264016E-2</c:v>
                </c:pt>
                <c:pt idx="58">
                  <c:v>3.7795860866927093E-2</c:v>
                </c:pt>
                <c:pt idx="59">
                  <c:v>3.7752174521681746E-2</c:v>
                </c:pt>
                <c:pt idx="60">
                  <c:v>3.7772136189065234E-2</c:v>
                </c:pt>
                <c:pt idx="61">
                  <c:v>3.7740356001320155E-2</c:v>
                </c:pt>
                <c:pt idx="62">
                  <c:v>3.7836920667769863E-2</c:v>
                </c:pt>
                <c:pt idx="63">
                  <c:v>3.7735308609845822E-2</c:v>
                </c:pt>
                <c:pt idx="64">
                  <c:v>3.761195761412299E-2</c:v>
                </c:pt>
                <c:pt idx="65">
                  <c:v>3.7678844546249403E-2</c:v>
                </c:pt>
                <c:pt idx="66">
                  <c:v>3.7692048831358141E-2</c:v>
                </c:pt>
                <c:pt idx="67">
                  <c:v>3.7692953545528561E-2</c:v>
                </c:pt>
                <c:pt idx="68">
                  <c:v>3.7672239546808151E-2</c:v>
                </c:pt>
                <c:pt idx="69">
                  <c:v>3.7559313856974044E-2</c:v>
                </c:pt>
                <c:pt idx="70">
                  <c:v>3.7573708676776105E-2</c:v>
                </c:pt>
                <c:pt idx="71">
                  <c:v>3.7628746059818662E-2</c:v>
                </c:pt>
                <c:pt idx="72">
                  <c:v>3.7691792625042526E-2</c:v>
                </c:pt>
                <c:pt idx="73">
                  <c:v>3.7738069696385761E-2</c:v>
                </c:pt>
                <c:pt idx="74">
                  <c:v>3.7750449786210685E-2</c:v>
                </c:pt>
                <c:pt idx="75">
                  <c:v>3.7656964049669311E-2</c:v>
                </c:pt>
                <c:pt idx="76">
                  <c:v>3.7684730513811798E-2</c:v>
                </c:pt>
                <c:pt idx="77">
                  <c:v>3.7641233489111442E-2</c:v>
                </c:pt>
                <c:pt idx="78">
                  <c:v>3.7687569717087262E-2</c:v>
                </c:pt>
                <c:pt idx="79">
                  <c:v>3.7585528162711927E-2</c:v>
                </c:pt>
                <c:pt idx="80">
                  <c:v>3.751922371942748E-2</c:v>
                </c:pt>
                <c:pt idx="81">
                  <c:v>3.7628953071859657E-2</c:v>
                </c:pt>
                <c:pt idx="82">
                  <c:v>3.7619393086953751E-2</c:v>
                </c:pt>
                <c:pt idx="83">
                  <c:v>3.7612384214829209E-2</c:v>
                </c:pt>
                <c:pt idx="84">
                  <c:v>3.7523383291976638E-2</c:v>
                </c:pt>
                <c:pt idx="85">
                  <c:v>3.7480045285550004E-2</c:v>
                </c:pt>
                <c:pt idx="86">
                  <c:v>3.7391661986117888E-2</c:v>
                </c:pt>
                <c:pt idx="87">
                  <c:v>3.7383652792186604E-2</c:v>
                </c:pt>
                <c:pt idx="88">
                  <c:v>3.7341535362845381E-2</c:v>
                </c:pt>
                <c:pt idx="89">
                  <c:v>3.7431695530566182E-2</c:v>
                </c:pt>
                <c:pt idx="90">
                  <c:v>3.7370434588411494E-2</c:v>
                </c:pt>
                <c:pt idx="91">
                  <c:v>3.7447513115480682E-2</c:v>
                </c:pt>
                <c:pt idx="92">
                  <c:v>3.7537380672761085E-2</c:v>
                </c:pt>
                <c:pt idx="93">
                  <c:v>3.7527935282508092E-2</c:v>
                </c:pt>
                <c:pt idx="94">
                  <c:v>3.7399215685514721E-2</c:v>
                </c:pt>
                <c:pt idx="95">
                  <c:v>3.7286869915746347E-2</c:v>
                </c:pt>
                <c:pt idx="96">
                  <c:v>3.7275436665302704E-2</c:v>
                </c:pt>
                <c:pt idx="97">
                  <c:v>3.72746558735772E-2</c:v>
                </c:pt>
                <c:pt idx="98">
                  <c:v>3.7362067626487597E-2</c:v>
                </c:pt>
                <c:pt idx="99">
                  <c:v>3.7357323191780659E-2</c:v>
                </c:pt>
                <c:pt idx="100">
                  <c:v>3.7268063739651358E-2</c:v>
                </c:pt>
                <c:pt idx="101">
                  <c:v>3.7265037498611542E-2</c:v>
                </c:pt>
                <c:pt idx="102">
                  <c:v>3.7270616088288598E-2</c:v>
                </c:pt>
                <c:pt idx="103">
                  <c:v>3.7268792818353366E-2</c:v>
                </c:pt>
                <c:pt idx="104">
                  <c:v>3.7204469777806622E-2</c:v>
                </c:pt>
                <c:pt idx="105">
                  <c:v>3.7253102981997396E-2</c:v>
                </c:pt>
                <c:pt idx="106">
                  <c:v>3.719432397910917E-2</c:v>
                </c:pt>
                <c:pt idx="107">
                  <c:v>3.7352294062475581E-2</c:v>
                </c:pt>
                <c:pt idx="108">
                  <c:v>3.7199451633579156E-2</c:v>
                </c:pt>
                <c:pt idx="109">
                  <c:v>3.7363003328233606E-2</c:v>
                </c:pt>
                <c:pt idx="110">
                  <c:v>3.7419957361088101E-2</c:v>
                </c:pt>
                <c:pt idx="111">
                  <c:v>3.7465965389904522E-2</c:v>
                </c:pt>
                <c:pt idx="112">
                  <c:v>3.7517582020296814E-2</c:v>
                </c:pt>
                <c:pt idx="113">
                  <c:v>3.7642303455486838E-2</c:v>
                </c:pt>
                <c:pt idx="114">
                  <c:v>3.7699347543281317E-2</c:v>
                </c:pt>
                <c:pt idx="115">
                  <c:v>3.768785127135562E-2</c:v>
                </c:pt>
                <c:pt idx="116">
                  <c:v>3.7720320431541887E-2</c:v>
                </c:pt>
                <c:pt idx="117">
                  <c:v>3.7699214167281114E-2</c:v>
                </c:pt>
                <c:pt idx="118">
                  <c:v>3.7613077452771752E-2</c:v>
                </c:pt>
                <c:pt idx="119">
                  <c:v>3.761340223878968E-2</c:v>
                </c:pt>
                <c:pt idx="120">
                  <c:v>3.7613544508121245E-2</c:v>
                </c:pt>
                <c:pt idx="121">
                  <c:v>3.7750481005335589E-2</c:v>
                </c:pt>
                <c:pt idx="122">
                  <c:v>3.7773953401489438E-2</c:v>
                </c:pt>
                <c:pt idx="123">
                  <c:v>3.7692655965301636E-2</c:v>
                </c:pt>
                <c:pt idx="124">
                  <c:v>3.762189292236897E-2</c:v>
                </c:pt>
                <c:pt idx="125">
                  <c:v>3.7692530706941507E-2</c:v>
                </c:pt>
                <c:pt idx="126">
                  <c:v>3.7761164068617542E-2</c:v>
                </c:pt>
                <c:pt idx="127">
                  <c:v>3.7811950176422172E-2</c:v>
                </c:pt>
                <c:pt idx="128">
                  <c:v>3.7900169680383067E-2</c:v>
                </c:pt>
                <c:pt idx="129">
                  <c:v>3.783407161218752E-2</c:v>
                </c:pt>
                <c:pt idx="130">
                  <c:v>3.7782036339543912E-2</c:v>
                </c:pt>
                <c:pt idx="131">
                  <c:v>3.7785460668194347E-2</c:v>
                </c:pt>
                <c:pt idx="132">
                  <c:v>3.7814169951008336E-2</c:v>
                </c:pt>
                <c:pt idx="133">
                  <c:v>3.7870147115448588E-2</c:v>
                </c:pt>
                <c:pt idx="134">
                  <c:v>3.781691254420412E-2</c:v>
                </c:pt>
                <c:pt idx="135">
                  <c:v>3.7959485072270253E-2</c:v>
                </c:pt>
                <c:pt idx="136">
                  <c:v>3.7908406951253242E-2</c:v>
                </c:pt>
                <c:pt idx="137">
                  <c:v>3.7922184224004916E-2</c:v>
                </c:pt>
                <c:pt idx="138">
                  <c:v>3.8039853298634817E-2</c:v>
                </c:pt>
                <c:pt idx="139">
                  <c:v>3.8167345557422239E-2</c:v>
                </c:pt>
                <c:pt idx="140">
                  <c:v>3.8120985919796367E-2</c:v>
                </c:pt>
                <c:pt idx="141">
                  <c:v>3.8059005437826386E-2</c:v>
                </c:pt>
                <c:pt idx="142">
                  <c:v>3.8082104957804841E-2</c:v>
                </c:pt>
                <c:pt idx="143">
                  <c:v>3.8183147193962638E-2</c:v>
                </c:pt>
                <c:pt idx="144">
                  <c:v>3.8188813982589047E-2</c:v>
                </c:pt>
                <c:pt idx="145">
                  <c:v>3.8243636425093368E-2</c:v>
                </c:pt>
                <c:pt idx="146">
                  <c:v>3.8192805074819397E-2</c:v>
                </c:pt>
                <c:pt idx="147">
                  <c:v>3.8274660025588776E-2</c:v>
                </c:pt>
                <c:pt idx="148">
                  <c:v>3.8266935841313285E-2</c:v>
                </c:pt>
                <c:pt idx="149">
                  <c:v>3.8203623400088232E-2</c:v>
                </c:pt>
                <c:pt idx="150">
                  <c:v>3.8148777967539987E-2</c:v>
                </c:pt>
                <c:pt idx="151">
                  <c:v>3.8116549676745839E-2</c:v>
                </c:pt>
                <c:pt idx="152">
                  <c:v>3.8021699101821925E-2</c:v>
                </c:pt>
                <c:pt idx="153">
                  <c:v>3.8059171208593451E-2</c:v>
                </c:pt>
                <c:pt idx="154">
                  <c:v>3.7976339969090715E-2</c:v>
                </c:pt>
                <c:pt idx="155">
                  <c:v>3.7987745450097525E-2</c:v>
                </c:pt>
                <c:pt idx="156">
                  <c:v>3.8008781910123031E-2</c:v>
                </c:pt>
                <c:pt idx="157">
                  <c:v>3.7967538405545544E-2</c:v>
                </c:pt>
                <c:pt idx="158">
                  <c:v>3.7964827424708587E-2</c:v>
                </c:pt>
                <c:pt idx="159">
                  <c:v>3.7988545455755383E-2</c:v>
                </c:pt>
                <c:pt idx="160">
                  <c:v>3.8123688568662058E-2</c:v>
                </c:pt>
                <c:pt idx="161">
                  <c:v>3.8181896188156837E-2</c:v>
                </c:pt>
                <c:pt idx="162">
                  <c:v>3.8217802643471036E-2</c:v>
                </c:pt>
                <c:pt idx="163">
                  <c:v>3.8130754443126899E-2</c:v>
                </c:pt>
                <c:pt idx="164">
                  <c:v>3.8021149708164961E-2</c:v>
                </c:pt>
                <c:pt idx="165">
                  <c:v>3.8108225790759689E-2</c:v>
                </c:pt>
                <c:pt idx="166">
                  <c:v>3.810428937620132E-2</c:v>
                </c:pt>
                <c:pt idx="167">
                  <c:v>3.8111888223662259E-2</c:v>
                </c:pt>
                <c:pt idx="168">
                  <c:v>3.8060237845171159E-2</c:v>
                </c:pt>
                <c:pt idx="169">
                  <c:v>3.8076793585021758E-2</c:v>
                </c:pt>
                <c:pt idx="170">
                  <c:v>3.8179344870422141E-2</c:v>
                </c:pt>
                <c:pt idx="171">
                  <c:v>3.8195171762194578E-2</c:v>
                </c:pt>
                <c:pt idx="172">
                  <c:v>3.8146916609994107E-2</c:v>
                </c:pt>
                <c:pt idx="173">
                  <c:v>3.8107802345412035E-2</c:v>
                </c:pt>
                <c:pt idx="174">
                  <c:v>3.7949700270848541E-2</c:v>
                </c:pt>
                <c:pt idx="175">
                  <c:v>3.8003596344486912E-2</c:v>
                </c:pt>
                <c:pt idx="176">
                  <c:v>3.7945595797483661E-2</c:v>
                </c:pt>
                <c:pt idx="177">
                  <c:v>3.8046815738660443E-2</c:v>
                </c:pt>
                <c:pt idx="178">
                  <c:v>3.7968274642561528E-2</c:v>
                </c:pt>
                <c:pt idx="179">
                  <c:v>3.8145721228583188E-2</c:v>
                </c:pt>
                <c:pt idx="180">
                  <c:v>3.8172859878583744E-2</c:v>
                </c:pt>
                <c:pt idx="181">
                  <c:v>3.8160850610509223E-2</c:v>
                </c:pt>
                <c:pt idx="182">
                  <c:v>3.8192759033207409E-2</c:v>
                </c:pt>
                <c:pt idx="183">
                  <c:v>3.8291638804647719E-2</c:v>
                </c:pt>
                <c:pt idx="184">
                  <c:v>3.8221511037735946E-2</c:v>
                </c:pt>
                <c:pt idx="185">
                  <c:v>3.819522458262261E-2</c:v>
                </c:pt>
                <c:pt idx="186">
                  <c:v>3.8207413219219333E-2</c:v>
                </c:pt>
                <c:pt idx="187">
                  <c:v>3.8220198521674083E-2</c:v>
                </c:pt>
                <c:pt idx="188">
                  <c:v>3.822961934637191E-2</c:v>
                </c:pt>
                <c:pt idx="189">
                  <c:v>3.8276262431350197E-2</c:v>
                </c:pt>
                <c:pt idx="190">
                  <c:v>3.8291798151454233E-2</c:v>
                </c:pt>
                <c:pt idx="191">
                  <c:v>3.8399177395835135E-2</c:v>
                </c:pt>
                <c:pt idx="192">
                  <c:v>3.8324604061977054E-2</c:v>
                </c:pt>
                <c:pt idx="193">
                  <c:v>3.8371252788241536E-2</c:v>
                </c:pt>
                <c:pt idx="194">
                  <c:v>3.8350090683864281E-2</c:v>
                </c:pt>
                <c:pt idx="195">
                  <c:v>3.8422944456584417E-2</c:v>
                </c:pt>
                <c:pt idx="196">
                  <c:v>3.8402451066666461E-2</c:v>
                </c:pt>
                <c:pt idx="197">
                  <c:v>3.8428209837415093E-2</c:v>
                </c:pt>
                <c:pt idx="198">
                  <c:v>3.8537312238815929E-2</c:v>
                </c:pt>
                <c:pt idx="199">
                  <c:v>3.8376208782459821E-2</c:v>
                </c:pt>
                <c:pt idx="200">
                  <c:v>3.845936982905368E-2</c:v>
                </c:pt>
                <c:pt idx="201">
                  <c:v>3.8356067768273494E-2</c:v>
                </c:pt>
                <c:pt idx="202">
                  <c:v>3.8414875210163971E-2</c:v>
                </c:pt>
                <c:pt idx="203">
                  <c:v>3.8486699017637016E-2</c:v>
                </c:pt>
                <c:pt idx="204">
                  <c:v>3.8517993648385762E-2</c:v>
                </c:pt>
                <c:pt idx="205">
                  <c:v>3.8471968074997344E-2</c:v>
                </c:pt>
                <c:pt idx="206">
                  <c:v>3.8458608839801699E-2</c:v>
                </c:pt>
                <c:pt idx="207">
                  <c:v>3.8356796268161492E-2</c:v>
                </c:pt>
                <c:pt idx="208">
                  <c:v>3.8299439973674285E-2</c:v>
                </c:pt>
                <c:pt idx="209">
                  <c:v>3.8271423076352701E-2</c:v>
                </c:pt>
                <c:pt idx="210">
                  <c:v>3.8289137669457622E-2</c:v>
                </c:pt>
                <c:pt idx="211">
                  <c:v>3.8281105296571111E-2</c:v>
                </c:pt>
                <c:pt idx="212">
                  <c:v>3.8337025000436911E-2</c:v>
                </c:pt>
                <c:pt idx="213">
                  <c:v>3.8215993879740617E-2</c:v>
                </c:pt>
                <c:pt idx="214">
                  <c:v>3.8143969639062927E-2</c:v>
                </c:pt>
                <c:pt idx="215">
                  <c:v>3.8092128317896025E-2</c:v>
                </c:pt>
                <c:pt idx="216">
                  <c:v>3.805410622975533E-2</c:v>
                </c:pt>
                <c:pt idx="217">
                  <c:v>3.8069364568039402E-2</c:v>
                </c:pt>
                <c:pt idx="218">
                  <c:v>3.8014091505736043E-2</c:v>
                </c:pt>
                <c:pt idx="219">
                  <c:v>3.797337085944355E-2</c:v>
                </c:pt>
                <c:pt idx="220">
                  <c:v>3.7861053381709829E-2</c:v>
                </c:pt>
                <c:pt idx="221">
                  <c:v>3.7829670132157524E-2</c:v>
                </c:pt>
                <c:pt idx="222">
                  <c:v>3.788763927553692E-2</c:v>
                </c:pt>
                <c:pt idx="223">
                  <c:v>3.8048497474501716E-2</c:v>
                </c:pt>
                <c:pt idx="224">
                  <c:v>3.810729045348938E-2</c:v>
                </c:pt>
                <c:pt idx="225">
                  <c:v>3.8213487703690027E-2</c:v>
                </c:pt>
                <c:pt idx="226">
                  <c:v>3.8160033483757336E-2</c:v>
                </c:pt>
                <c:pt idx="227">
                  <c:v>3.8242953121792468E-2</c:v>
                </c:pt>
                <c:pt idx="228">
                  <c:v>3.8237369974276313E-2</c:v>
                </c:pt>
                <c:pt idx="229">
                  <c:v>3.8200867893631626E-2</c:v>
                </c:pt>
                <c:pt idx="230">
                  <c:v>3.8241388223297222E-2</c:v>
                </c:pt>
                <c:pt idx="231">
                  <c:v>3.8214916580250675E-2</c:v>
                </c:pt>
                <c:pt idx="232">
                  <c:v>3.8155189844838927E-2</c:v>
                </c:pt>
                <c:pt idx="233">
                  <c:v>3.8260367961113324E-2</c:v>
                </c:pt>
                <c:pt idx="234">
                  <c:v>3.8280836119895523E-2</c:v>
                </c:pt>
                <c:pt idx="235">
                  <c:v>3.8220185634875753E-2</c:v>
                </c:pt>
                <c:pt idx="236">
                  <c:v>3.8113100298612534E-2</c:v>
                </c:pt>
                <c:pt idx="237">
                  <c:v>3.8130851052636625E-2</c:v>
                </c:pt>
                <c:pt idx="238">
                  <c:v>3.814198498117153E-2</c:v>
                </c:pt>
                <c:pt idx="239">
                  <c:v>3.8207823226085458E-2</c:v>
                </c:pt>
                <c:pt idx="240">
                  <c:v>3.843285486637768E-2</c:v>
                </c:pt>
                <c:pt idx="241">
                  <c:v>3.8410137736295411E-2</c:v>
                </c:pt>
                <c:pt idx="242">
                  <c:v>3.841735651781155E-2</c:v>
                </c:pt>
                <c:pt idx="243">
                  <c:v>3.842773027599785E-2</c:v>
                </c:pt>
                <c:pt idx="244">
                  <c:v>3.8468960677066677E-2</c:v>
                </c:pt>
                <c:pt idx="245">
                  <c:v>3.8683526363231434E-2</c:v>
                </c:pt>
                <c:pt idx="246">
                  <c:v>3.8662392354961043E-2</c:v>
                </c:pt>
                <c:pt idx="247">
                  <c:v>3.8721600384949456E-2</c:v>
                </c:pt>
                <c:pt idx="248">
                  <c:v>3.8639978426551133E-2</c:v>
                </c:pt>
                <c:pt idx="249">
                  <c:v>3.8661851871036247E-2</c:v>
                </c:pt>
                <c:pt idx="250">
                  <c:v>3.8678043378187081E-2</c:v>
                </c:pt>
                <c:pt idx="251">
                  <c:v>3.8612875261950501E-2</c:v>
                </c:pt>
                <c:pt idx="252">
                  <c:v>3.8511048748022969E-2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A4E-4990-A121-1CFC7F291F30}"/>
            </c:ext>
          </c:extLst>
        </c:ser>
        <c:ser>
          <c:idx val="89"/>
          <c:order val="39"/>
          <c:spPr>
            <a:ln w="34925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Interest'!$AQ$23:$AQ$275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3.8234019210238231E-2</c:v>
                </c:pt>
                <c:pt idx="2">
                  <c:v>3.8275579371795244E-2</c:v>
                </c:pt>
                <c:pt idx="3">
                  <c:v>3.8212258990420821E-2</c:v>
                </c:pt>
                <c:pt idx="4">
                  <c:v>3.815005850911507E-2</c:v>
                </c:pt>
                <c:pt idx="5">
                  <c:v>3.8081781107742733E-2</c:v>
                </c:pt>
                <c:pt idx="6">
                  <c:v>3.8046916478411595E-2</c:v>
                </c:pt>
                <c:pt idx="7">
                  <c:v>3.7999423216706241E-2</c:v>
                </c:pt>
                <c:pt idx="8">
                  <c:v>3.7958907554144737E-2</c:v>
                </c:pt>
                <c:pt idx="9">
                  <c:v>3.7945701800646402E-2</c:v>
                </c:pt>
                <c:pt idx="10">
                  <c:v>3.8029305236914321E-2</c:v>
                </c:pt>
                <c:pt idx="11">
                  <c:v>3.8159023149722179E-2</c:v>
                </c:pt>
                <c:pt idx="12">
                  <c:v>3.8257837241532977E-2</c:v>
                </c:pt>
                <c:pt idx="13">
                  <c:v>3.8123963905175563E-2</c:v>
                </c:pt>
                <c:pt idx="14">
                  <c:v>3.8003948321606099E-2</c:v>
                </c:pt>
                <c:pt idx="15">
                  <c:v>3.7978089823877029E-2</c:v>
                </c:pt>
                <c:pt idx="16">
                  <c:v>3.7879529054921687E-2</c:v>
                </c:pt>
                <c:pt idx="17">
                  <c:v>3.7821335154448618E-2</c:v>
                </c:pt>
                <c:pt idx="18">
                  <c:v>3.7849273211693055E-2</c:v>
                </c:pt>
                <c:pt idx="19">
                  <c:v>3.7921515373009515E-2</c:v>
                </c:pt>
                <c:pt idx="20">
                  <c:v>3.7966817847699452E-2</c:v>
                </c:pt>
                <c:pt idx="21">
                  <c:v>3.7932794172477857E-2</c:v>
                </c:pt>
                <c:pt idx="22">
                  <c:v>3.7922023223156603E-2</c:v>
                </c:pt>
                <c:pt idx="23">
                  <c:v>3.799906949844431E-2</c:v>
                </c:pt>
                <c:pt idx="24">
                  <c:v>3.8011494665015161E-2</c:v>
                </c:pt>
                <c:pt idx="25">
                  <c:v>3.8136256311597422E-2</c:v>
                </c:pt>
                <c:pt idx="26">
                  <c:v>3.8239428139611377E-2</c:v>
                </c:pt>
                <c:pt idx="27">
                  <c:v>3.8148380203863935E-2</c:v>
                </c:pt>
                <c:pt idx="28">
                  <c:v>3.8305372594532074E-2</c:v>
                </c:pt>
                <c:pt idx="29">
                  <c:v>3.8285366424978706E-2</c:v>
                </c:pt>
                <c:pt idx="30">
                  <c:v>3.8257454204328238E-2</c:v>
                </c:pt>
                <c:pt idx="31">
                  <c:v>3.8203393179300861E-2</c:v>
                </c:pt>
                <c:pt idx="32">
                  <c:v>3.8180892154356036E-2</c:v>
                </c:pt>
                <c:pt idx="33">
                  <c:v>3.8235170251799643E-2</c:v>
                </c:pt>
                <c:pt idx="34">
                  <c:v>3.8222976595548651E-2</c:v>
                </c:pt>
                <c:pt idx="35">
                  <c:v>3.8273857487660275E-2</c:v>
                </c:pt>
                <c:pt idx="36">
                  <c:v>3.8446405212651399E-2</c:v>
                </c:pt>
                <c:pt idx="37">
                  <c:v>3.840919275466164E-2</c:v>
                </c:pt>
                <c:pt idx="38">
                  <c:v>3.8384991515493759E-2</c:v>
                </c:pt>
                <c:pt idx="39">
                  <c:v>3.856581199541876E-2</c:v>
                </c:pt>
                <c:pt idx="40">
                  <c:v>3.8583479082772681E-2</c:v>
                </c:pt>
                <c:pt idx="41">
                  <c:v>3.8546192122361086E-2</c:v>
                </c:pt>
                <c:pt idx="42">
                  <c:v>3.852672986762383E-2</c:v>
                </c:pt>
                <c:pt idx="43">
                  <c:v>3.841698884490341E-2</c:v>
                </c:pt>
                <c:pt idx="44">
                  <c:v>3.8504607635011671E-2</c:v>
                </c:pt>
                <c:pt idx="45">
                  <c:v>3.8510053673161578E-2</c:v>
                </c:pt>
                <c:pt idx="46">
                  <c:v>3.8467933502358102E-2</c:v>
                </c:pt>
                <c:pt idx="47">
                  <c:v>3.8384781537090636E-2</c:v>
                </c:pt>
                <c:pt idx="48">
                  <c:v>3.835932324048847E-2</c:v>
                </c:pt>
                <c:pt idx="49">
                  <c:v>3.8407166411245287E-2</c:v>
                </c:pt>
                <c:pt idx="50">
                  <c:v>3.8471256346861202E-2</c:v>
                </c:pt>
                <c:pt idx="51">
                  <c:v>3.8453899339868383E-2</c:v>
                </c:pt>
                <c:pt idx="52">
                  <c:v>3.8390329025760214E-2</c:v>
                </c:pt>
                <c:pt idx="53">
                  <c:v>3.8569941177838178E-2</c:v>
                </c:pt>
                <c:pt idx="54">
                  <c:v>3.8599329790322712E-2</c:v>
                </c:pt>
                <c:pt idx="55">
                  <c:v>3.8529346498448712E-2</c:v>
                </c:pt>
                <c:pt idx="56">
                  <c:v>3.8488471565800444E-2</c:v>
                </c:pt>
                <c:pt idx="57">
                  <c:v>3.8588567047743959E-2</c:v>
                </c:pt>
                <c:pt idx="58">
                  <c:v>3.8595963758299413E-2</c:v>
                </c:pt>
                <c:pt idx="59">
                  <c:v>3.8578897178262371E-2</c:v>
                </c:pt>
                <c:pt idx="60">
                  <c:v>3.8469347627102024E-2</c:v>
                </c:pt>
                <c:pt idx="61">
                  <c:v>3.8497752688674898E-2</c:v>
                </c:pt>
                <c:pt idx="62">
                  <c:v>3.8546413952169643E-2</c:v>
                </c:pt>
                <c:pt idx="63">
                  <c:v>3.8549953581337303E-2</c:v>
                </c:pt>
                <c:pt idx="64">
                  <c:v>3.8467546411322565E-2</c:v>
                </c:pt>
                <c:pt idx="65">
                  <c:v>3.8583103000253312E-2</c:v>
                </c:pt>
                <c:pt idx="66">
                  <c:v>3.8604583856261941E-2</c:v>
                </c:pt>
                <c:pt idx="67">
                  <c:v>3.8446494282879662E-2</c:v>
                </c:pt>
                <c:pt idx="68">
                  <c:v>3.8366585291442143E-2</c:v>
                </c:pt>
                <c:pt idx="69">
                  <c:v>3.8309096169593132E-2</c:v>
                </c:pt>
                <c:pt idx="70">
                  <c:v>3.8248096859066508E-2</c:v>
                </c:pt>
                <c:pt idx="71">
                  <c:v>3.8286733659099688E-2</c:v>
                </c:pt>
                <c:pt idx="72">
                  <c:v>3.8325322634579752E-2</c:v>
                </c:pt>
                <c:pt idx="73">
                  <c:v>3.8431888944703688E-2</c:v>
                </c:pt>
                <c:pt idx="74">
                  <c:v>3.8358317811414751E-2</c:v>
                </c:pt>
                <c:pt idx="75">
                  <c:v>3.8486750971020584E-2</c:v>
                </c:pt>
                <c:pt idx="76">
                  <c:v>3.8375680375258819E-2</c:v>
                </c:pt>
                <c:pt idx="77">
                  <c:v>3.8379327811423586E-2</c:v>
                </c:pt>
                <c:pt idx="78">
                  <c:v>3.8287610047973181E-2</c:v>
                </c:pt>
                <c:pt idx="79">
                  <c:v>3.8220453989458732E-2</c:v>
                </c:pt>
                <c:pt idx="80">
                  <c:v>3.8408937302893853E-2</c:v>
                </c:pt>
                <c:pt idx="81">
                  <c:v>3.8409639326830142E-2</c:v>
                </c:pt>
                <c:pt idx="82">
                  <c:v>3.8503405113812325E-2</c:v>
                </c:pt>
                <c:pt idx="83">
                  <c:v>3.8606266281113188E-2</c:v>
                </c:pt>
                <c:pt idx="84">
                  <c:v>3.8557263981557184E-2</c:v>
                </c:pt>
                <c:pt idx="85">
                  <c:v>3.8512227874906081E-2</c:v>
                </c:pt>
                <c:pt idx="86">
                  <c:v>3.8435763582268724E-2</c:v>
                </c:pt>
                <c:pt idx="87">
                  <c:v>3.8331303621477596E-2</c:v>
                </c:pt>
                <c:pt idx="88">
                  <c:v>3.8345558617959082E-2</c:v>
                </c:pt>
                <c:pt idx="89">
                  <c:v>3.828425523535408E-2</c:v>
                </c:pt>
                <c:pt idx="90">
                  <c:v>3.8358618659766863E-2</c:v>
                </c:pt>
                <c:pt idx="91">
                  <c:v>3.8395113789167108E-2</c:v>
                </c:pt>
                <c:pt idx="92">
                  <c:v>3.8397808540481748E-2</c:v>
                </c:pt>
                <c:pt idx="93">
                  <c:v>3.8474276385194607E-2</c:v>
                </c:pt>
                <c:pt idx="94">
                  <c:v>3.8372440218927384E-2</c:v>
                </c:pt>
                <c:pt idx="95">
                  <c:v>3.8374536626928579E-2</c:v>
                </c:pt>
                <c:pt idx="96">
                  <c:v>3.8425529728430344E-2</c:v>
                </c:pt>
                <c:pt idx="97">
                  <c:v>3.8486943656133199E-2</c:v>
                </c:pt>
                <c:pt idx="98">
                  <c:v>3.8424972630817532E-2</c:v>
                </c:pt>
                <c:pt idx="99">
                  <c:v>3.8459371747339127E-2</c:v>
                </c:pt>
                <c:pt idx="100">
                  <c:v>3.8496275829083777E-2</c:v>
                </c:pt>
                <c:pt idx="101">
                  <c:v>3.8535503554424533E-2</c:v>
                </c:pt>
                <c:pt idx="102">
                  <c:v>3.8449870909705211E-2</c:v>
                </c:pt>
                <c:pt idx="103">
                  <c:v>3.840472453692572E-2</c:v>
                </c:pt>
                <c:pt idx="104">
                  <c:v>3.8427609267331124E-2</c:v>
                </c:pt>
                <c:pt idx="105">
                  <c:v>3.8501191080800537E-2</c:v>
                </c:pt>
                <c:pt idx="106">
                  <c:v>3.854952124547012E-2</c:v>
                </c:pt>
                <c:pt idx="107">
                  <c:v>3.8571117565776428E-2</c:v>
                </c:pt>
                <c:pt idx="108">
                  <c:v>3.8514297182493031E-2</c:v>
                </c:pt>
                <c:pt idx="109">
                  <c:v>3.8426309444583411E-2</c:v>
                </c:pt>
                <c:pt idx="110">
                  <c:v>3.8394856302098011E-2</c:v>
                </c:pt>
                <c:pt idx="111">
                  <c:v>3.8433027712481138E-2</c:v>
                </c:pt>
                <c:pt idx="112">
                  <c:v>3.8462825051619243E-2</c:v>
                </c:pt>
                <c:pt idx="113">
                  <c:v>3.8579510593876876E-2</c:v>
                </c:pt>
                <c:pt idx="114">
                  <c:v>3.8493509021054702E-2</c:v>
                </c:pt>
                <c:pt idx="115">
                  <c:v>3.8479660746445321E-2</c:v>
                </c:pt>
                <c:pt idx="116">
                  <c:v>3.8548894922122975E-2</c:v>
                </c:pt>
                <c:pt idx="117">
                  <c:v>3.8706162616289404E-2</c:v>
                </c:pt>
                <c:pt idx="118">
                  <c:v>3.8911638850503867E-2</c:v>
                </c:pt>
                <c:pt idx="119">
                  <c:v>3.8823220492493912E-2</c:v>
                </c:pt>
                <c:pt idx="120">
                  <c:v>3.8836306064147869E-2</c:v>
                </c:pt>
                <c:pt idx="121">
                  <c:v>3.8932335710005109E-2</c:v>
                </c:pt>
                <c:pt idx="122">
                  <c:v>3.8925070449706327E-2</c:v>
                </c:pt>
                <c:pt idx="123">
                  <c:v>3.8973624444710052E-2</c:v>
                </c:pt>
                <c:pt idx="124">
                  <c:v>3.8897447869580916E-2</c:v>
                </c:pt>
                <c:pt idx="125">
                  <c:v>3.9025217092706947E-2</c:v>
                </c:pt>
                <c:pt idx="126">
                  <c:v>3.8978738875445375E-2</c:v>
                </c:pt>
                <c:pt idx="127">
                  <c:v>3.8969279560554362E-2</c:v>
                </c:pt>
                <c:pt idx="128">
                  <c:v>3.8922780422400688E-2</c:v>
                </c:pt>
                <c:pt idx="129">
                  <c:v>3.9094228515272722E-2</c:v>
                </c:pt>
                <c:pt idx="130">
                  <c:v>3.9122800926669532E-2</c:v>
                </c:pt>
                <c:pt idx="131">
                  <c:v>3.9080938543317241E-2</c:v>
                </c:pt>
                <c:pt idx="132">
                  <c:v>3.9176349263178777E-2</c:v>
                </c:pt>
                <c:pt idx="133">
                  <c:v>3.9283624632980768E-2</c:v>
                </c:pt>
                <c:pt idx="134">
                  <c:v>3.928195158505049E-2</c:v>
                </c:pt>
                <c:pt idx="135">
                  <c:v>3.9204209148217199E-2</c:v>
                </c:pt>
                <c:pt idx="136">
                  <c:v>3.9216854567421355E-2</c:v>
                </c:pt>
                <c:pt idx="137">
                  <c:v>3.9197336184462972E-2</c:v>
                </c:pt>
                <c:pt idx="138">
                  <c:v>3.9306128079828889E-2</c:v>
                </c:pt>
                <c:pt idx="139">
                  <c:v>3.9326185370189372E-2</c:v>
                </c:pt>
                <c:pt idx="140">
                  <c:v>3.9307012709839086E-2</c:v>
                </c:pt>
                <c:pt idx="141">
                  <c:v>3.9262677548055597E-2</c:v>
                </c:pt>
                <c:pt idx="142">
                  <c:v>3.9286238818846221E-2</c:v>
                </c:pt>
                <c:pt idx="143">
                  <c:v>3.9404105555918875E-2</c:v>
                </c:pt>
                <c:pt idx="144">
                  <c:v>3.9451250501200769E-2</c:v>
                </c:pt>
                <c:pt idx="145">
                  <c:v>3.9464029958618918E-2</c:v>
                </c:pt>
                <c:pt idx="146">
                  <c:v>3.9421236216392506E-2</c:v>
                </c:pt>
                <c:pt idx="147">
                  <c:v>3.9485218814114965E-2</c:v>
                </c:pt>
                <c:pt idx="148">
                  <c:v>3.9488610858931038E-2</c:v>
                </c:pt>
                <c:pt idx="149">
                  <c:v>3.9431427886457371E-2</c:v>
                </c:pt>
                <c:pt idx="150">
                  <c:v>3.9560079496027876E-2</c:v>
                </c:pt>
                <c:pt idx="151">
                  <c:v>3.9558569882584806E-2</c:v>
                </c:pt>
                <c:pt idx="152">
                  <c:v>3.9518587107798445E-2</c:v>
                </c:pt>
                <c:pt idx="153">
                  <c:v>3.9558530849261586E-2</c:v>
                </c:pt>
                <c:pt idx="154">
                  <c:v>3.9483675296273057E-2</c:v>
                </c:pt>
                <c:pt idx="155">
                  <c:v>3.9518982831371459E-2</c:v>
                </c:pt>
                <c:pt idx="156">
                  <c:v>3.9493482925257298E-2</c:v>
                </c:pt>
                <c:pt idx="157">
                  <c:v>3.9567639381076845E-2</c:v>
                </c:pt>
                <c:pt idx="158">
                  <c:v>3.9591389110252014E-2</c:v>
                </c:pt>
                <c:pt idx="159">
                  <c:v>3.9399874567919782E-2</c:v>
                </c:pt>
                <c:pt idx="160">
                  <c:v>3.940863699865059E-2</c:v>
                </c:pt>
                <c:pt idx="161">
                  <c:v>3.9415426932311148E-2</c:v>
                </c:pt>
                <c:pt idx="162">
                  <c:v>3.9385005743985409E-2</c:v>
                </c:pt>
                <c:pt idx="163">
                  <c:v>3.9392947567264185E-2</c:v>
                </c:pt>
                <c:pt idx="164">
                  <c:v>3.9533783960575192E-2</c:v>
                </c:pt>
                <c:pt idx="165">
                  <c:v>3.9569650101683604E-2</c:v>
                </c:pt>
                <c:pt idx="166">
                  <c:v>3.9726613339331536E-2</c:v>
                </c:pt>
                <c:pt idx="167">
                  <c:v>3.9700928873029007E-2</c:v>
                </c:pt>
                <c:pt idx="168">
                  <c:v>3.9743809505350454E-2</c:v>
                </c:pt>
                <c:pt idx="169">
                  <c:v>3.9815984805785354E-2</c:v>
                </c:pt>
                <c:pt idx="170">
                  <c:v>3.9827044560576418E-2</c:v>
                </c:pt>
                <c:pt idx="171">
                  <c:v>3.9665259838622006E-2</c:v>
                </c:pt>
                <c:pt idx="172">
                  <c:v>3.9682197627536858E-2</c:v>
                </c:pt>
                <c:pt idx="173">
                  <c:v>3.9714496240039344E-2</c:v>
                </c:pt>
                <c:pt idx="174">
                  <c:v>3.983238351999082E-2</c:v>
                </c:pt>
                <c:pt idx="175">
                  <c:v>3.9670387680643501E-2</c:v>
                </c:pt>
                <c:pt idx="176">
                  <c:v>3.9674459069304481E-2</c:v>
                </c:pt>
                <c:pt idx="177">
                  <c:v>3.9673509181810188E-2</c:v>
                </c:pt>
                <c:pt idx="178">
                  <c:v>3.9676944654957656E-2</c:v>
                </c:pt>
                <c:pt idx="179">
                  <c:v>3.9696821363322518E-2</c:v>
                </c:pt>
                <c:pt idx="180">
                  <c:v>3.9671679340487584E-2</c:v>
                </c:pt>
                <c:pt idx="181">
                  <c:v>3.9721982839211432E-2</c:v>
                </c:pt>
                <c:pt idx="182">
                  <c:v>3.9768500978065835E-2</c:v>
                </c:pt>
                <c:pt idx="183">
                  <c:v>3.9729903158473433E-2</c:v>
                </c:pt>
                <c:pt idx="184">
                  <c:v>3.9628564046839669E-2</c:v>
                </c:pt>
                <c:pt idx="185">
                  <c:v>3.9779531571569493E-2</c:v>
                </c:pt>
                <c:pt idx="186">
                  <c:v>3.9864956423845813E-2</c:v>
                </c:pt>
                <c:pt idx="187">
                  <c:v>3.9937184211399093E-2</c:v>
                </c:pt>
                <c:pt idx="188">
                  <c:v>3.9833699023522795E-2</c:v>
                </c:pt>
                <c:pt idx="189">
                  <c:v>3.9708136912699595E-2</c:v>
                </c:pt>
                <c:pt idx="190">
                  <c:v>3.9808467958187203E-2</c:v>
                </c:pt>
                <c:pt idx="191">
                  <c:v>3.9723868129817222E-2</c:v>
                </c:pt>
                <c:pt idx="192">
                  <c:v>3.9639118339601258E-2</c:v>
                </c:pt>
                <c:pt idx="193">
                  <c:v>3.9692298931857516E-2</c:v>
                </c:pt>
                <c:pt idx="194">
                  <c:v>3.9781155479222806E-2</c:v>
                </c:pt>
                <c:pt idx="195">
                  <c:v>3.9811043857717922E-2</c:v>
                </c:pt>
                <c:pt idx="196">
                  <c:v>3.9810207995038649E-2</c:v>
                </c:pt>
                <c:pt idx="197">
                  <c:v>3.9886233084154309E-2</c:v>
                </c:pt>
                <c:pt idx="198">
                  <c:v>3.9885396062073586E-2</c:v>
                </c:pt>
                <c:pt idx="199">
                  <c:v>4.0006155444032562E-2</c:v>
                </c:pt>
                <c:pt idx="200">
                  <c:v>4.0004612344926457E-2</c:v>
                </c:pt>
                <c:pt idx="201">
                  <c:v>4.0039353026621469E-2</c:v>
                </c:pt>
                <c:pt idx="202">
                  <c:v>3.9944067145950037E-2</c:v>
                </c:pt>
                <c:pt idx="203">
                  <c:v>3.9928338945738065E-2</c:v>
                </c:pt>
                <c:pt idx="204">
                  <c:v>3.9913822264665166E-2</c:v>
                </c:pt>
                <c:pt idx="205">
                  <c:v>3.9965438532827705E-2</c:v>
                </c:pt>
                <c:pt idx="206">
                  <c:v>4.0013902645701288E-2</c:v>
                </c:pt>
                <c:pt idx="207">
                  <c:v>4.0056542381040797E-2</c:v>
                </c:pt>
                <c:pt idx="208">
                  <c:v>4.0150785073846354E-2</c:v>
                </c:pt>
                <c:pt idx="209">
                  <c:v>4.0053346466928499E-2</c:v>
                </c:pt>
                <c:pt idx="210">
                  <c:v>4.0078072735694338E-2</c:v>
                </c:pt>
                <c:pt idx="211">
                  <c:v>4.0149923123617072E-2</c:v>
                </c:pt>
                <c:pt idx="212">
                  <c:v>4.0064021532721261E-2</c:v>
                </c:pt>
                <c:pt idx="213">
                  <c:v>4.0031922154784474E-2</c:v>
                </c:pt>
                <c:pt idx="214">
                  <c:v>4.0064546467238747E-2</c:v>
                </c:pt>
                <c:pt idx="215">
                  <c:v>4.009329828604994E-2</c:v>
                </c:pt>
                <c:pt idx="216">
                  <c:v>4.0091683179853378E-2</c:v>
                </c:pt>
                <c:pt idx="217">
                  <c:v>4.013977317143249E-2</c:v>
                </c:pt>
                <c:pt idx="218">
                  <c:v>4.0091703319983969E-2</c:v>
                </c:pt>
                <c:pt idx="219">
                  <c:v>4.0181151679906719E-2</c:v>
                </c:pt>
                <c:pt idx="220">
                  <c:v>4.0120380460151914E-2</c:v>
                </c:pt>
                <c:pt idx="221">
                  <c:v>4.0197690289233375E-2</c:v>
                </c:pt>
                <c:pt idx="222">
                  <c:v>4.0225216355066686E-2</c:v>
                </c:pt>
                <c:pt idx="223">
                  <c:v>4.0187745844007569E-2</c:v>
                </c:pt>
                <c:pt idx="224">
                  <c:v>4.0207799352131798E-2</c:v>
                </c:pt>
                <c:pt idx="225">
                  <c:v>4.0259862638660507E-2</c:v>
                </c:pt>
                <c:pt idx="226">
                  <c:v>4.0228757707521233E-2</c:v>
                </c:pt>
                <c:pt idx="227">
                  <c:v>4.0139906510969652E-2</c:v>
                </c:pt>
                <c:pt idx="228">
                  <c:v>4.0214045040532997E-2</c:v>
                </c:pt>
                <c:pt idx="229">
                  <c:v>4.0138742121921152E-2</c:v>
                </c:pt>
                <c:pt idx="230">
                  <c:v>4.0197776732072768E-2</c:v>
                </c:pt>
                <c:pt idx="231">
                  <c:v>4.0041222862762668E-2</c:v>
                </c:pt>
                <c:pt idx="232">
                  <c:v>3.9892835450527804E-2</c:v>
                </c:pt>
                <c:pt idx="233">
                  <c:v>3.9969162676830185E-2</c:v>
                </c:pt>
                <c:pt idx="234">
                  <c:v>3.9941199447660669E-2</c:v>
                </c:pt>
                <c:pt idx="235">
                  <c:v>4.0047176263276738E-2</c:v>
                </c:pt>
                <c:pt idx="236">
                  <c:v>3.9877521744817859E-2</c:v>
                </c:pt>
                <c:pt idx="237">
                  <c:v>3.9921651781911371E-2</c:v>
                </c:pt>
                <c:pt idx="238">
                  <c:v>3.9824870322115943E-2</c:v>
                </c:pt>
                <c:pt idx="239">
                  <c:v>3.9809077247023011E-2</c:v>
                </c:pt>
                <c:pt idx="240">
                  <c:v>3.9749705405428874E-2</c:v>
                </c:pt>
                <c:pt idx="241">
                  <c:v>3.9598238941662846E-2</c:v>
                </c:pt>
                <c:pt idx="242">
                  <c:v>3.9445755017655106E-2</c:v>
                </c:pt>
                <c:pt idx="243">
                  <c:v>3.9254726159106142E-2</c:v>
                </c:pt>
                <c:pt idx="244">
                  <c:v>3.9356300889124451E-2</c:v>
                </c:pt>
                <c:pt idx="245">
                  <c:v>3.9407193170118864E-2</c:v>
                </c:pt>
                <c:pt idx="246">
                  <c:v>3.9350073336616193E-2</c:v>
                </c:pt>
                <c:pt idx="247">
                  <c:v>3.9378007279617176E-2</c:v>
                </c:pt>
                <c:pt idx="248">
                  <c:v>3.9361126515316078E-2</c:v>
                </c:pt>
                <c:pt idx="249">
                  <c:v>3.9406640004945689E-2</c:v>
                </c:pt>
                <c:pt idx="250">
                  <c:v>3.9431637873994868E-2</c:v>
                </c:pt>
                <c:pt idx="251">
                  <c:v>3.9398605204284072E-2</c:v>
                </c:pt>
                <c:pt idx="252">
                  <c:v>3.9278389337447199E-2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A4E-4990-A121-1CFC7F291F30}"/>
            </c:ext>
          </c:extLst>
        </c:ser>
        <c:ser>
          <c:idx val="90"/>
          <c:order val="40"/>
          <c:spPr>
            <a:ln w="349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Interest'!$AR$23:$AR$275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3.8180391195161763E-2</c:v>
                </c:pt>
                <c:pt idx="2">
                  <c:v>3.8147600033648511E-2</c:v>
                </c:pt>
                <c:pt idx="3">
                  <c:v>3.8005768286489404E-2</c:v>
                </c:pt>
                <c:pt idx="4">
                  <c:v>3.7935255177407666E-2</c:v>
                </c:pt>
                <c:pt idx="5">
                  <c:v>3.7962021772078539E-2</c:v>
                </c:pt>
                <c:pt idx="6">
                  <c:v>3.8010044515203061E-2</c:v>
                </c:pt>
                <c:pt idx="7">
                  <c:v>3.8120357420068675E-2</c:v>
                </c:pt>
                <c:pt idx="8">
                  <c:v>3.7992907865713806E-2</c:v>
                </c:pt>
                <c:pt idx="9">
                  <c:v>3.7942165518293477E-2</c:v>
                </c:pt>
                <c:pt idx="10">
                  <c:v>3.7944822754964601E-2</c:v>
                </c:pt>
                <c:pt idx="11">
                  <c:v>3.7926886620894829E-2</c:v>
                </c:pt>
                <c:pt idx="12">
                  <c:v>3.7969671690087616E-2</c:v>
                </c:pt>
                <c:pt idx="13">
                  <c:v>3.8048407258707354E-2</c:v>
                </c:pt>
                <c:pt idx="14">
                  <c:v>3.7984294980522817E-2</c:v>
                </c:pt>
                <c:pt idx="15">
                  <c:v>3.8057452767548038E-2</c:v>
                </c:pt>
                <c:pt idx="16">
                  <c:v>3.7991997578177589E-2</c:v>
                </c:pt>
                <c:pt idx="17">
                  <c:v>3.7921876591135432E-2</c:v>
                </c:pt>
                <c:pt idx="18">
                  <c:v>3.7881389941360498E-2</c:v>
                </c:pt>
                <c:pt idx="19">
                  <c:v>3.7803621267810797E-2</c:v>
                </c:pt>
                <c:pt idx="20">
                  <c:v>3.7751343287470776E-2</c:v>
                </c:pt>
                <c:pt idx="21">
                  <c:v>3.7734758476541702E-2</c:v>
                </c:pt>
                <c:pt idx="22">
                  <c:v>3.7727220768329711E-2</c:v>
                </c:pt>
                <c:pt idx="23">
                  <c:v>3.7630562717893841E-2</c:v>
                </c:pt>
                <c:pt idx="24">
                  <c:v>3.7632742247327398E-2</c:v>
                </c:pt>
                <c:pt idx="25">
                  <c:v>3.7570731181888736E-2</c:v>
                </c:pt>
                <c:pt idx="26">
                  <c:v>3.7527281609588486E-2</c:v>
                </c:pt>
                <c:pt idx="27">
                  <c:v>3.7425774889874905E-2</c:v>
                </c:pt>
                <c:pt idx="28">
                  <c:v>3.7407470684263526E-2</c:v>
                </c:pt>
                <c:pt idx="29">
                  <c:v>3.7512293683448418E-2</c:v>
                </c:pt>
                <c:pt idx="30">
                  <c:v>3.7494712341907037E-2</c:v>
                </c:pt>
                <c:pt idx="31">
                  <c:v>3.7521538087758273E-2</c:v>
                </c:pt>
                <c:pt idx="32">
                  <c:v>3.748870391181542E-2</c:v>
                </c:pt>
                <c:pt idx="33">
                  <c:v>3.7404131009443516E-2</c:v>
                </c:pt>
                <c:pt idx="34">
                  <c:v>3.7358280989813634E-2</c:v>
                </c:pt>
                <c:pt idx="35">
                  <c:v>3.7310483697977563E-2</c:v>
                </c:pt>
                <c:pt idx="36">
                  <c:v>3.7366776719848185E-2</c:v>
                </c:pt>
                <c:pt idx="37">
                  <c:v>3.7383453347445424E-2</c:v>
                </c:pt>
                <c:pt idx="38">
                  <c:v>3.7473259838891215E-2</c:v>
                </c:pt>
                <c:pt idx="39">
                  <c:v>3.7380795560059625E-2</c:v>
                </c:pt>
                <c:pt idx="40">
                  <c:v>3.738611960518981E-2</c:v>
                </c:pt>
                <c:pt idx="41">
                  <c:v>3.7308546597837333E-2</c:v>
                </c:pt>
                <c:pt idx="42">
                  <c:v>3.7420667365003754E-2</c:v>
                </c:pt>
                <c:pt idx="43">
                  <c:v>3.7532570313875399E-2</c:v>
                </c:pt>
                <c:pt idx="44">
                  <c:v>3.7502870376850066E-2</c:v>
                </c:pt>
                <c:pt idx="45">
                  <c:v>3.7540946093637353E-2</c:v>
                </c:pt>
                <c:pt idx="46">
                  <c:v>3.7578501634926112E-2</c:v>
                </c:pt>
                <c:pt idx="47">
                  <c:v>3.756511431435839E-2</c:v>
                </c:pt>
                <c:pt idx="48">
                  <c:v>3.7561007864107564E-2</c:v>
                </c:pt>
                <c:pt idx="49">
                  <c:v>3.7635763317564311E-2</c:v>
                </c:pt>
                <c:pt idx="50">
                  <c:v>3.765613930225873E-2</c:v>
                </c:pt>
                <c:pt idx="51">
                  <c:v>3.767474099400285E-2</c:v>
                </c:pt>
                <c:pt idx="52">
                  <c:v>3.7736813990774554E-2</c:v>
                </c:pt>
                <c:pt idx="53">
                  <c:v>3.778211413926353E-2</c:v>
                </c:pt>
                <c:pt idx="54">
                  <c:v>3.7700955437815049E-2</c:v>
                </c:pt>
                <c:pt idx="55">
                  <c:v>3.7649440549755546E-2</c:v>
                </c:pt>
                <c:pt idx="56">
                  <c:v>3.7644154236937746E-2</c:v>
                </c:pt>
                <c:pt idx="57">
                  <c:v>3.7611969352222503E-2</c:v>
                </c:pt>
                <c:pt idx="58">
                  <c:v>3.7539791569766404E-2</c:v>
                </c:pt>
                <c:pt idx="59">
                  <c:v>3.7605892255122744E-2</c:v>
                </c:pt>
                <c:pt idx="60">
                  <c:v>3.7676656949190167E-2</c:v>
                </c:pt>
                <c:pt idx="61">
                  <c:v>3.775223541217565E-2</c:v>
                </c:pt>
                <c:pt idx="62">
                  <c:v>3.7795370999385014E-2</c:v>
                </c:pt>
                <c:pt idx="63">
                  <c:v>3.7844283880494337E-2</c:v>
                </c:pt>
                <c:pt idx="64">
                  <c:v>3.7788673552442816E-2</c:v>
                </c:pt>
                <c:pt idx="65">
                  <c:v>3.7871249941246611E-2</c:v>
                </c:pt>
                <c:pt idx="66">
                  <c:v>3.7921324325032375E-2</c:v>
                </c:pt>
                <c:pt idx="67">
                  <c:v>3.7865883300453734E-2</c:v>
                </c:pt>
                <c:pt idx="68">
                  <c:v>3.7924235575914032E-2</c:v>
                </c:pt>
                <c:pt idx="69">
                  <c:v>3.7847297078468491E-2</c:v>
                </c:pt>
                <c:pt idx="70">
                  <c:v>3.784447871044843E-2</c:v>
                </c:pt>
                <c:pt idx="71">
                  <c:v>3.7764829692101487E-2</c:v>
                </c:pt>
                <c:pt idx="72">
                  <c:v>3.7739015109710138E-2</c:v>
                </c:pt>
                <c:pt idx="73">
                  <c:v>3.7735700895740028E-2</c:v>
                </c:pt>
                <c:pt idx="74">
                  <c:v>3.7686995462895709E-2</c:v>
                </c:pt>
                <c:pt idx="75">
                  <c:v>3.7622832900163938E-2</c:v>
                </c:pt>
                <c:pt idx="76">
                  <c:v>3.7637499673138008E-2</c:v>
                </c:pt>
                <c:pt idx="77">
                  <c:v>3.7671413635632041E-2</c:v>
                </c:pt>
                <c:pt idx="78">
                  <c:v>3.7801838595146714E-2</c:v>
                </c:pt>
                <c:pt idx="79">
                  <c:v>3.7771245699561196E-2</c:v>
                </c:pt>
                <c:pt idx="80">
                  <c:v>3.7708515986720648E-2</c:v>
                </c:pt>
                <c:pt idx="81">
                  <c:v>3.7713237013123936E-2</c:v>
                </c:pt>
                <c:pt idx="82">
                  <c:v>3.7739249343188314E-2</c:v>
                </c:pt>
                <c:pt idx="83">
                  <c:v>3.7801313874028096E-2</c:v>
                </c:pt>
                <c:pt idx="84">
                  <c:v>3.7760272682065617E-2</c:v>
                </c:pt>
                <c:pt idx="85">
                  <c:v>3.787746213901818E-2</c:v>
                </c:pt>
                <c:pt idx="86">
                  <c:v>3.7739781209438085E-2</c:v>
                </c:pt>
                <c:pt idx="87">
                  <c:v>3.7690877129594902E-2</c:v>
                </c:pt>
                <c:pt idx="88">
                  <c:v>3.7750301616378677E-2</c:v>
                </c:pt>
                <c:pt idx="89">
                  <c:v>3.7677090533678924E-2</c:v>
                </c:pt>
                <c:pt idx="90">
                  <c:v>3.7623263944804322E-2</c:v>
                </c:pt>
                <c:pt idx="91">
                  <c:v>3.7536974575749345E-2</c:v>
                </c:pt>
                <c:pt idx="92">
                  <c:v>3.7622284765355729E-2</c:v>
                </c:pt>
                <c:pt idx="93">
                  <c:v>3.7563968328201046E-2</c:v>
                </c:pt>
                <c:pt idx="94">
                  <c:v>3.746964120351625E-2</c:v>
                </c:pt>
                <c:pt idx="95">
                  <c:v>3.7480837391941871E-2</c:v>
                </c:pt>
                <c:pt idx="96">
                  <c:v>3.7323310613645612E-2</c:v>
                </c:pt>
                <c:pt idx="97">
                  <c:v>3.7275202098501263E-2</c:v>
                </c:pt>
                <c:pt idx="98">
                  <c:v>3.7307415981465496E-2</c:v>
                </c:pt>
                <c:pt idx="99">
                  <c:v>3.7351285643118862E-2</c:v>
                </c:pt>
                <c:pt idx="100">
                  <c:v>3.7269670110509162E-2</c:v>
                </c:pt>
                <c:pt idx="101">
                  <c:v>3.7319224081232824E-2</c:v>
                </c:pt>
                <c:pt idx="102">
                  <c:v>3.7323279274392829E-2</c:v>
                </c:pt>
                <c:pt idx="103">
                  <c:v>3.7327588182141637E-2</c:v>
                </c:pt>
                <c:pt idx="104">
                  <c:v>3.7242029840434981E-2</c:v>
                </c:pt>
                <c:pt idx="105">
                  <c:v>3.7258197744287028E-2</c:v>
                </c:pt>
                <c:pt idx="106">
                  <c:v>3.7137853869865164E-2</c:v>
                </c:pt>
                <c:pt idx="107">
                  <c:v>3.7143494186904498E-2</c:v>
                </c:pt>
                <c:pt idx="108">
                  <c:v>3.7274529055062913E-2</c:v>
                </c:pt>
                <c:pt idx="109">
                  <c:v>3.7365098090371925E-2</c:v>
                </c:pt>
                <c:pt idx="110">
                  <c:v>3.742825448152437E-2</c:v>
                </c:pt>
                <c:pt idx="111">
                  <c:v>3.741629706464885E-2</c:v>
                </c:pt>
                <c:pt idx="112">
                  <c:v>3.7437842034037293E-2</c:v>
                </c:pt>
                <c:pt idx="113">
                  <c:v>3.7511969950293746E-2</c:v>
                </c:pt>
                <c:pt idx="114">
                  <c:v>3.7493419283408741E-2</c:v>
                </c:pt>
                <c:pt idx="115">
                  <c:v>3.7478829740672126E-2</c:v>
                </c:pt>
                <c:pt idx="116">
                  <c:v>3.7536906995055665E-2</c:v>
                </c:pt>
                <c:pt idx="117">
                  <c:v>3.7576793363713876E-2</c:v>
                </c:pt>
                <c:pt idx="118">
                  <c:v>3.7489182319380927E-2</c:v>
                </c:pt>
                <c:pt idx="119">
                  <c:v>3.7440550339326473E-2</c:v>
                </c:pt>
                <c:pt idx="120">
                  <c:v>3.739661725548412E-2</c:v>
                </c:pt>
                <c:pt idx="121">
                  <c:v>3.7258110375859466E-2</c:v>
                </c:pt>
                <c:pt idx="122">
                  <c:v>3.7318339125486662E-2</c:v>
                </c:pt>
                <c:pt idx="123">
                  <c:v>3.7269265971781936E-2</c:v>
                </c:pt>
                <c:pt idx="124">
                  <c:v>3.7384170859613215E-2</c:v>
                </c:pt>
                <c:pt idx="125">
                  <c:v>3.7455168721197821E-2</c:v>
                </c:pt>
                <c:pt idx="126">
                  <c:v>3.7379166408884612E-2</c:v>
                </c:pt>
                <c:pt idx="127">
                  <c:v>3.7386852565744859E-2</c:v>
                </c:pt>
                <c:pt idx="128">
                  <c:v>3.7399191754738458E-2</c:v>
                </c:pt>
                <c:pt idx="129">
                  <c:v>3.7428141052604627E-2</c:v>
                </c:pt>
                <c:pt idx="130">
                  <c:v>3.7548457640291875E-2</c:v>
                </c:pt>
                <c:pt idx="131">
                  <c:v>3.7568198067908724E-2</c:v>
                </c:pt>
                <c:pt idx="132">
                  <c:v>3.7593268017906328E-2</c:v>
                </c:pt>
                <c:pt idx="133">
                  <c:v>3.7696654125322547E-2</c:v>
                </c:pt>
                <c:pt idx="134">
                  <c:v>3.7669744860146549E-2</c:v>
                </c:pt>
                <c:pt idx="135">
                  <c:v>3.7662754109476178E-2</c:v>
                </c:pt>
                <c:pt idx="136">
                  <c:v>3.7672563559018747E-2</c:v>
                </c:pt>
                <c:pt idx="137">
                  <c:v>3.774265299947499E-2</c:v>
                </c:pt>
                <c:pt idx="138">
                  <c:v>3.7737279934259862E-2</c:v>
                </c:pt>
                <c:pt idx="139">
                  <c:v>3.7689538703077466E-2</c:v>
                </c:pt>
                <c:pt idx="140">
                  <c:v>3.775654666667385E-2</c:v>
                </c:pt>
                <c:pt idx="141">
                  <c:v>3.7755386940952582E-2</c:v>
                </c:pt>
                <c:pt idx="142">
                  <c:v>3.7694839622074719E-2</c:v>
                </c:pt>
                <c:pt idx="143">
                  <c:v>3.7700873936541215E-2</c:v>
                </c:pt>
                <c:pt idx="144">
                  <c:v>3.7557058010956872E-2</c:v>
                </c:pt>
                <c:pt idx="145">
                  <c:v>3.7623524139251768E-2</c:v>
                </c:pt>
                <c:pt idx="146">
                  <c:v>3.7591166248105698E-2</c:v>
                </c:pt>
                <c:pt idx="147">
                  <c:v>3.7611183745410913E-2</c:v>
                </c:pt>
                <c:pt idx="148">
                  <c:v>3.757161693344966E-2</c:v>
                </c:pt>
                <c:pt idx="149">
                  <c:v>3.7654205577492883E-2</c:v>
                </c:pt>
                <c:pt idx="150">
                  <c:v>3.7758867607128731E-2</c:v>
                </c:pt>
                <c:pt idx="151">
                  <c:v>3.7860174905269363E-2</c:v>
                </c:pt>
                <c:pt idx="152">
                  <c:v>3.7847109435180784E-2</c:v>
                </c:pt>
                <c:pt idx="153">
                  <c:v>3.7938935955463444E-2</c:v>
                </c:pt>
                <c:pt idx="154">
                  <c:v>3.8048548624261234E-2</c:v>
                </c:pt>
                <c:pt idx="155">
                  <c:v>3.796447756427794E-2</c:v>
                </c:pt>
                <c:pt idx="156">
                  <c:v>3.7981221870991601E-2</c:v>
                </c:pt>
                <c:pt idx="157">
                  <c:v>3.7946132691946972E-2</c:v>
                </c:pt>
                <c:pt idx="158">
                  <c:v>3.787406023049196E-2</c:v>
                </c:pt>
                <c:pt idx="159">
                  <c:v>3.7926051328081613E-2</c:v>
                </c:pt>
                <c:pt idx="160">
                  <c:v>3.7956151713679505E-2</c:v>
                </c:pt>
                <c:pt idx="161">
                  <c:v>3.7943621639416163E-2</c:v>
                </c:pt>
                <c:pt idx="162">
                  <c:v>3.8026332443887534E-2</c:v>
                </c:pt>
                <c:pt idx="163">
                  <c:v>3.7961537038433399E-2</c:v>
                </c:pt>
                <c:pt idx="164">
                  <c:v>3.8039586171601719E-2</c:v>
                </c:pt>
                <c:pt idx="165">
                  <c:v>3.8022636799087975E-2</c:v>
                </c:pt>
                <c:pt idx="166">
                  <c:v>3.810570472129772E-2</c:v>
                </c:pt>
                <c:pt idx="167">
                  <c:v>3.7918593950570061E-2</c:v>
                </c:pt>
                <c:pt idx="168">
                  <c:v>3.7982783005540595E-2</c:v>
                </c:pt>
                <c:pt idx="169">
                  <c:v>3.7938125811061901E-2</c:v>
                </c:pt>
                <c:pt idx="170">
                  <c:v>3.7974541139630703E-2</c:v>
                </c:pt>
                <c:pt idx="171">
                  <c:v>3.7902575449905308E-2</c:v>
                </c:pt>
                <c:pt idx="172">
                  <c:v>3.8031231435485473E-2</c:v>
                </c:pt>
                <c:pt idx="173">
                  <c:v>3.8005761557271624E-2</c:v>
                </c:pt>
                <c:pt idx="174">
                  <c:v>3.7982716928178985E-2</c:v>
                </c:pt>
                <c:pt idx="175">
                  <c:v>3.8029649542686783E-2</c:v>
                </c:pt>
                <c:pt idx="176">
                  <c:v>3.799950496135223E-2</c:v>
                </c:pt>
                <c:pt idx="177">
                  <c:v>3.8012497592058797E-2</c:v>
                </c:pt>
                <c:pt idx="178">
                  <c:v>3.8099968215345913E-2</c:v>
                </c:pt>
                <c:pt idx="179">
                  <c:v>3.8095321381387041E-2</c:v>
                </c:pt>
                <c:pt idx="180">
                  <c:v>3.8170719634019856E-2</c:v>
                </c:pt>
                <c:pt idx="181">
                  <c:v>3.8173258821392143E-2</c:v>
                </c:pt>
                <c:pt idx="182">
                  <c:v>3.8229477182389643E-2</c:v>
                </c:pt>
                <c:pt idx="183">
                  <c:v>3.8156395931733991E-2</c:v>
                </c:pt>
                <c:pt idx="184">
                  <c:v>3.8120440216845845E-2</c:v>
                </c:pt>
                <c:pt idx="185">
                  <c:v>3.8084062586086279E-2</c:v>
                </c:pt>
                <c:pt idx="186">
                  <c:v>3.8130081113492052E-2</c:v>
                </c:pt>
                <c:pt idx="187">
                  <c:v>3.8151645804160896E-2</c:v>
                </c:pt>
                <c:pt idx="188">
                  <c:v>3.8197997276313567E-2</c:v>
                </c:pt>
                <c:pt idx="189">
                  <c:v>3.826423158697137E-2</c:v>
                </c:pt>
                <c:pt idx="190">
                  <c:v>3.828591663065354E-2</c:v>
                </c:pt>
                <c:pt idx="191">
                  <c:v>3.8192088412666803E-2</c:v>
                </c:pt>
                <c:pt idx="192">
                  <c:v>3.8197260968120851E-2</c:v>
                </c:pt>
                <c:pt idx="193">
                  <c:v>3.8189611007737413E-2</c:v>
                </c:pt>
                <c:pt idx="194">
                  <c:v>3.8153466137317946E-2</c:v>
                </c:pt>
                <c:pt idx="195">
                  <c:v>3.8159290901704702E-2</c:v>
                </c:pt>
                <c:pt idx="196">
                  <c:v>3.8194575755440177E-2</c:v>
                </c:pt>
                <c:pt idx="197">
                  <c:v>3.829935303026475E-2</c:v>
                </c:pt>
                <c:pt idx="198">
                  <c:v>3.8361791281351934E-2</c:v>
                </c:pt>
                <c:pt idx="199">
                  <c:v>3.8404728062853138E-2</c:v>
                </c:pt>
                <c:pt idx="200">
                  <c:v>3.8452453680334071E-2</c:v>
                </c:pt>
                <c:pt idx="201">
                  <c:v>3.8360793064255591E-2</c:v>
                </c:pt>
                <c:pt idx="202">
                  <c:v>3.8480642445269997E-2</c:v>
                </c:pt>
                <c:pt idx="203">
                  <c:v>3.8473041529489403E-2</c:v>
                </c:pt>
                <c:pt idx="204">
                  <c:v>3.8503242121734872E-2</c:v>
                </c:pt>
                <c:pt idx="205">
                  <c:v>3.8497433987051917E-2</c:v>
                </c:pt>
                <c:pt idx="206">
                  <c:v>3.8400161756085995E-2</c:v>
                </c:pt>
                <c:pt idx="207">
                  <c:v>3.8497517385367393E-2</c:v>
                </c:pt>
                <c:pt idx="208">
                  <c:v>3.8535741407048581E-2</c:v>
                </c:pt>
                <c:pt idx="209">
                  <c:v>3.8404709834657838E-2</c:v>
                </c:pt>
                <c:pt idx="210">
                  <c:v>3.8526023491940085E-2</c:v>
                </c:pt>
                <c:pt idx="211">
                  <c:v>3.8457455861318074E-2</c:v>
                </c:pt>
                <c:pt idx="212">
                  <c:v>3.844662254147585E-2</c:v>
                </c:pt>
                <c:pt idx="213">
                  <c:v>3.8477080105971888E-2</c:v>
                </c:pt>
                <c:pt idx="214">
                  <c:v>3.8454212446372128E-2</c:v>
                </c:pt>
                <c:pt idx="215">
                  <c:v>3.8446019811019236E-2</c:v>
                </c:pt>
                <c:pt idx="216">
                  <c:v>3.8419219716831474E-2</c:v>
                </c:pt>
                <c:pt idx="217">
                  <c:v>3.8407306422417846E-2</c:v>
                </c:pt>
                <c:pt idx="218">
                  <c:v>3.8302942080673905E-2</c:v>
                </c:pt>
                <c:pt idx="219">
                  <c:v>3.8330642515744771E-2</c:v>
                </c:pt>
                <c:pt idx="220">
                  <c:v>3.840166183115383E-2</c:v>
                </c:pt>
                <c:pt idx="221">
                  <c:v>3.8456848155112314E-2</c:v>
                </c:pt>
                <c:pt idx="222">
                  <c:v>3.8570771437155434E-2</c:v>
                </c:pt>
                <c:pt idx="223">
                  <c:v>3.8609232620483207E-2</c:v>
                </c:pt>
                <c:pt idx="224">
                  <c:v>3.8655925556229445E-2</c:v>
                </c:pt>
                <c:pt idx="225">
                  <c:v>3.8674738267734696E-2</c:v>
                </c:pt>
                <c:pt idx="226">
                  <c:v>3.8770928093530499E-2</c:v>
                </c:pt>
                <c:pt idx="227">
                  <c:v>3.8883879262752281E-2</c:v>
                </c:pt>
                <c:pt idx="228">
                  <c:v>3.8847985515840316E-2</c:v>
                </c:pt>
                <c:pt idx="229">
                  <c:v>3.8806276456448949E-2</c:v>
                </c:pt>
                <c:pt idx="230">
                  <c:v>3.8868231098641778E-2</c:v>
                </c:pt>
                <c:pt idx="231">
                  <c:v>3.8826600161670485E-2</c:v>
                </c:pt>
                <c:pt idx="232">
                  <c:v>3.8914558457407628E-2</c:v>
                </c:pt>
                <c:pt idx="233">
                  <c:v>3.884107257741274E-2</c:v>
                </c:pt>
                <c:pt idx="234">
                  <c:v>3.891150212013153E-2</c:v>
                </c:pt>
                <c:pt idx="235">
                  <c:v>3.8984925064128158E-2</c:v>
                </c:pt>
                <c:pt idx="236">
                  <c:v>3.8953511160100436E-2</c:v>
                </c:pt>
                <c:pt idx="237">
                  <c:v>3.9053461043739655E-2</c:v>
                </c:pt>
                <c:pt idx="238">
                  <c:v>3.9004842249988896E-2</c:v>
                </c:pt>
                <c:pt idx="239">
                  <c:v>3.8907502439206293E-2</c:v>
                </c:pt>
                <c:pt idx="240">
                  <c:v>3.8844792755833905E-2</c:v>
                </c:pt>
                <c:pt idx="241">
                  <c:v>3.8848661686781957E-2</c:v>
                </c:pt>
                <c:pt idx="242">
                  <c:v>3.8830927668759174E-2</c:v>
                </c:pt>
                <c:pt idx="243">
                  <c:v>3.8950090524747731E-2</c:v>
                </c:pt>
                <c:pt idx="244">
                  <c:v>3.9075967579405554E-2</c:v>
                </c:pt>
                <c:pt idx="245">
                  <c:v>3.8933726151069943E-2</c:v>
                </c:pt>
                <c:pt idx="246">
                  <c:v>3.8825793620882232E-2</c:v>
                </c:pt>
                <c:pt idx="247">
                  <c:v>3.8800099524801956E-2</c:v>
                </c:pt>
                <c:pt idx="248">
                  <c:v>3.8750799818460045E-2</c:v>
                </c:pt>
                <c:pt idx="249">
                  <c:v>3.8689258391256941E-2</c:v>
                </c:pt>
                <c:pt idx="250">
                  <c:v>3.8613548106136437E-2</c:v>
                </c:pt>
                <c:pt idx="251">
                  <c:v>3.8649428158507304E-2</c:v>
                </c:pt>
                <c:pt idx="252">
                  <c:v>3.8692407891390529E-2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A4E-4990-A121-1CFC7F291F30}"/>
            </c:ext>
          </c:extLst>
        </c:ser>
        <c:ser>
          <c:idx val="91"/>
          <c:order val="41"/>
          <c:spPr>
            <a:ln w="349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Interest'!$AS$23:$AS$275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3.8359719878698996E-2</c:v>
                </c:pt>
                <c:pt idx="2">
                  <c:v>3.8499167395623264E-2</c:v>
                </c:pt>
                <c:pt idx="3">
                  <c:v>3.8367028452797158E-2</c:v>
                </c:pt>
                <c:pt idx="4">
                  <c:v>3.8393337866440669E-2</c:v>
                </c:pt>
                <c:pt idx="5">
                  <c:v>3.8397218313344035E-2</c:v>
                </c:pt>
                <c:pt idx="6">
                  <c:v>3.8371924281793292E-2</c:v>
                </c:pt>
                <c:pt idx="7">
                  <c:v>3.837570992584495E-2</c:v>
                </c:pt>
                <c:pt idx="8">
                  <c:v>3.8253574170974851E-2</c:v>
                </c:pt>
                <c:pt idx="9">
                  <c:v>3.8219500044912487E-2</c:v>
                </c:pt>
                <c:pt idx="10">
                  <c:v>3.8320578643538418E-2</c:v>
                </c:pt>
                <c:pt idx="11">
                  <c:v>3.8274757324894763E-2</c:v>
                </c:pt>
                <c:pt idx="12">
                  <c:v>3.8231697265531647E-2</c:v>
                </c:pt>
                <c:pt idx="13">
                  <c:v>3.8220808949206285E-2</c:v>
                </c:pt>
                <c:pt idx="14">
                  <c:v>3.8168262292249851E-2</c:v>
                </c:pt>
                <c:pt idx="15">
                  <c:v>3.8138499856161405E-2</c:v>
                </c:pt>
                <c:pt idx="16">
                  <c:v>3.815845316843941E-2</c:v>
                </c:pt>
                <c:pt idx="17">
                  <c:v>3.8250381449608947E-2</c:v>
                </c:pt>
                <c:pt idx="18">
                  <c:v>3.8299785892498578E-2</c:v>
                </c:pt>
                <c:pt idx="19">
                  <c:v>3.8330531473525463E-2</c:v>
                </c:pt>
                <c:pt idx="20">
                  <c:v>3.8303879324469187E-2</c:v>
                </c:pt>
                <c:pt idx="21">
                  <c:v>3.8240285105503376E-2</c:v>
                </c:pt>
                <c:pt idx="22">
                  <c:v>3.8261299438403985E-2</c:v>
                </c:pt>
                <c:pt idx="23">
                  <c:v>3.831376117366829E-2</c:v>
                </c:pt>
                <c:pt idx="24">
                  <c:v>3.8291200994266944E-2</c:v>
                </c:pt>
                <c:pt idx="25">
                  <c:v>3.837163474857485E-2</c:v>
                </c:pt>
                <c:pt idx="26">
                  <c:v>3.8241672109676474E-2</c:v>
                </c:pt>
                <c:pt idx="27">
                  <c:v>3.8261125579129446E-2</c:v>
                </c:pt>
                <c:pt idx="28">
                  <c:v>3.8404973023539943E-2</c:v>
                </c:pt>
                <c:pt idx="29">
                  <c:v>3.8492961896460703E-2</c:v>
                </c:pt>
                <c:pt idx="30">
                  <c:v>3.8590098277817057E-2</c:v>
                </c:pt>
                <c:pt idx="31">
                  <c:v>3.8530469077491893E-2</c:v>
                </c:pt>
                <c:pt idx="32">
                  <c:v>3.8454580209759351E-2</c:v>
                </c:pt>
                <c:pt idx="33">
                  <c:v>3.8449483212181342E-2</c:v>
                </c:pt>
                <c:pt idx="34">
                  <c:v>3.8393943228656448E-2</c:v>
                </c:pt>
                <c:pt idx="35">
                  <c:v>3.8261491588906266E-2</c:v>
                </c:pt>
                <c:pt idx="36">
                  <c:v>3.8290799263820272E-2</c:v>
                </c:pt>
                <c:pt idx="37">
                  <c:v>3.819195931518625E-2</c:v>
                </c:pt>
                <c:pt idx="38">
                  <c:v>3.8200266072077667E-2</c:v>
                </c:pt>
                <c:pt idx="39">
                  <c:v>3.8153505213150009E-2</c:v>
                </c:pt>
                <c:pt idx="40">
                  <c:v>3.7930998171183415E-2</c:v>
                </c:pt>
                <c:pt idx="41">
                  <c:v>3.7874350937215299E-2</c:v>
                </c:pt>
                <c:pt idx="42">
                  <c:v>3.7979926943644486E-2</c:v>
                </c:pt>
                <c:pt idx="43">
                  <c:v>3.7988443131150094E-2</c:v>
                </c:pt>
                <c:pt idx="44">
                  <c:v>3.7956938075227868E-2</c:v>
                </c:pt>
                <c:pt idx="45">
                  <c:v>3.8068575158500484E-2</c:v>
                </c:pt>
                <c:pt idx="46">
                  <c:v>3.8088171304559972E-2</c:v>
                </c:pt>
                <c:pt idx="47">
                  <c:v>3.8157639300611446E-2</c:v>
                </c:pt>
                <c:pt idx="48">
                  <c:v>3.8210264251980035E-2</c:v>
                </c:pt>
                <c:pt idx="49">
                  <c:v>3.8255314670989242E-2</c:v>
                </c:pt>
                <c:pt idx="50">
                  <c:v>3.8265699908580822E-2</c:v>
                </c:pt>
                <c:pt idx="51">
                  <c:v>3.82902213354075E-2</c:v>
                </c:pt>
                <c:pt idx="52">
                  <c:v>3.8303458771206514E-2</c:v>
                </c:pt>
                <c:pt idx="53">
                  <c:v>3.8302498272718484E-2</c:v>
                </c:pt>
                <c:pt idx="54">
                  <c:v>3.8330616568050216E-2</c:v>
                </c:pt>
                <c:pt idx="55">
                  <c:v>3.8444676577559428E-2</c:v>
                </c:pt>
                <c:pt idx="56">
                  <c:v>3.847654529515792E-2</c:v>
                </c:pt>
                <c:pt idx="57">
                  <c:v>3.8463265481969829E-2</c:v>
                </c:pt>
                <c:pt idx="58">
                  <c:v>3.8697848946194824E-2</c:v>
                </c:pt>
                <c:pt idx="59">
                  <c:v>3.8793197651240049E-2</c:v>
                </c:pt>
                <c:pt idx="60">
                  <c:v>3.8764589586364452E-2</c:v>
                </c:pt>
                <c:pt idx="61">
                  <c:v>3.8795770012630758E-2</c:v>
                </c:pt>
                <c:pt idx="62">
                  <c:v>3.8842758072574646E-2</c:v>
                </c:pt>
                <c:pt idx="63">
                  <c:v>3.891619193879535E-2</c:v>
                </c:pt>
                <c:pt idx="64">
                  <c:v>3.8878609950174101E-2</c:v>
                </c:pt>
                <c:pt idx="65">
                  <c:v>3.8784227451022023E-2</c:v>
                </c:pt>
                <c:pt idx="66">
                  <c:v>3.8729749236881897E-2</c:v>
                </c:pt>
                <c:pt idx="67">
                  <c:v>3.871083875707982E-2</c:v>
                </c:pt>
                <c:pt idx="68">
                  <c:v>3.8584454215147473E-2</c:v>
                </c:pt>
                <c:pt idx="69">
                  <c:v>3.8696705611479275E-2</c:v>
                </c:pt>
                <c:pt idx="70">
                  <c:v>3.863475592562686E-2</c:v>
                </c:pt>
                <c:pt idx="71">
                  <c:v>3.8589328426233138E-2</c:v>
                </c:pt>
                <c:pt idx="72">
                  <c:v>3.8603935347769E-2</c:v>
                </c:pt>
                <c:pt idx="73">
                  <c:v>3.8666478326849184E-2</c:v>
                </c:pt>
                <c:pt idx="74">
                  <c:v>3.8722839411569891E-2</c:v>
                </c:pt>
                <c:pt idx="75">
                  <c:v>3.8709568812492982E-2</c:v>
                </c:pt>
                <c:pt idx="76">
                  <c:v>3.8743367738635827E-2</c:v>
                </c:pt>
                <c:pt idx="77">
                  <c:v>3.8787394524816825E-2</c:v>
                </c:pt>
                <c:pt idx="78">
                  <c:v>3.8718471054856048E-2</c:v>
                </c:pt>
                <c:pt idx="79">
                  <c:v>3.877743218999255E-2</c:v>
                </c:pt>
                <c:pt idx="80">
                  <c:v>3.8743999226041118E-2</c:v>
                </c:pt>
                <c:pt idx="81">
                  <c:v>3.8564086801024251E-2</c:v>
                </c:pt>
                <c:pt idx="82">
                  <c:v>3.8616488813080149E-2</c:v>
                </c:pt>
                <c:pt idx="83">
                  <c:v>3.8524270526259591E-2</c:v>
                </c:pt>
                <c:pt idx="84">
                  <c:v>3.851067893919579E-2</c:v>
                </c:pt>
                <c:pt idx="85">
                  <c:v>3.8422817864518961E-2</c:v>
                </c:pt>
                <c:pt idx="86">
                  <c:v>3.8534266625135052E-2</c:v>
                </c:pt>
                <c:pt idx="87">
                  <c:v>3.8627628985161963E-2</c:v>
                </c:pt>
                <c:pt idx="88">
                  <c:v>3.8612087752592207E-2</c:v>
                </c:pt>
                <c:pt idx="89">
                  <c:v>3.8598385335137264E-2</c:v>
                </c:pt>
                <c:pt idx="90">
                  <c:v>3.8511983760694909E-2</c:v>
                </c:pt>
                <c:pt idx="91">
                  <c:v>3.8589500576720427E-2</c:v>
                </c:pt>
                <c:pt idx="92">
                  <c:v>3.8631205395374339E-2</c:v>
                </c:pt>
                <c:pt idx="93">
                  <c:v>3.8708756994944901E-2</c:v>
                </c:pt>
                <c:pt idx="94">
                  <c:v>3.875780134262273E-2</c:v>
                </c:pt>
                <c:pt idx="95">
                  <c:v>3.8729312777047983E-2</c:v>
                </c:pt>
                <c:pt idx="96">
                  <c:v>3.8742752090892327E-2</c:v>
                </c:pt>
                <c:pt idx="97">
                  <c:v>3.8684163906152959E-2</c:v>
                </c:pt>
                <c:pt idx="98">
                  <c:v>3.8695139843561342E-2</c:v>
                </c:pt>
                <c:pt idx="99">
                  <c:v>3.862081682804485E-2</c:v>
                </c:pt>
                <c:pt idx="100">
                  <c:v>3.8674075499782835E-2</c:v>
                </c:pt>
                <c:pt idx="101">
                  <c:v>3.8637007527694799E-2</c:v>
                </c:pt>
                <c:pt idx="102">
                  <c:v>3.872411858030908E-2</c:v>
                </c:pt>
                <c:pt idx="103">
                  <c:v>3.8778669170442093E-2</c:v>
                </c:pt>
                <c:pt idx="104">
                  <c:v>3.8874293274251938E-2</c:v>
                </c:pt>
                <c:pt idx="105">
                  <c:v>3.8752057827389032E-2</c:v>
                </c:pt>
                <c:pt idx="106">
                  <c:v>3.8849665943844133E-2</c:v>
                </c:pt>
                <c:pt idx="107">
                  <c:v>3.8870988764600364E-2</c:v>
                </c:pt>
                <c:pt idx="108">
                  <c:v>3.8754817459755543E-2</c:v>
                </c:pt>
                <c:pt idx="109">
                  <c:v>3.874685917551797E-2</c:v>
                </c:pt>
                <c:pt idx="110">
                  <c:v>3.8737186504285176E-2</c:v>
                </c:pt>
                <c:pt idx="111">
                  <c:v>3.8693253156320447E-2</c:v>
                </c:pt>
                <c:pt idx="112">
                  <c:v>3.8822327738267791E-2</c:v>
                </c:pt>
                <c:pt idx="113">
                  <c:v>3.8777251985097176E-2</c:v>
                </c:pt>
                <c:pt idx="114">
                  <c:v>3.8836023831098153E-2</c:v>
                </c:pt>
                <c:pt idx="115">
                  <c:v>3.8782938907572249E-2</c:v>
                </c:pt>
                <c:pt idx="116">
                  <c:v>3.8760046495117592E-2</c:v>
                </c:pt>
                <c:pt idx="117">
                  <c:v>3.8799970142582754E-2</c:v>
                </c:pt>
                <c:pt idx="118">
                  <c:v>3.890860719198843E-2</c:v>
                </c:pt>
                <c:pt idx="119">
                  <c:v>3.8907324415955E-2</c:v>
                </c:pt>
                <c:pt idx="120">
                  <c:v>3.8922684299673577E-2</c:v>
                </c:pt>
                <c:pt idx="121">
                  <c:v>3.8963522428697092E-2</c:v>
                </c:pt>
                <c:pt idx="122">
                  <c:v>3.8892829238466202E-2</c:v>
                </c:pt>
                <c:pt idx="123">
                  <c:v>3.8879208686422494E-2</c:v>
                </c:pt>
                <c:pt idx="124">
                  <c:v>3.8925891306834326E-2</c:v>
                </c:pt>
                <c:pt idx="125">
                  <c:v>3.8893809563344262E-2</c:v>
                </c:pt>
                <c:pt idx="126">
                  <c:v>3.8841510085809924E-2</c:v>
                </c:pt>
                <c:pt idx="127">
                  <c:v>3.8816884344928006E-2</c:v>
                </c:pt>
                <c:pt idx="128">
                  <c:v>3.8718723850857187E-2</c:v>
                </c:pt>
                <c:pt idx="129">
                  <c:v>3.87075933364198E-2</c:v>
                </c:pt>
                <c:pt idx="130">
                  <c:v>3.864384060548938E-2</c:v>
                </c:pt>
                <c:pt idx="131">
                  <c:v>3.8707500346229759E-2</c:v>
                </c:pt>
                <c:pt idx="132">
                  <c:v>3.8847995823236996E-2</c:v>
                </c:pt>
                <c:pt idx="133">
                  <c:v>3.8720524197938172E-2</c:v>
                </c:pt>
                <c:pt idx="134">
                  <c:v>3.8689629868292288E-2</c:v>
                </c:pt>
                <c:pt idx="135">
                  <c:v>3.8741803785263297E-2</c:v>
                </c:pt>
                <c:pt idx="136">
                  <c:v>3.8673289667175273E-2</c:v>
                </c:pt>
                <c:pt idx="137">
                  <c:v>3.862627208695546E-2</c:v>
                </c:pt>
                <c:pt idx="138">
                  <c:v>3.8592736789884098E-2</c:v>
                </c:pt>
                <c:pt idx="139">
                  <c:v>3.8765828779167726E-2</c:v>
                </c:pt>
                <c:pt idx="140">
                  <c:v>3.8733445449631261E-2</c:v>
                </c:pt>
                <c:pt idx="141">
                  <c:v>3.8572551160395353E-2</c:v>
                </c:pt>
                <c:pt idx="142">
                  <c:v>3.8594483945305534E-2</c:v>
                </c:pt>
                <c:pt idx="143">
                  <c:v>3.8719131220675933E-2</c:v>
                </c:pt>
                <c:pt idx="144">
                  <c:v>3.8733723785640002E-2</c:v>
                </c:pt>
                <c:pt idx="145">
                  <c:v>3.8721849516587109E-2</c:v>
                </c:pt>
                <c:pt idx="146">
                  <c:v>3.8735095287347275E-2</c:v>
                </c:pt>
                <c:pt idx="147">
                  <c:v>3.8702996363479333E-2</c:v>
                </c:pt>
                <c:pt idx="148">
                  <c:v>3.8603547513966475E-2</c:v>
                </c:pt>
                <c:pt idx="149">
                  <c:v>3.860591933634093E-2</c:v>
                </c:pt>
                <c:pt idx="150">
                  <c:v>3.8550716046834931E-2</c:v>
                </c:pt>
                <c:pt idx="151">
                  <c:v>3.8476792966430556E-2</c:v>
                </c:pt>
                <c:pt idx="152">
                  <c:v>3.850633108465687E-2</c:v>
                </c:pt>
                <c:pt idx="153">
                  <c:v>3.8504444090329569E-2</c:v>
                </c:pt>
                <c:pt idx="154">
                  <c:v>3.855821104112208E-2</c:v>
                </c:pt>
                <c:pt idx="155">
                  <c:v>3.8529717811997377E-2</c:v>
                </c:pt>
                <c:pt idx="156">
                  <c:v>3.8565393522140064E-2</c:v>
                </c:pt>
                <c:pt idx="157">
                  <c:v>3.8740284571546484E-2</c:v>
                </c:pt>
                <c:pt idx="158">
                  <c:v>3.8582899359103709E-2</c:v>
                </c:pt>
                <c:pt idx="159">
                  <c:v>3.8657940507496137E-2</c:v>
                </c:pt>
                <c:pt idx="160">
                  <c:v>3.872292788897147E-2</c:v>
                </c:pt>
                <c:pt idx="161">
                  <c:v>3.880066187868355E-2</c:v>
                </c:pt>
                <c:pt idx="162">
                  <c:v>3.8857214348817844E-2</c:v>
                </c:pt>
                <c:pt idx="163">
                  <c:v>3.8975690933196888E-2</c:v>
                </c:pt>
                <c:pt idx="164">
                  <c:v>3.9061792010321235E-2</c:v>
                </c:pt>
                <c:pt idx="165">
                  <c:v>3.9139329999514749E-2</c:v>
                </c:pt>
                <c:pt idx="166">
                  <c:v>3.9098213458063621E-2</c:v>
                </c:pt>
                <c:pt idx="167">
                  <c:v>3.9108046165867327E-2</c:v>
                </c:pt>
                <c:pt idx="168">
                  <c:v>3.9016469703122073E-2</c:v>
                </c:pt>
                <c:pt idx="169">
                  <c:v>3.8905539460855579E-2</c:v>
                </c:pt>
                <c:pt idx="170">
                  <c:v>3.9005525538704004E-2</c:v>
                </c:pt>
                <c:pt idx="171">
                  <c:v>3.9153426382189563E-2</c:v>
                </c:pt>
                <c:pt idx="172">
                  <c:v>3.9008490016970675E-2</c:v>
                </c:pt>
                <c:pt idx="173">
                  <c:v>3.8967621715177397E-2</c:v>
                </c:pt>
                <c:pt idx="174">
                  <c:v>3.8963925878860127E-2</c:v>
                </c:pt>
                <c:pt idx="175">
                  <c:v>3.8902161304707208E-2</c:v>
                </c:pt>
                <c:pt idx="176">
                  <c:v>3.8821057311239728E-2</c:v>
                </c:pt>
                <c:pt idx="177">
                  <c:v>3.8719730038602289E-2</c:v>
                </c:pt>
                <c:pt idx="178">
                  <c:v>3.8807864471021268E-2</c:v>
                </c:pt>
                <c:pt idx="179">
                  <c:v>3.8676359791435723E-2</c:v>
                </c:pt>
                <c:pt idx="180">
                  <c:v>3.8777705584725548E-2</c:v>
                </c:pt>
                <c:pt idx="181">
                  <c:v>3.8666828022914344E-2</c:v>
                </c:pt>
                <c:pt idx="182">
                  <c:v>3.8755325227094038E-2</c:v>
                </c:pt>
                <c:pt idx="183">
                  <c:v>3.8729540229595183E-2</c:v>
                </c:pt>
                <c:pt idx="184">
                  <c:v>3.8729952984287962E-2</c:v>
                </c:pt>
                <c:pt idx="185">
                  <c:v>3.8935374519361389E-2</c:v>
                </c:pt>
                <c:pt idx="186">
                  <c:v>3.9123983396037919E-2</c:v>
                </c:pt>
                <c:pt idx="187">
                  <c:v>3.914318042664934E-2</c:v>
                </c:pt>
                <c:pt idx="188">
                  <c:v>3.9178564782555818E-2</c:v>
                </c:pt>
                <c:pt idx="189">
                  <c:v>3.9137362338849825E-2</c:v>
                </c:pt>
                <c:pt idx="190">
                  <c:v>3.9199407559072814E-2</c:v>
                </c:pt>
                <c:pt idx="191">
                  <c:v>3.9208801133050773E-2</c:v>
                </c:pt>
                <c:pt idx="192">
                  <c:v>3.9239160597500183E-2</c:v>
                </c:pt>
                <c:pt idx="193">
                  <c:v>3.9066811310853135E-2</c:v>
                </c:pt>
                <c:pt idx="194">
                  <c:v>3.8971793272344991E-2</c:v>
                </c:pt>
                <c:pt idx="195">
                  <c:v>3.9044107744009605E-2</c:v>
                </c:pt>
                <c:pt idx="196">
                  <c:v>3.9020535098400658E-2</c:v>
                </c:pt>
                <c:pt idx="197">
                  <c:v>3.9029883048069682E-2</c:v>
                </c:pt>
                <c:pt idx="198">
                  <c:v>3.9072201526012498E-2</c:v>
                </c:pt>
                <c:pt idx="199">
                  <c:v>3.9162776654902413E-2</c:v>
                </c:pt>
                <c:pt idx="200">
                  <c:v>3.9157510671002128E-2</c:v>
                </c:pt>
                <c:pt idx="201">
                  <c:v>3.9106151939410423E-2</c:v>
                </c:pt>
                <c:pt idx="202">
                  <c:v>3.9070930204498922E-2</c:v>
                </c:pt>
                <c:pt idx="203">
                  <c:v>3.9124955176382537E-2</c:v>
                </c:pt>
                <c:pt idx="204">
                  <c:v>3.8998338084481943E-2</c:v>
                </c:pt>
                <c:pt idx="205">
                  <c:v>3.907926486075828E-2</c:v>
                </c:pt>
                <c:pt idx="206">
                  <c:v>3.9053865162846674E-2</c:v>
                </c:pt>
                <c:pt idx="207">
                  <c:v>3.9111731439569294E-2</c:v>
                </c:pt>
                <c:pt idx="208">
                  <c:v>3.9245659303011146E-2</c:v>
                </c:pt>
                <c:pt idx="209">
                  <c:v>3.940944949401165E-2</c:v>
                </c:pt>
                <c:pt idx="210">
                  <c:v>3.9452514919925422E-2</c:v>
                </c:pt>
                <c:pt idx="211">
                  <c:v>3.9323024261193495E-2</c:v>
                </c:pt>
                <c:pt idx="212">
                  <c:v>3.9433204377922512E-2</c:v>
                </c:pt>
                <c:pt idx="213">
                  <c:v>3.9410811493478907E-2</c:v>
                </c:pt>
                <c:pt idx="214">
                  <c:v>3.9384418980606913E-2</c:v>
                </c:pt>
                <c:pt idx="215">
                  <c:v>3.9443913270492473E-2</c:v>
                </c:pt>
                <c:pt idx="216">
                  <c:v>3.94669174344126E-2</c:v>
                </c:pt>
                <c:pt idx="217">
                  <c:v>3.9517675111038555E-2</c:v>
                </c:pt>
                <c:pt idx="218">
                  <c:v>3.9509166346954221E-2</c:v>
                </c:pt>
                <c:pt idx="219">
                  <c:v>3.9667202823324581E-2</c:v>
                </c:pt>
                <c:pt idx="220">
                  <c:v>3.9624275616085863E-2</c:v>
                </c:pt>
                <c:pt idx="221">
                  <c:v>3.9650466264483437E-2</c:v>
                </c:pt>
                <c:pt idx="222">
                  <c:v>3.9643531687143546E-2</c:v>
                </c:pt>
                <c:pt idx="223">
                  <c:v>3.9785273225535427E-2</c:v>
                </c:pt>
                <c:pt idx="224">
                  <c:v>3.9878477283230879E-2</c:v>
                </c:pt>
                <c:pt idx="225">
                  <c:v>3.9969809482237696E-2</c:v>
                </c:pt>
                <c:pt idx="226">
                  <c:v>4.0045876199160578E-2</c:v>
                </c:pt>
                <c:pt idx="227">
                  <c:v>4.0127227299543947E-2</c:v>
                </c:pt>
                <c:pt idx="228">
                  <c:v>4.0009474400846887E-2</c:v>
                </c:pt>
                <c:pt idx="229">
                  <c:v>4.0015133007616277E-2</c:v>
                </c:pt>
                <c:pt idx="230">
                  <c:v>4.0182290594995958E-2</c:v>
                </c:pt>
                <c:pt idx="231">
                  <c:v>4.0192133429022371E-2</c:v>
                </c:pt>
                <c:pt idx="232">
                  <c:v>4.0199836971647196E-2</c:v>
                </c:pt>
                <c:pt idx="233">
                  <c:v>4.0257315650987197E-2</c:v>
                </c:pt>
                <c:pt idx="234">
                  <c:v>4.0277663177044488E-2</c:v>
                </c:pt>
                <c:pt idx="235">
                  <c:v>4.0265309497943241E-2</c:v>
                </c:pt>
                <c:pt idx="236">
                  <c:v>4.0236466725491853E-2</c:v>
                </c:pt>
                <c:pt idx="237">
                  <c:v>4.0308952625774046E-2</c:v>
                </c:pt>
                <c:pt idx="238">
                  <c:v>4.0308153185804309E-2</c:v>
                </c:pt>
                <c:pt idx="239">
                  <c:v>4.0447514144577389E-2</c:v>
                </c:pt>
                <c:pt idx="240">
                  <c:v>4.0502826534717207E-2</c:v>
                </c:pt>
                <c:pt idx="241">
                  <c:v>4.0479297325723383E-2</c:v>
                </c:pt>
                <c:pt idx="242">
                  <c:v>4.0534448776763619E-2</c:v>
                </c:pt>
                <c:pt idx="243">
                  <c:v>4.0554202068077999E-2</c:v>
                </c:pt>
                <c:pt idx="244">
                  <c:v>4.0497778731530591E-2</c:v>
                </c:pt>
                <c:pt idx="245">
                  <c:v>4.0399799157902573E-2</c:v>
                </c:pt>
                <c:pt idx="246">
                  <c:v>4.0504206188266195E-2</c:v>
                </c:pt>
                <c:pt idx="247">
                  <c:v>4.0483551650556185E-2</c:v>
                </c:pt>
                <c:pt idx="248">
                  <c:v>4.0516285614107007E-2</c:v>
                </c:pt>
                <c:pt idx="249">
                  <c:v>4.0574366607678714E-2</c:v>
                </c:pt>
                <c:pt idx="250">
                  <c:v>4.0537675025627391E-2</c:v>
                </c:pt>
                <c:pt idx="251">
                  <c:v>4.0615746652283832E-2</c:v>
                </c:pt>
                <c:pt idx="252">
                  <c:v>4.0552751724107917E-2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A4E-4990-A121-1CFC7F291F30}"/>
            </c:ext>
          </c:extLst>
        </c:ser>
        <c:ser>
          <c:idx val="92"/>
          <c:order val="42"/>
          <c:spPr>
            <a:ln w="349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Interest'!$AT$23:$AT$275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3.8322876070766787E-2</c:v>
                </c:pt>
                <c:pt idx="2">
                  <c:v>3.8356638818951433E-2</c:v>
                </c:pt>
                <c:pt idx="3">
                  <c:v>3.8385242573677293E-2</c:v>
                </c:pt>
                <c:pt idx="4">
                  <c:v>3.8471135827559864E-2</c:v>
                </c:pt>
                <c:pt idx="5">
                  <c:v>3.8548081211319946E-2</c:v>
                </c:pt>
                <c:pt idx="6">
                  <c:v>3.8595016517308768E-2</c:v>
                </c:pt>
                <c:pt idx="7">
                  <c:v>3.866566641763558E-2</c:v>
                </c:pt>
                <c:pt idx="8">
                  <c:v>3.8678592788403611E-2</c:v>
                </c:pt>
                <c:pt idx="9">
                  <c:v>3.8632823756372565E-2</c:v>
                </c:pt>
                <c:pt idx="10">
                  <c:v>3.8681547344892347E-2</c:v>
                </c:pt>
                <c:pt idx="11">
                  <c:v>3.8705451705287941E-2</c:v>
                </c:pt>
                <c:pt idx="12">
                  <c:v>3.8712298442366525E-2</c:v>
                </c:pt>
                <c:pt idx="13">
                  <c:v>3.8685094908610426E-2</c:v>
                </c:pt>
                <c:pt idx="14">
                  <c:v>3.8629365266674154E-2</c:v>
                </c:pt>
                <c:pt idx="15">
                  <c:v>3.8610969739531181E-2</c:v>
                </c:pt>
                <c:pt idx="16">
                  <c:v>3.8626340669604839E-2</c:v>
                </c:pt>
                <c:pt idx="17">
                  <c:v>3.8713135814671375E-2</c:v>
                </c:pt>
                <c:pt idx="18">
                  <c:v>3.8699991753308641E-2</c:v>
                </c:pt>
                <c:pt idx="19">
                  <c:v>3.8738574617171423E-2</c:v>
                </c:pt>
                <c:pt idx="20">
                  <c:v>3.8741831314941529E-2</c:v>
                </c:pt>
                <c:pt idx="21">
                  <c:v>3.8830596674150189E-2</c:v>
                </c:pt>
                <c:pt idx="22">
                  <c:v>3.8795120914678939E-2</c:v>
                </c:pt>
                <c:pt idx="23">
                  <c:v>3.8801907320302968E-2</c:v>
                </c:pt>
                <c:pt idx="24">
                  <c:v>3.8890802470420337E-2</c:v>
                </c:pt>
                <c:pt idx="25">
                  <c:v>3.8894390221943603E-2</c:v>
                </c:pt>
                <c:pt idx="26">
                  <c:v>3.8839577016137959E-2</c:v>
                </c:pt>
                <c:pt idx="27">
                  <c:v>3.8866584627535332E-2</c:v>
                </c:pt>
                <c:pt idx="28">
                  <c:v>3.8822902523031576E-2</c:v>
                </c:pt>
                <c:pt idx="29">
                  <c:v>3.8810564315917152E-2</c:v>
                </c:pt>
                <c:pt idx="30">
                  <c:v>3.8742955251497901E-2</c:v>
                </c:pt>
                <c:pt idx="31">
                  <c:v>3.8708039697428136E-2</c:v>
                </c:pt>
                <c:pt idx="32">
                  <c:v>3.8768016717144742E-2</c:v>
                </c:pt>
                <c:pt idx="33">
                  <c:v>3.8727996340591236E-2</c:v>
                </c:pt>
                <c:pt idx="34">
                  <c:v>3.8596412594907321E-2</c:v>
                </c:pt>
                <c:pt idx="35">
                  <c:v>3.8466597159969286E-2</c:v>
                </c:pt>
                <c:pt idx="36">
                  <c:v>3.8427413823721036E-2</c:v>
                </c:pt>
                <c:pt idx="37">
                  <c:v>3.8406889972390661E-2</c:v>
                </c:pt>
                <c:pt idx="38">
                  <c:v>3.835610154774504E-2</c:v>
                </c:pt>
                <c:pt idx="39">
                  <c:v>3.8395738242315604E-2</c:v>
                </c:pt>
                <c:pt idx="40">
                  <c:v>3.8411050628173057E-2</c:v>
                </c:pt>
                <c:pt idx="41">
                  <c:v>3.8411216551849293E-2</c:v>
                </c:pt>
                <c:pt idx="42">
                  <c:v>3.8363753423541494E-2</c:v>
                </c:pt>
                <c:pt idx="43">
                  <c:v>3.8339616865275386E-2</c:v>
                </c:pt>
                <c:pt idx="44">
                  <c:v>3.8361872005585579E-2</c:v>
                </c:pt>
                <c:pt idx="45">
                  <c:v>3.8386729867123881E-2</c:v>
                </c:pt>
                <c:pt idx="46">
                  <c:v>3.847740128991637E-2</c:v>
                </c:pt>
                <c:pt idx="47">
                  <c:v>3.8368422625821193E-2</c:v>
                </c:pt>
                <c:pt idx="48">
                  <c:v>3.8329724764534945E-2</c:v>
                </c:pt>
                <c:pt idx="49">
                  <c:v>3.8471386730979808E-2</c:v>
                </c:pt>
                <c:pt idx="50">
                  <c:v>3.836919507816109E-2</c:v>
                </c:pt>
                <c:pt idx="51">
                  <c:v>3.8292795306514783E-2</c:v>
                </c:pt>
                <c:pt idx="52">
                  <c:v>3.8337665030375188E-2</c:v>
                </c:pt>
                <c:pt idx="53">
                  <c:v>3.8319502606332372E-2</c:v>
                </c:pt>
                <c:pt idx="54">
                  <c:v>3.818818405651217E-2</c:v>
                </c:pt>
                <c:pt idx="55">
                  <c:v>3.8247185415647464E-2</c:v>
                </c:pt>
                <c:pt idx="56">
                  <c:v>3.8224241026342531E-2</c:v>
                </c:pt>
                <c:pt idx="57">
                  <c:v>3.8140269912022857E-2</c:v>
                </c:pt>
                <c:pt idx="58">
                  <c:v>3.8198924460343037E-2</c:v>
                </c:pt>
                <c:pt idx="59">
                  <c:v>3.8256473694311406E-2</c:v>
                </c:pt>
                <c:pt idx="60">
                  <c:v>3.8369863059272626E-2</c:v>
                </c:pt>
                <c:pt idx="61">
                  <c:v>3.8410126235188309E-2</c:v>
                </c:pt>
                <c:pt idx="62">
                  <c:v>3.852808320702357E-2</c:v>
                </c:pt>
                <c:pt idx="63">
                  <c:v>3.8552097976245647E-2</c:v>
                </c:pt>
                <c:pt idx="64">
                  <c:v>3.8546076465241497E-2</c:v>
                </c:pt>
                <c:pt idx="65">
                  <c:v>3.8521159775599612E-2</c:v>
                </c:pt>
                <c:pt idx="66">
                  <c:v>3.8487030963263349E-2</c:v>
                </c:pt>
                <c:pt idx="67">
                  <c:v>3.8491717993824622E-2</c:v>
                </c:pt>
                <c:pt idx="68">
                  <c:v>3.8502386613110708E-2</c:v>
                </c:pt>
                <c:pt idx="69">
                  <c:v>3.8514991233674849E-2</c:v>
                </c:pt>
                <c:pt idx="70">
                  <c:v>3.8672901661278167E-2</c:v>
                </c:pt>
                <c:pt idx="71">
                  <c:v>3.8636421672394484E-2</c:v>
                </c:pt>
                <c:pt idx="72">
                  <c:v>3.8728631955527504E-2</c:v>
                </c:pt>
                <c:pt idx="73">
                  <c:v>3.8735533544903673E-2</c:v>
                </c:pt>
                <c:pt idx="74">
                  <c:v>3.8749888642592378E-2</c:v>
                </c:pt>
                <c:pt idx="75">
                  <c:v>3.8746636580309662E-2</c:v>
                </c:pt>
                <c:pt idx="76">
                  <c:v>3.8841037380850846E-2</c:v>
                </c:pt>
                <c:pt idx="77">
                  <c:v>3.8887951888374427E-2</c:v>
                </c:pt>
                <c:pt idx="78">
                  <c:v>3.8845587848814991E-2</c:v>
                </c:pt>
                <c:pt idx="79">
                  <c:v>3.8944665753103035E-2</c:v>
                </c:pt>
                <c:pt idx="80">
                  <c:v>3.8869560546701022E-2</c:v>
                </c:pt>
                <c:pt idx="81">
                  <c:v>3.8881309273120591E-2</c:v>
                </c:pt>
                <c:pt idx="82">
                  <c:v>3.8907197230712419E-2</c:v>
                </c:pt>
                <c:pt idx="83">
                  <c:v>3.8941412117407884E-2</c:v>
                </c:pt>
                <c:pt idx="84">
                  <c:v>3.8984415364025381E-2</c:v>
                </c:pt>
                <c:pt idx="85">
                  <c:v>3.9092531327124383E-2</c:v>
                </c:pt>
                <c:pt idx="86">
                  <c:v>3.9115948222321756E-2</c:v>
                </c:pt>
                <c:pt idx="87">
                  <c:v>3.9277622418104445E-2</c:v>
                </c:pt>
                <c:pt idx="88">
                  <c:v>3.9166667658900582E-2</c:v>
                </c:pt>
                <c:pt idx="89">
                  <c:v>3.9137354158722243E-2</c:v>
                </c:pt>
                <c:pt idx="90">
                  <c:v>3.9188442329265834E-2</c:v>
                </c:pt>
                <c:pt idx="91">
                  <c:v>3.9249865321461873E-2</c:v>
                </c:pt>
                <c:pt idx="92">
                  <c:v>3.947671750245809E-2</c:v>
                </c:pt>
                <c:pt idx="93">
                  <c:v>3.9637958764003701E-2</c:v>
                </c:pt>
                <c:pt idx="94">
                  <c:v>3.9535563893490715E-2</c:v>
                </c:pt>
                <c:pt idx="95">
                  <c:v>3.9512316086460053E-2</c:v>
                </c:pt>
                <c:pt idx="96">
                  <c:v>3.9446908082881121E-2</c:v>
                </c:pt>
                <c:pt idx="97">
                  <c:v>3.9486121702286922E-2</c:v>
                </c:pt>
                <c:pt idx="98">
                  <c:v>3.96643095572288E-2</c:v>
                </c:pt>
                <c:pt idx="99">
                  <c:v>3.9679526697594586E-2</c:v>
                </c:pt>
                <c:pt idx="100">
                  <c:v>3.9771825905872443E-2</c:v>
                </c:pt>
                <c:pt idx="101">
                  <c:v>3.989485369630752E-2</c:v>
                </c:pt>
                <c:pt idx="102">
                  <c:v>3.9868725074750012E-2</c:v>
                </c:pt>
                <c:pt idx="103">
                  <c:v>3.9863165350153842E-2</c:v>
                </c:pt>
                <c:pt idx="104">
                  <c:v>3.9919937397584121E-2</c:v>
                </c:pt>
                <c:pt idx="105">
                  <c:v>3.9905908818669025E-2</c:v>
                </c:pt>
                <c:pt idx="106">
                  <c:v>3.9946507877646628E-2</c:v>
                </c:pt>
                <c:pt idx="107">
                  <c:v>3.9990495542392708E-2</c:v>
                </c:pt>
                <c:pt idx="108">
                  <c:v>3.9952517312160041E-2</c:v>
                </c:pt>
                <c:pt idx="109">
                  <c:v>3.9933713907722615E-2</c:v>
                </c:pt>
                <c:pt idx="110">
                  <c:v>3.9940051546022821E-2</c:v>
                </c:pt>
                <c:pt idx="111">
                  <c:v>3.998610349417582E-2</c:v>
                </c:pt>
                <c:pt idx="112">
                  <c:v>4.0051754677241806E-2</c:v>
                </c:pt>
                <c:pt idx="113">
                  <c:v>3.9985829141478239E-2</c:v>
                </c:pt>
                <c:pt idx="114">
                  <c:v>3.9945968411038202E-2</c:v>
                </c:pt>
                <c:pt idx="115">
                  <c:v>3.9953749164678413E-2</c:v>
                </c:pt>
                <c:pt idx="116">
                  <c:v>3.9967013683070332E-2</c:v>
                </c:pt>
                <c:pt idx="117">
                  <c:v>3.9876475212158917E-2</c:v>
                </c:pt>
                <c:pt idx="118">
                  <c:v>3.9790507342345925E-2</c:v>
                </c:pt>
                <c:pt idx="119">
                  <c:v>3.9670544692766103E-2</c:v>
                </c:pt>
                <c:pt idx="120">
                  <c:v>3.9661614498049516E-2</c:v>
                </c:pt>
                <c:pt idx="121">
                  <c:v>3.9528487465006409E-2</c:v>
                </c:pt>
                <c:pt idx="122">
                  <c:v>3.9501259702666221E-2</c:v>
                </c:pt>
                <c:pt idx="123">
                  <c:v>3.9458041888930775E-2</c:v>
                </c:pt>
                <c:pt idx="124">
                  <c:v>3.9474606342857023E-2</c:v>
                </c:pt>
                <c:pt idx="125">
                  <c:v>3.9539931872087958E-2</c:v>
                </c:pt>
                <c:pt idx="126">
                  <c:v>3.9526103145995035E-2</c:v>
                </c:pt>
                <c:pt idx="127">
                  <c:v>3.9421288020357215E-2</c:v>
                </c:pt>
                <c:pt idx="128">
                  <c:v>3.9421641268607741E-2</c:v>
                </c:pt>
                <c:pt idx="129">
                  <c:v>3.9486030855451798E-2</c:v>
                </c:pt>
                <c:pt idx="130">
                  <c:v>3.9345553423099998E-2</c:v>
                </c:pt>
                <c:pt idx="131">
                  <c:v>3.9295514442246916E-2</c:v>
                </c:pt>
                <c:pt idx="132">
                  <c:v>3.9280714254755954E-2</c:v>
                </c:pt>
                <c:pt idx="133">
                  <c:v>3.9218032602903935E-2</c:v>
                </c:pt>
                <c:pt idx="134">
                  <c:v>3.9251403078114415E-2</c:v>
                </c:pt>
                <c:pt idx="135">
                  <c:v>3.9193265230147593E-2</c:v>
                </c:pt>
                <c:pt idx="136">
                  <c:v>3.9209996374009494E-2</c:v>
                </c:pt>
                <c:pt idx="137">
                  <c:v>3.9234523891603895E-2</c:v>
                </c:pt>
                <c:pt idx="138">
                  <c:v>3.9134700335326282E-2</c:v>
                </c:pt>
                <c:pt idx="139">
                  <c:v>3.9118365692198724E-2</c:v>
                </c:pt>
                <c:pt idx="140">
                  <c:v>3.9187515666459671E-2</c:v>
                </c:pt>
                <c:pt idx="141">
                  <c:v>3.9228200596933202E-2</c:v>
                </c:pt>
                <c:pt idx="142">
                  <c:v>3.9319531650872708E-2</c:v>
                </c:pt>
                <c:pt idx="143">
                  <c:v>3.9187778475151251E-2</c:v>
                </c:pt>
                <c:pt idx="144">
                  <c:v>3.9254297832140413E-2</c:v>
                </c:pt>
                <c:pt idx="145">
                  <c:v>3.924639005378517E-2</c:v>
                </c:pt>
                <c:pt idx="146">
                  <c:v>3.9260250768664587E-2</c:v>
                </c:pt>
                <c:pt idx="147">
                  <c:v>3.9343934620412101E-2</c:v>
                </c:pt>
                <c:pt idx="148">
                  <c:v>3.9353476295084178E-2</c:v>
                </c:pt>
                <c:pt idx="149">
                  <c:v>3.9487521796089782E-2</c:v>
                </c:pt>
                <c:pt idx="150">
                  <c:v>3.9490498445106097E-2</c:v>
                </c:pt>
                <c:pt idx="151">
                  <c:v>3.9453559022456841E-2</c:v>
                </c:pt>
                <c:pt idx="152">
                  <c:v>3.9595114277871685E-2</c:v>
                </c:pt>
                <c:pt idx="153">
                  <c:v>3.9613771092558391E-2</c:v>
                </c:pt>
                <c:pt idx="154">
                  <c:v>3.9643375514861155E-2</c:v>
                </c:pt>
                <c:pt idx="155">
                  <c:v>3.9646145362135718E-2</c:v>
                </c:pt>
                <c:pt idx="156">
                  <c:v>3.9635215990653207E-2</c:v>
                </c:pt>
                <c:pt idx="157">
                  <c:v>3.9720308267478584E-2</c:v>
                </c:pt>
                <c:pt idx="158">
                  <c:v>3.9609392012914448E-2</c:v>
                </c:pt>
                <c:pt idx="159">
                  <c:v>3.9714313275598614E-2</c:v>
                </c:pt>
                <c:pt idx="160">
                  <c:v>3.9747433947434296E-2</c:v>
                </c:pt>
                <c:pt idx="161">
                  <c:v>3.978640677370418E-2</c:v>
                </c:pt>
                <c:pt idx="162">
                  <c:v>3.9774009053412294E-2</c:v>
                </c:pt>
                <c:pt idx="163">
                  <c:v>3.9771436103630389E-2</c:v>
                </c:pt>
                <c:pt idx="164">
                  <c:v>3.9689749926677127E-2</c:v>
                </c:pt>
                <c:pt idx="165">
                  <c:v>3.9715861402095418E-2</c:v>
                </c:pt>
                <c:pt idx="166">
                  <c:v>3.9573790713354422E-2</c:v>
                </c:pt>
                <c:pt idx="167">
                  <c:v>3.9653199371963814E-2</c:v>
                </c:pt>
                <c:pt idx="168">
                  <c:v>3.9632157836319203E-2</c:v>
                </c:pt>
                <c:pt idx="169">
                  <c:v>3.9663908757981294E-2</c:v>
                </c:pt>
                <c:pt idx="170">
                  <c:v>3.9597179786544832E-2</c:v>
                </c:pt>
                <c:pt idx="171">
                  <c:v>3.958822926402334E-2</c:v>
                </c:pt>
                <c:pt idx="172">
                  <c:v>3.9706303525301932E-2</c:v>
                </c:pt>
                <c:pt idx="173">
                  <c:v>3.9829784677522635E-2</c:v>
                </c:pt>
                <c:pt idx="174">
                  <c:v>3.9838197632496034E-2</c:v>
                </c:pt>
                <c:pt idx="175">
                  <c:v>3.9960627176059339E-2</c:v>
                </c:pt>
                <c:pt idx="176">
                  <c:v>4.0095972850583285E-2</c:v>
                </c:pt>
                <c:pt idx="177">
                  <c:v>4.0147550150602007E-2</c:v>
                </c:pt>
                <c:pt idx="178">
                  <c:v>4.0220753411757973E-2</c:v>
                </c:pt>
                <c:pt idx="179">
                  <c:v>4.0164948484730026E-2</c:v>
                </c:pt>
                <c:pt idx="180">
                  <c:v>4.0119733359516394E-2</c:v>
                </c:pt>
                <c:pt idx="181">
                  <c:v>4.0205135539126406E-2</c:v>
                </c:pt>
                <c:pt idx="182">
                  <c:v>4.0270263659426812E-2</c:v>
                </c:pt>
                <c:pt idx="183">
                  <c:v>4.0236310975633474E-2</c:v>
                </c:pt>
                <c:pt idx="184">
                  <c:v>4.0270887363665582E-2</c:v>
                </c:pt>
                <c:pt idx="185">
                  <c:v>4.0299372252838125E-2</c:v>
                </c:pt>
                <c:pt idx="186">
                  <c:v>4.0181612652074358E-2</c:v>
                </c:pt>
                <c:pt idx="187">
                  <c:v>4.0237798967433826E-2</c:v>
                </c:pt>
                <c:pt idx="188">
                  <c:v>4.0192173808683868E-2</c:v>
                </c:pt>
                <c:pt idx="189">
                  <c:v>4.0149712103192903E-2</c:v>
                </c:pt>
                <c:pt idx="190">
                  <c:v>4.0175922835554323E-2</c:v>
                </c:pt>
                <c:pt idx="191">
                  <c:v>4.0093720859486592E-2</c:v>
                </c:pt>
                <c:pt idx="192">
                  <c:v>4.0065111208485105E-2</c:v>
                </c:pt>
                <c:pt idx="193">
                  <c:v>4.0176142041339541E-2</c:v>
                </c:pt>
                <c:pt idx="194">
                  <c:v>4.0086972600309786E-2</c:v>
                </c:pt>
                <c:pt idx="195">
                  <c:v>4.0105417609439455E-2</c:v>
                </c:pt>
                <c:pt idx="196">
                  <c:v>4.016142890410155E-2</c:v>
                </c:pt>
                <c:pt idx="197">
                  <c:v>4.020416214509423E-2</c:v>
                </c:pt>
                <c:pt idx="198">
                  <c:v>4.0233827313653582E-2</c:v>
                </c:pt>
                <c:pt idx="199">
                  <c:v>4.0152534739787409E-2</c:v>
                </c:pt>
                <c:pt idx="200">
                  <c:v>4.009949108737481E-2</c:v>
                </c:pt>
                <c:pt idx="201">
                  <c:v>4.0000944197906931E-2</c:v>
                </c:pt>
                <c:pt idx="202">
                  <c:v>3.9897751712632053E-2</c:v>
                </c:pt>
                <c:pt idx="203">
                  <c:v>3.9885205543653844E-2</c:v>
                </c:pt>
                <c:pt idx="204">
                  <c:v>3.9884058918088029E-2</c:v>
                </c:pt>
                <c:pt idx="205">
                  <c:v>3.9907013756399802E-2</c:v>
                </c:pt>
                <c:pt idx="206">
                  <c:v>3.9895902551496061E-2</c:v>
                </c:pt>
                <c:pt idx="207">
                  <c:v>3.9976676129564202E-2</c:v>
                </c:pt>
                <c:pt idx="208">
                  <c:v>4.0070055989866522E-2</c:v>
                </c:pt>
                <c:pt idx="209">
                  <c:v>4.0077813947308076E-2</c:v>
                </c:pt>
                <c:pt idx="210">
                  <c:v>4.0135962456915628E-2</c:v>
                </c:pt>
                <c:pt idx="211">
                  <c:v>4.0178979737213356E-2</c:v>
                </c:pt>
                <c:pt idx="212">
                  <c:v>3.9960277153792724E-2</c:v>
                </c:pt>
                <c:pt idx="213">
                  <c:v>3.9998072188851243E-2</c:v>
                </c:pt>
                <c:pt idx="214">
                  <c:v>4.005439019605965E-2</c:v>
                </c:pt>
                <c:pt idx="215">
                  <c:v>4.006186387772432E-2</c:v>
                </c:pt>
                <c:pt idx="216">
                  <c:v>4.001438182524699E-2</c:v>
                </c:pt>
                <c:pt idx="217">
                  <c:v>4.0195417670062468E-2</c:v>
                </c:pt>
                <c:pt idx="218">
                  <c:v>4.0226365737816336E-2</c:v>
                </c:pt>
                <c:pt idx="219">
                  <c:v>4.0392494967323861E-2</c:v>
                </c:pt>
                <c:pt idx="220">
                  <c:v>4.0513894009344083E-2</c:v>
                </c:pt>
                <c:pt idx="221">
                  <c:v>4.0457033758099385E-2</c:v>
                </c:pt>
                <c:pt idx="222">
                  <c:v>4.0481114806319538E-2</c:v>
                </c:pt>
                <c:pt idx="223">
                  <c:v>4.0434478461027122E-2</c:v>
                </c:pt>
                <c:pt idx="224">
                  <c:v>4.0436404462467025E-2</c:v>
                </c:pt>
                <c:pt idx="225">
                  <c:v>4.0431844313263E-2</c:v>
                </c:pt>
                <c:pt idx="226">
                  <c:v>4.0278564628425266E-2</c:v>
                </c:pt>
                <c:pt idx="227">
                  <c:v>4.0300517224295201E-2</c:v>
                </c:pt>
                <c:pt idx="228">
                  <c:v>4.0337405283879815E-2</c:v>
                </c:pt>
                <c:pt idx="229">
                  <c:v>4.034509332049032E-2</c:v>
                </c:pt>
                <c:pt idx="230">
                  <c:v>4.0471044532578507E-2</c:v>
                </c:pt>
                <c:pt idx="231">
                  <c:v>4.0559197563985482E-2</c:v>
                </c:pt>
                <c:pt idx="232">
                  <c:v>4.0597239912400301E-2</c:v>
                </c:pt>
                <c:pt idx="233">
                  <c:v>4.0609333890878167E-2</c:v>
                </c:pt>
                <c:pt idx="234">
                  <c:v>4.0627711537089654E-2</c:v>
                </c:pt>
                <c:pt idx="235">
                  <c:v>4.0700138183598633E-2</c:v>
                </c:pt>
                <c:pt idx="236">
                  <c:v>4.0642642490880898E-2</c:v>
                </c:pt>
                <c:pt idx="237">
                  <c:v>4.050719045648319E-2</c:v>
                </c:pt>
                <c:pt idx="238">
                  <c:v>4.0593532218138065E-2</c:v>
                </c:pt>
                <c:pt idx="239">
                  <c:v>4.0677479423850457E-2</c:v>
                </c:pt>
                <c:pt idx="240">
                  <c:v>4.0490613420657171E-2</c:v>
                </c:pt>
                <c:pt idx="241">
                  <c:v>4.0403801903360216E-2</c:v>
                </c:pt>
                <c:pt idx="242">
                  <c:v>4.0350370904978498E-2</c:v>
                </c:pt>
                <c:pt idx="243">
                  <c:v>4.0153094805552597E-2</c:v>
                </c:pt>
                <c:pt idx="244">
                  <c:v>4.026328125692652E-2</c:v>
                </c:pt>
                <c:pt idx="245">
                  <c:v>4.0260336021767942E-2</c:v>
                </c:pt>
                <c:pt idx="246">
                  <c:v>4.0352240053134779E-2</c:v>
                </c:pt>
                <c:pt idx="247">
                  <c:v>4.0418390944061536E-2</c:v>
                </c:pt>
                <c:pt idx="248">
                  <c:v>4.0373754455982271E-2</c:v>
                </c:pt>
                <c:pt idx="249">
                  <c:v>4.0385108713972336E-2</c:v>
                </c:pt>
                <c:pt idx="250">
                  <c:v>4.0453994566248666E-2</c:v>
                </c:pt>
                <c:pt idx="251">
                  <c:v>4.0248064507642331E-2</c:v>
                </c:pt>
                <c:pt idx="252">
                  <c:v>4.025961366920397E-2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A4E-4990-A121-1CFC7F291F30}"/>
            </c:ext>
          </c:extLst>
        </c:ser>
        <c:ser>
          <c:idx val="93"/>
          <c:order val="43"/>
          <c:spPr>
            <a:ln w="349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Interest'!$AU$23:$AU$275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3.8415290218307051E-2</c:v>
                </c:pt>
                <c:pt idx="2">
                  <c:v>3.8432580245343448E-2</c:v>
                </c:pt>
                <c:pt idx="3">
                  <c:v>3.8494892493618191E-2</c:v>
                </c:pt>
                <c:pt idx="4">
                  <c:v>3.8480701527953333E-2</c:v>
                </c:pt>
                <c:pt idx="5">
                  <c:v>3.8372973733902825E-2</c:v>
                </c:pt>
                <c:pt idx="6">
                  <c:v>3.8267248998045636E-2</c:v>
                </c:pt>
                <c:pt idx="7">
                  <c:v>3.8248257491690106E-2</c:v>
                </c:pt>
                <c:pt idx="8">
                  <c:v>3.8300912774098833E-2</c:v>
                </c:pt>
                <c:pt idx="9">
                  <c:v>3.8226397582060534E-2</c:v>
                </c:pt>
                <c:pt idx="10">
                  <c:v>3.8121617524703076E-2</c:v>
                </c:pt>
                <c:pt idx="11">
                  <c:v>3.8222754382752973E-2</c:v>
                </c:pt>
                <c:pt idx="12">
                  <c:v>3.824610443176811E-2</c:v>
                </c:pt>
                <c:pt idx="13">
                  <c:v>3.8285875037237835E-2</c:v>
                </c:pt>
                <c:pt idx="14">
                  <c:v>3.8285539701007371E-2</c:v>
                </c:pt>
                <c:pt idx="15">
                  <c:v>3.8345006543582062E-2</c:v>
                </c:pt>
                <c:pt idx="16">
                  <c:v>3.8362314615274715E-2</c:v>
                </c:pt>
                <c:pt idx="17">
                  <c:v>3.8402319436783343E-2</c:v>
                </c:pt>
                <c:pt idx="18">
                  <c:v>3.8534086520788942E-2</c:v>
                </c:pt>
                <c:pt idx="19">
                  <c:v>3.8392965282743302E-2</c:v>
                </c:pt>
                <c:pt idx="20">
                  <c:v>3.8373033002816116E-2</c:v>
                </c:pt>
                <c:pt idx="21">
                  <c:v>3.8417479226040337E-2</c:v>
                </c:pt>
                <c:pt idx="22">
                  <c:v>3.8245957226335135E-2</c:v>
                </c:pt>
                <c:pt idx="23">
                  <c:v>3.8309102944460813E-2</c:v>
                </c:pt>
                <c:pt idx="24">
                  <c:v>3.8294001233833794E-2</c:v>
                </c:pt>
                <c:pt idx="25">
                  <c:v>3.8261135307593452E-2</c:v>
                </c:pt>
                <c:pt idx="26">
                  <c:v>3.8365619148411578E-2</c:v>
                </c:pt>
                <c:pt idx="27">
                  <c:v>3.8432244039909177E-2</c:v>
                </c:pt>
                <c:pt idx="28">
                  <c:v>3.846098145034807E-2</c:v>
                </c:pt>
                <c:pt idx="29">
                  <c:v>3.8389889064102324E-2</c:v>
                </c:pt>
                <c:pt idx="30">
                  <c:v>3.8434491801084394E-2</c:v>
                </c:pt>
                <c:pt idx="31">
                  <c:v>3.8507140757636171E-2</c:v>
                </c:pt>
                <c:pt idx="32">
                  <c:v>3.8542041650689481E-2</c:v>
                </c:pt>
                <c:pt idx="33">
                  <c:v>3.8657160412875501E-2</c:v>
                </c:pt>
                <c:pt idx="34">
                  <c:v>3.8705688733631616E-2</c:v>
                </c:pt>
                <c:pt idx="35">
                  <c:v>3.8645577483662347E-2</c:v>
                </c:pt>
                <c:pt idx="36">
                  <c:v>3.8607563874336288E-2</c:v>
                </c:pt>
                <c:pt idx="37">
                  <c:v>3.8758931909496072E-2</c:v>
                </c:pt>
                <c:pt idx="38">
                  <c:v>3.872881308700641E-2</c:v>
                </c:pt>
                <c:pt idx="39">
                  <c:v>3.8647047840959653E-2</c:v>
                </c:pt>
                <c:pt idx="40">
                  <c:v>3.8564631769501145E-2</c:v>
                </c:pt>
                <c:pt idx="41">
                  <c:v>3.8545248326465012E-2</c:v>
                </c:pt>
                <c:pt idx="42">
                  <c:v>3.8541670400148768E-2</c:v>
                </c:pt>
                <c:pt idx="43">
                  <c:v>3.8566980589776992E-2</c:v>
                </c:pt>
                <c:pt idx="44">
                  <c:v>3.8496801188591216E-2</c:v>
                </c:pt>
                <c:pt idx="45">
                  <c:v>3.8484828015241709E-2</c:v>
                </c:pt>
                <c:pt idx="46">
                  <c:v>3.8398702826265611E-2</c:v>
                </c:pt>
                <c:pt idx="47">
                  <c:v>3.846660008424594E-2</c:v>
                </c:pt>
                <c:pt idx="48">
                  <c:v>3.8527795196146977E-2</c:v>
                </c:pt>
                <c:pt idx="49">
                  <c:v>3.8528104727609092E-2</c:v>
                </c:pt>
                <c:pt idx="50">
                  <c:v>3.8550936813819971E-2</c:v>
                </c:pt>
                <c:pt idx="51">
                  <c:v>3.8542671743035474E-2</c:v>
                </c:pt>
                <c:pt idx="52">
                  <c:v>3.8529205586719448E-2</c:v>
                </c:pt>
                <c:pt idx="53">
                  <c:v>3.8573561827751388E-2</c:v>
                </c:pt>
                <c:pt idx="54">
                  <c:v>3.8489568663312622E-2</c:v>
                </c:pt>
                <c:pt idx="55">
                  <c:v>3.8467027002669046E-2</c:v>
                </c:pt>
                <c:pt idx="56">
                  <c:v>3.8469027958856684E-2</c:v>
                </c:pt>
                <c:pt idx="57">
                  <c:v>3.8439521103257303E-2</c:v>
                </c:pt>
                <c:pt idx="58">
                  <c:v>3.8476952324800417E-2</c:v>
                </c:pt>
                <c:pt idx="59">
                  <c:v>3.8626313673512012E-2</c:v>
                </c:pt>
                <c:pt idx="60">
                  <c:v>3.8688197376817231E-2</c:v>
                </c:pt>
                <c:pt idx="61">
                  <c:v>3.8694940923832029E-2</c:v>
                </c:pt>
                <c:pt idx="62">
                  <c:v>3.8751386528631811E-2</c:v>
                </c:pt>
                <c:pt idx="63">
                  <c:v>3.8718151892273719E-2</c:v>
                </c:pt>
                <c:pt idx="64">
                  <c:v>3.8694993496777769E-2</c:v>
                </c:pt>
                <c:pt idx="65">
                  <c:v>3.8677464747965302E-2</c:v>
                </c:pt>
                <c:pt idx="66">
                  <c:v>3.8685829442037106E-2</c:v>
                </c:pt>
                <c:pt idx="67">
                  <c:v>3.8713864117591819E-2</c:v>
                </c:pt>
                <c:pt idx="68">
                  <c:v>3.863766929376361E-2</c:v>
                </c:pt>
                <c:pt idx="69">
                  <c:v>3.8645873460020665E-2</c:v>
                </c:pt>
                <c:pt idx="70">
                  <c:v>3.8579829375745202E-2</c:v>
                </c:pt>
                <c:pt idx="71">
                  <c:v>3.8664811990155007E-2</c:v>
                </c:pt>
                <c:pt idx="72">
                  <c:v>3.857818884688264E-2</c:v>
                </c:pt>
                <c:pt idx="73">
                  <c:v>3.8585375405607421E-2</c:v>
                </c:pt>
                <c:pt idx="74">
                  <c:v>3.857011293331819E-2</c:v>
                </c:pt>
                <c:pt idx="75">
                  <c:v>3.8538701216745762E-2</c:v>
                </c:pt>
                <c:pt idx="76">
                  <c:v>3.8617071097348805E-2</c:v>
                </c:pt>
                <c:pt idx="77">
                  <c:v>3.8703867362423788E-2</c:v>
                </c:pt>
                <c:pt idx="78">
                  <c:v>3.87483489721894E-2</c:v>
                </c:pt>
                <c:pt idx="79">
                  <c:v>3.8849110605452569E-2</c:v>
                </c:pt>
                <c:pt idx="80">
                  <c:v>3.8882770238208242E-2</c:v>
                </c:pt>
                <c:pt idx="81">
                  <c:v>3.8838958603956225E-2</c:v>
                </c:pt>
                <c:pt idx="82">
                  <c:v>3.8924093368870434E-2</c:v>
                </c:pt>
                <c:pt idx="83">
                  <c:v>3.8850277608001429E-2</c:v>
                </c:pt>
                <c:pt idx="84">
                  <c:v>3.8842309077692372E-2</c:v>
                </c:pt>
                <c:pt idx="85">
                  <c:v>3.8885119613179031E-2</c:v>
                </c:pt>
                <c:pt idx="86">
                  <c:v>3.8922588455518159E-2</c:v>
                </c:pt>
                <c:pt idx="87">
                  <c:v>3.9028121706601027E-2</c:v>
                </c:pt>
                <c:pt idx="88">
                  <c:v>3.9097486777820836E-2</c:v>
                </c:pt>
                <c:pt idx="89">
                  <c:v>3.917812330685129E-2</c:v>
                </c:pt>
                <c:pt idx="90">
                  <c:v>3.9109584494153811E-2</c:v>
                </c:pt>
                <c:pt idx="91">
                  <c:v>3.9153628976227303E-2</c:v>
                </c:pt>
                <c:pt idx="92">
                  <c:v>3.9211835896392197E-2</c:v>
                </c:pt>
                <c:pt idx="93">
                  <c:v>3.9250042258101192E-2</c:v>
                </c:pt>
                <c:pt idx="94">
                  <c:v>3.9370038954683564E-2</c:v>
                </c:pt>
                <c:pt idx="95">
                  <c:v>3.9379159922963071E-2</c:v>
                </c:pt>
                <c:pt idx="96">
                  <c:v>3.9531790485611805E-2</c:v>
                </c:pt>
                <c:pt idx="97">
                  <c:v>3.95999215088228E-2</c:v>
                </c:pt>
                <c:pt idx="98">
                  <c:v>3.9603680549645359E-2</c:v>
                </c:pt>
                <c:pt idx="99">
                  <c:v>3.9652588687693564E-2</c:v>
                </c:pt>
                <c:pt idx="100">
                  <c:v>3.962295235530474E-2</c:v>
                </c:pt>
                <c:pt idx="101">
                  <c:v>3.9599492593384411E-2</c:v>
                </c:pt>
                <c:pt idx="102">
                  <c:v>3.9620823737831629E-2</c:v>
                </c:pt>
                <c:pt idx="103">
                  <c:v>3.9499485347977981E-2</c:v>
                </c:pt>
                <c:pt idx="104">
                  <c:v>3.9620791082421287E-2</c:v>
                </c:pt>
                <c:pt idx="105">
                  <c:v>3.9581094130119669E-2</c:v>
                </c:pt>
                <c:pt idx="106">
                  <c:v>3.9642068233197519E-2</c:v>
                </c:pt>
                <c:pt idx="107">
                  <c:v>3.9762788342187175E-2</c:v>
                </c:pt>
                <c:pt idx="108">
                  <c:v>3.9885526662987017E-2</c:v>
                </c:pt>
                <c:pt idx="109">
                  <c:v>3.9951871279349807E-2</c:v>
                </c:pt>
                <c:pt idx="110">
                  <c:v>4.0018267968698722E-2</c:v>
                </c:pt>
                <c:pt idx="111">
                  <c:v>4.0104063475264635E-2</c:v>
                </c:pt>
                <c:pt idx="112">
                  <c:v>4.0138662744712533E-2</c:v>
                </c:pt>
                <c:pt idx="113">
                  <c:v>4.0151443502273898E-2</c:v>
                </c:pt>
                <c:pt idx="114">
                  <c:v>4.0317556504046212E-2</c:v>
                </c:pt>
                <c:pt idx="115">
                  <c:v>4.0278496841265415E-2</c:v>
                </c:pt>
                <c:pt idx="116">
                  <c:v>4.0295377075879595E-2</c:v>
                </c:pt>
                <c:pt idx="117">
                  <c:v>4.0239971898221143E-2</c:v>
                </c:pt>
                <c:pt idx="118">
                  <c:v>4.0071385808398509E-2</c:v>
                </c:pt>
                <c:pt idx="119">
                  <c:v>4.0008483517059587E-2</c:v>
                </c:pt>
                <c:pt idx="120">
                  <c:v>3.9967396771932256E-2</c:v>
                </c:pt>
                <c:pt idx="121">
                  <c:v>4.002227511140348E-2</c:v>
                </c:pt>
                <c:pt idx="122">
                  <c:v>4.0142729573476088E-2</c:v>
                </c:pt>
                <c:pt idx="123">
                  <c:v>4.0184801628967114E-2</c:v>
                </c:pt>
                <c:pt idx="124">
                  <c:v>4.0145271548499936E-2</c:v>
                </c:pt>
                <c:pt idx="125">
                  <c:v>4.0219209540573231E-2</c:v>
                </c:pt>
                <c:pt idx="126">
                  <c:v>4.0295291176959992E-2</c:v>
                </c:pt>
                <c:pt idx="127">
                  <c:v>4.0134827331631109E-2</c:v>
                </c:pt>
                <c:pt idx="128">
                  <c:v>4.0136415496176893E-2</c:v>
                </c:pt>
                <c:pt idx="129">
                  <c:v>3.998914530419749E-2</c:v>
                </c:pt>
                <c:pt idx="130">
                  <c:v>4.0068413241971614E-2</c:v>
                </c:pt>
                <c:pt idx="131">
                  <c:v>4.0105299494453898E-2</c:v>
                </c:pt>
                <c:pt idx="132">
                  <c:v>4.0224758287175422E-2</c:v>
                </c:pt>
                <c:pt idx="133">
                  <c:v>4.0189494433321322E-2</c:v>
                </c:pt>
                <c:pt idx="134">
                  <c:v>4.0112829039651937E-2</c:v>
                </c:pt>
                <c:pt idx="135">
                  <c:v>3.9998902926409056E-2</c:v>
                </c:pt>
                <c:pt idx="136">
                  <c:v>3.9923425256045336E-2</c:v>
                </c:pt>
                <c:pt idx="137">
                  <c:v>3.9917324039447942E-2</c:v>
                </c:pt>
                <c:pt idx="138">
                  <c:v>3.9874085820964002E-2</c:v>
                </c:pt>
                <c:pt idx="139">
                  <c:v>3.9850454102947123E-2</c:v>
                </c:pt>
                <c:pt idx="140">
                  <c:v>3.9800147852233833E-2</c:v>
                </c:pt>
                <c:pt idx="141">
                  <c:v>3.974430626203828E-2</c:v>
                </c:pt>
                <c:pt idx="142">
                  <c:v>3.9565481594314444E-2</c:v>
                </c:pt>
                <c:pt idx="143">
                  <c:v>3.945703468504054E-2</c:v>
                </c:pt>
                <c:pt idx="144">
                  <c:v>3.9477031790220211E-2</c:v>
                </c:pt>
                <c:pt idx="145">
                  <c:v>3.9510414968091746E-2</c:v>
                </c:pt>
                <c:pt idx="146">
                  <c:v>3.9416869699323322E-2</c:v>
                </c:pt>
                <c:pt idx="147">
                  <c:v>3.9375312565243382E-2</c:v>
                </c:pt>
                <c:pt idx="148">
                  <c:v>3.9436653977901512E-2</c:v>
                </c:pt>
                <c:pt idx="149">
                  <c:v>3.9367476554397075E-2</c:v>
                </c:pt>
                <c:pt idx="150">
                  <c:v>3.9433202280085997E-2</c:v>
                </c:pt>
                <c:pt idx="151">
                  <c:v>3.9509458216744849E-2</c:v>
                </c:pt>
                <c:pt idx="152">
                  <c:v>3.9566251127432173E-2</c:v>
                </c:pt>
                <c:pt idx="153">
                  <c:v>3.952760611303191E-2</c:v>
                </c:pt>
                <c:pt idx="154">
                  <c:v>3.9483402630742848E-2</c:v>
                </c:pt>
                <c:pt idx="155">
                  <c:v>3.9422767627280739E-2</c:v>
                </c:pt>
                <c:pt idx="156">
                  <c:v>3.9300096387458787E-2</c:v>
                </c:pt>
                <c:pt idx="157">
                  <c:v>3.9320560011008025E-2</c:v>
                </c:pt>
                <c:pt idx="158">
                  <c:v>3.9339129868827739E-2</c:v>
                </c:pt>
                <c:pt idx="159">
                  <c:v>3.9363575385921237E-2</c:v>
                </c:pt>
                <c:pt idx="160">
                  <c:v>3.9259120425495404E-2</c:v>
                </c:pt>
                <c:pt idx="161">
                  <c:v>3.9160321192151425E-2</c:v>
                </c:pt>
                <c:pt idx="162">
                  <c:v>3.9145170587491444E-2</c:v>
                </c:pt>
                <c:pt idx="163">
                  <c:v>3.9109230371670585E-2</c:v>
                </c:pt>
                <c:pt idx="164">
                  <c:v>3.898840090459546E-2</c:v>
                </c:pt>
                <c:pt idx="165">
                  <c:v>3.8827729234806506E-2</c:v>
                </c:pt>
                <c:pt idx="166">
                  <c:v>3.8800960623934171E-2</c:v>
                </c:pt>
                <c:pt idx="167">
                  <c:v>3.880317133650054E-2</c:v>
                </c:pt>
                <c:pt idx="168">
                  <c:v>3.8702134663799931E-2</c:v>
                </c:pt>
                <c:pt idx="169">
                  <c:v>3.8746484263165668E-2</c:v>
                </c:pt>
                <c:pt idx="170">
                  <c:v>3.8741398944069409E-2</c:v>
                </c:pt>
                <c:pt idx="171">
                  <c:v>3.8701704206839278E-2</c:v>
                </c:pt>
                <c:pt idx="172">
                  <c:v>3.8650187067416283E-2</c:v>
                </c:pt>
                <c:pt idx="173">
                  <c:v>3.8725021441520395E-2</c:v>
                </c:pt>
                <c:pt idx="174">
                  <c:v>3.8669530663561755E-2</c:v>
                </c:pt>
                <c:pt idx="175">
                  <c:v>3.8678779157178884E-2</c:v>
                </c:pt>
                <c:pt idx="176">
                  <c:v>3.8670813193661557E-2</c:v>
                </c:pt>
                <c:pt idx="177">
                  <c:v>3.8580516388393937E-2</c:v>
                </c:pt>
                <c:pt idx="178">
                  <c:v>3.863830500564381E-2</c:v>
                </c:pt>
                <c:pt idx="179">
                  <c:v>3.8651596628852682E-2</c:v>
                </c:pt>
                <c:pt idx="180">
                  <c:v>3.8623126625552E-2</c:v>
                </c:pt>
                <c:pt idx="181">
                  <c:v>3.8496827248906726E-2</c:v>
                </c:pt>
                <c:pt idx="182">
                  <c:v>3.8386718121567451E-2</c:v>
                </c:pt>
                <c:pt idx="183">
                  <c:v>3.8445623210599959E-2</c:v>
                </c:pt>
                <c:pt idx="184">
                  <c:v>3.8486283240262834E-2</c:v>
                </c:pt>
                <c:pt idx="185">
                  <c:v>3.8515741525750248E-2</c:v>
                </c:pt>
                <c:pt idx="186">
                  <c:v>3.8544545447425714E-2</c:v>
                </c:pt>
                <c:pt idx="187">
                  <c:v>3.8577807951839058E-2</c:v>
                </c:pt>
                <c:pt idx="188">
                  <c:v>3.8649387022386912E-2</c:v>
                </c:pt>
                <c:pt idx="189">
                  <c:v>3.8727987373733029E-2</c:v>
                </c:pt>
                <c:pt idx="190">
                  <c:v>3.8785910732719274E-2</c:v>
                </c:pt>
                <c:pt idx="191">
                  <c:v>3.8772615706719887E-2</c:v>
                </c:pt>
                <c:pt idx="192">
                  <c:v>3.8653658095486917E-2</c:v>
                </c:pt>
                <c:pt idx="193">
                  <c:v>3.8717040943865508E-2</c:v>
                </c:pt>
                <c:pt idx="194">
                  <c:v>3.8728501474943881E-2</c:v>
                </c:pt>
                <c:pt idx="195">
                  <c:v>3.8575432323992562E-2</c:v>
                </c:pt>
                <c:pt idx="196">
                  <c:v>3.8593184187954238E-2</c:v>
                </c:pt>
                <c:pt idx="197">
                  <c:v>3.8471394720236606E-2</c:v>
                </c:pt>
                <c:pt idx="198">
                  <c:v>3.8498011811143922E-2</c:v>
                </c:pt>
                <c:pt idx="199">
                  <c:v>3.8420292627750818E-2</c:v>
                </c:pt>
                <c:pt idx="200">
                  <c:v>3.8525284081679816E-2</c:v>
                </c:pt>
                <c:pt idx="201">
                  <c:v>3.8413592329429418E-2</c:v>
                </c:pt>
                <c:pt idx="202">
                  <c:v>3.8498474760579715E-2</c:v>
                </c:pt>
                <c:pt idx="203">
                  <c:v>3.8458868679060371E-2</c:v>
                </c:pt>
                <c:pt idx="204">
                  <c:v>3.8438400310093206E-2</c:v>
                </c:pt>
                <c:pt idx="205">
                  <c:v>3.8448543404814503E-2</c:v>
                </c:pt>
                <c:pt idx="206">
                  <c:v>3.856919632393814E-2</c:v>
                </c:pt>
                <c:pt idx="207">
                  <c:v>3.8666789335570058E-2</c:v>
                </c:pt>
                <c:pt idx="208">
                  <c:v>3.8679628215817712E-2</c:v>
                </c:pt>
                <c:pt idx="209">
                  <c:v>3.8702278358573879E-2</c:v>
                </c:pt>
                <c:pt idx="210">
                  <c:v>3.8625286526044737E-2</c:v>
                </c:pt>
                <c:pt idx="211">
                  <c:v>3.8669721260339476E-2</c:v>
                </c:pt>
                <c:pt idx="212">
                  <c:v>3.8700999314222315E-2</c:v>
                </c:pt>
                <c:pt idx="213">
                  <c:v>3.8560576599510427E-2</c:v>
                </c:pt>
                <c:pt idx="214">
                  <c:v>3.8687121413113285E-2</c:v>
                </c:pt>
                <c:pt idx="215">
                  <c:v>3.8792891052265126E-2</c:v>
                </c:pt>
                <c:pt idx="216">
                  <c:v>3.8691834839035641E-2</c:v>
                </c:pt>
                <c:pt idx="217">
                  <c:v>3.8857357656328993E-2</c:v>
                </c:pt>
                <c:pt idx="218">
                  <c:v>3.8858218942364374E-2</c:v>
                </c:pt>
                <c:pt idx="219">
                  <c:v>3.8784209262348573E-2</c:v>
                </c:pt>
                <c:pt idx="220">
                  <c:v>3.8770658951504604E-2</c:v>
                </c:pt>
                <c:pt idx="221">
                  <c:v>3.8778079926137743E-2</c:v>
                </c:pt>
                <c:pt idx="222">
                  <c:v>3.8779626050455408E-2</c:v>
                </c:pt>
                <c:pt idx="223">
                  <c:v>3.8640686448275473E-2</c:v>
                </c:pt>
                <c:pt idx="224">
                  <c:v>3.8588597370771603E-2</c:v>
                </c:pt>
                <c:pt idx="225">
                  <c:v>3.8535889054116632E-2</c:v>
                </c:pt>
                <c:pt idx="226">
                  <c:v>3.8488772953253175E-2</c:v>
                </c:pt>
                <c:pt idx="227">
                  <c:v>3.8476417876013372E-2</c:v>
                </c:pt>
                <c:pt idx="228">
                  <c:v>3.8499675055585818E-2</c:v>
                </c:pt>
                <c:pt idx="229">
                  <c:v>3.8509270348302128E-2</c:v>
                </c:pt>
                <c:pt idx="230">
                  <c:v>3.8511577821775854E-2</c:v>
                </c:pt>
                <c:pt idx="231">
                  <c:v>3.8617453339177224E-2</c:v>
                </c:pt>
                <c:pt idx="232">
                  <c:v>3.8731622151496052E-2</c:v>
                </c:pt>
                <c:pt idx="233">
                  <c:v>3.8749784941955974E-2</c:v>
                </c:pt>
                <c:pt idx="234">
                  <c:v>3.8751010456529789E-2</c:v>
                </c:pt>
                <c:pt idx="235">
                  <c:v>3.876725443624545E-2</c:v>
                </c:pt>
                <c:pt idx="236">
                  <c:v>3.8742589893218993E-2</c:v>
                </c:pt>
                <c:pt idx="237">
                  <c:v>3.8567330160182468E-2</c:v>
                </c:pt>
                <c:pt idx="238">
                  <c:v>3.8546452989128691E-2</c:v>
                </c:pt>
                <c:pt idx="239">
                  <c:v>3.8491826392613775E-2</c:v>
                </c:pt>
                <c:pt idx="240">
                  <c:v>3.8551247090544472E-2</c:v>
                </c:pt>
                <c:pt idx="241">
                  <c:v>3.8512620606983676E-2</c:v>
                </c:pt>
                <c:pt idx="242">
                  <c:v>3.8565361419443209E-2</c:v>
                </c:pt>
                <c:pt idx="243">
                  <c:v>3.8527999595009042E-2</c:v>
                </c:pt>
                <c:pt idx="244">
                  <c:v>3.8446727702030191E-2</c:v>
                </c:pt>
                <c:pt idx="245">
                  <c:v>3.8616664029106226E-2</c:v>
                </c:pt>
                <c:pt idx="246">
                  <c:v>3.862708543378951E-2</c:v>
                </c:pt>
                <c:pt idx="247">
                  <c:v>3.8635645905283872E-2</c:v>
                </c:pt>
                <c:pt idx="248">
                  <c:v>3.872843781309785E-2</c:v>
                </c:pt>
                <c:pt idx="249">
                  <c:v>3.8571426013265832E-2</c:v>
                </c:pt>
                <c:pt idx="250">
                  <c:v>3.8596887931107583E-2</c:v>
                </c:pt>
                <c:pt idx="251">
                  <c:v>3.8602922105995967E-2</c:v>
                </c:pt>
                <c:pt idx="252">
                  <c:v>3.8664427521831704E-2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A4E-4990-A121-1CFC7F291F30}"/>
            </c:ext>
          </c:extLst>
        </c:ser>
        <c:ser>
          <c:idx val="94"/>
          <c:order val="44"/>
          <c:spPr>
            <a:ln w="349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Interest'!$AV$23:$AV$275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3.8352745997972955E-2</c:v>
                </c:pt>
                <c:pt idx="2">
                  <c:v>3.8244259586618048E-2</c:v>
                </c:pt>
                <c:pt idx="3">
                  <c:v>3.8322849869674221E-2</c:v>
                </c:pt>
                <c:pt idx="4">
                  <c:v>3.8329077396976531E-2</c:v>
                </c:pt>
                <c:pt idx="5">
                  <c:v>3.8307236094986145E-2</c:v>
                </c:pt>
                <c:pt idx="6">
                  <c:v>3.8343047930695137E-2</c:v>
                </c:pt>
                <c:pt idx="7">
                  <c:v>3.8363190519653402E-2</c:v>
                </c:pt>
                <c:pt idx="8">
                  <c:v>3.8311777618516063E-2</c:v>
                </c:pt>
                <c:pt idx="9">
                  <c:v>3.8264036557246521E-2</c:v>
                </c:pt>
                <c:pt idx="10">
                  <c:v>3.8316050570716867E-2</c:v>
                </c:pt>
                <c:pt idx="11">
                  <c:v>3.8229146801248982E-2</c:v>
                </c:pt>
                <c:pt idx="12">
                  <c:v>3.8206125340757326E-2</c:v>
                </c:pt>
                <c:pt idx="13">
                  <c:v>3.8212900421874106E-2</c:v>
                </c:pt>
                <c:pt idx="14">
                  <c:v>3.8203958476690204E-2</c:v>
                </c:pt>
                <c:pt idx="15">
                  <c:v>3.8002891946152792E-2</c:v>
                </c:pt>
                <c:pt idx="16">
                  <c:v>3.8137979167516205E-2</c:v>
                </c:pt>
                <c:pt idx="17">
                  <c:v>3.8035659794834129E-2</c:v>
                </c:pt>
                <c:pt idx="18">
                  <c:v>3.8020012993854407E-2</c:v>
                </c:pt>
                <c:pt idx="19">
                  <c:v>3.7986253183589225E-2</c:v>
                </c:pt>
                <c:pt idx="20">
                  <c:v>3.801727267944522E-2</c:v>
                </c:pt>
                <c:pt idx="21">
                  <c:v>3.8059032678319803E-2</c:v>
                </c:pt>
                <c:pt idx="22">
                  <c:v>3.8020103797682503E-2</c:v>
                </c:pt>
                <c:pt idx="23">
                  <c:v>3.8140986790561972E-2</c:v>
                </c:pt>
                <c:pt idx="24">
                  <c:v>3.8055227133244905E-2</c:v>
                </c:pt>
                <c:pt idx="25">
                  <c:v>3.8057559683173772E-2</c:v>
                </c:pt>
                <c:pt idx="26">
                  <c:v>3.8094903146962608E-2</c:v>
                </c:pt>
                <c:pt idx="27">
                  <c:v>3.8029516327503961E-2</c:v>
                </c:pt>
                <c:pt idx="28">
                  <c:v>3.81062011377655E-2</c:v>
                </c:pt>
                <c:pt idx="29">
                  <c:v>3.8114081543457377E-2</c:v>
                </c:pt>
                <c:pt idx="30">
                  <c:v>3.829990171837766E-2</c:v>
                </c:pt>
                <c:pt idx="31">
                  <c:v>3.8300966316370963E-2</c:v>
                </c:pt>
                <c:pt idx="32">
                  <c:v>3.8328925179689735E-2</c:v>
                </c:pt>
                <c:pt idx="33">
                  <c:v>3.8363436181296111E-2</c:v>
                </c:pt>
                <c:pt idx="34">
                  <c:v>3.8311461011252844E-2</c:v>
                </c:pt>
                <c:pt idx="35">
                  <c:v>3.8222647569611169E-2</c:v>
                </c:pt>
                <c:pt idx="36">
                  <c:v>3.8233112499488089E-2</c:v>
                </c:pt>
                <c:pt idx="37">
                  <c:v>3.8329578243693291E-2</c:v>
                </c:pt>
                <c:pt idx="38">
                  <c:v>3.8471067343752344E-2</c:v>
                </c:pt>
                <c:pt idx="39">
                  <c:v>3.8343440138230246E-2</c:v>
                </c:pt>
                <c:pt idx="40">
                  <c:v>3.8302021241193231E-2</c:v>
                </c:pt>
                <c:pt idx="41">
                  <c:v>3.8403427549618181E-2</c:v>
                </c:pt>
                <c:pt idx="42">
                  <c:v>3.8371205308073836E-2</c:v>
                </c:pt>
                <c:pt idx="43">
                  <c:v>3.8372794562824934E-2</c:v>
                </c:pt>
                <c:pt idx="44">
                  <c:v>3.8555113999406213E-2</c:v>
                </c:pt>
                <c:pt idx="45">
                  <c:v>3.8486429300539284E-2</c:v>
                </c:pt>
                <c:pt idx="46">
                  <c:v>3.8369065832588679E-2</c:v>
                </c:pt>
                <c:pt idx="47">
                  <c:v>3.8393980948069902E-2</c:v>
                </c:pt>
                <c:pt idx="48">
                  <c:v>3.8373243573328615E-2</c:v>
                </c:pt>
                <c:pt idx="49">
                  <c:v>3.8413175115661939E-2</c:v>
                </c:pt>
                <c:pt idx="50">
                  <c:v>3.8521803186929618E-2</c:v>
                </c:pt>
                <c:pt idx="51">
                  <c:v>3.8638756747516191E-2</c:v>
                </c:pt>
                <c:pt idx="52">
                  <c:v>3.8524225080085864E-2</c:v>
                </c:pt>
                <c:pt idx="53">
                  <c:v>3.8520538916389284E-2</c:v>
                </c:pt>
                <c:pt idx="54">
                  <c:v>3.8563408245684098E-2</c:v>
                </c:pt>
                <c:pt idx="55">
                  <c:v>3.8554867252242504E-2</c:v>
                </c:pt>
                <c:pt idx="56">
                  <c:v>3.8570317992488445E-2</c:v>
                </c:pt>
                <c:pt idx="57">
                  <c:v>3.8537877699137815E-2</c:v>
                </c:pt>
                <c:pt idx="58">
                  <c:v>3.8414534782695749E-2</c:v>
                </c:pt>
                <c:pt idx="59">
                  <c:v>3.8509961708364106E-2</c:v>
                </c:pt>
                <c:pt idx="60">
                  <c:v>3.8480816889686013E-2</c:v>
                </c:pt>
                <c:pt idx="61">
                  <c:v>3.856490538334259E-2</c:v>
                </c:pt>
                <c:pt idx="62">
                  <c:v>3.8570790007620287E-2</c:v>
                </c:pt>
                <c:pt idx="63">
                  <c:v>3.8609114359082597E-2</c:v>
                </c:pt>
                <c:pt idx="64">
                  <c:v>3.8368347152832473E-2</c:v>
                </c:pt>
                <c:pt idx="65">
                  <c:v>3.8376767542878297E-2</c:v>
                </c:pt>
                <c:pt idx="66">
                  <c:v>3.8310323922000677E-2</c:v>
                </c:pt>
                <c:pt idx="67">
                  <c:v>3.840773830764091E-2</c:v>
                </c:pt>
                <c:pt idx="68">
                  <c:v>3.8433573400242727E-2</c:v>
                </c:pt>
                <c:pt idx="69">
                  <c:v>3.8447825125008293E-2</c:v>
                </c:pt>
                <c:pt idx="70">
                  <c:v>3.8459901051915671E-2</c:v>
                </c:pt>
                <c:pt idx="71">
                  <c:v>3.8553280191400661E-2</c:v>
                </c:pt>
                <c:pt idx="72">
                  <c:v>3.8535807769575887E-2</c:v>
                </c:pt>
                <c:pt idx="73">
                  <c:v>3.8660945257307809E-2</c:v>
                </c:pt>
                <c:pt idx="74">
                  <c:v>3.8599733211911909E-2</c:v>
                </c:pt>
                <c:pt idx="75">
                  <c:v>3.8582031396336328E-2</c:v>
                </c:pt>
                <c:pt idx="76">
                  <c:v>3.8492250040299589E-2</c:v>
                </c:pt>
                <c:pt idx="77">
                  <c:v>3.8486027801693336E-2</c:v>
                </c:pt>
                <c:pt idx="78">
                  <c:v>3.8476697400957167E-2</c:v>
                </c:pt>
                <c:pt idx="79">
                  <c:v>3.8523489117989113E-2</c:v>
                </c:pt>
                <c:pt idx="80">
                  <c:v>3.8483541413102097E-2</c:v>
                </c:pt>
                <c:pt idx="81">
                  <c:v>3.8442723613048506E-2</c:v>
                </c:pt>
                <c:pt idx="82">
                  <c:v>3.8467578414037515E-2</c:v>
                </c:pt>
                <c:pt idx="83">
                  <c:v>3.8476141217103681E-2</c:v>
                </c:pt>
                <c:pt idx="84">
                  <c:v>3.8463197248985365E-2</c:v>
                </c:pt>
                <c:pt idx="85">
                  <c:v>3.8431745517954079E-2</c:v>
                </c:pt>
                <c:pt idx="86">
                  <c:v>3.8397317358150398E-2</c:v>
                </c:pt>
                <c:pt idx="87">
                  <c:v>3.8423322590853466E-2</c:v>
                </c:pt>
                <c:pt idx="88">
                  <c:v>3.8424355312610771E-2</c:v>
                </c:pt>
                <c:pt idx="89">
                  <c:v>3.8457228382761596E-2</c:v>
                </c:pt>
                <c:pt idx="90">
                  <c:v>3.8462090780999721E-2</c:v>
                </c:pt>
                <c:pt idx="91">
                  <c:v>3.8530260941496856E-2</c:v>
                </c:pt>
                <c:pt idx="92">
                  <c:v>3.8550447575219499E-2</c:v>
                </c:pt>
                <c:pt idx="93">
                  <c:v>3.8521086956744048E-2</c:v>
                </c:pt>
                <c:pt idx="94">
                  <c:v>3.8606270432089911E-2</c:v>
                </c:pt>
                <c:pt idx="95">
                  <c:v>3.8504082954698551E-2</c:v>
                </c:pt>
                <c:pt idx="96">
                  <c:v>3.8623278186199449E-2</c:v>
                </c:pt>
                <c:pt idx="97">
                  <c:v>3.8830876869225331E-2</c:v>
                </c:pt>
                <c:pt idx="98">
                  <c:v>3.8959742847652128E-2</c:v>
                </c:pt>
                <c:pt idx="99">
                  <c:v>3.8848179294354225E-2</c:v>
                </c:pt>
                <c:pt idx="100">
                  <c:v>3.8811994900352295E-2</c:v>
                </c:pt>
                <c:pt idx="101">
                  <c:v>3.87974140095904E-2</c:v>
                </c:pt>
                <c:pt idx="102">
                  <c:v>3.8838737565934998E-2</c:v>
                </c:pt>
                <c:pt idx="103">
                  <c:v>3.8983199791806568E-2</c:v>
                </c:pt>
                <c:pt idx="104">
                  <c:v>3.8977465758058667E-2</c:v>
                </c:pt>
                <c:pt idx="105">
                  <c:v>3.901644157420181E-2</c:v>
                </c:pt>
                <c:pt idx="106">
                  <c:v>3.8988699152769979E-2</c:v>
                </c:pt>
                <c:pt idx="107">
                  <c:v>3.8875727834926863E-2</c:v>
                </c:pt>
                <c:pt idx="108">
                  <c:v>3.8955708148805418E-2</c:v>
                </c:pt>
                <c:pt idx="109">
                  <c:v>3.895731108814366E-2</c:v>
                </c:pt>
                <c:pt idx="110">
                  <c:v>3.8927667939157529E-2</c:v>
                </c:pt>
                <c:pt idx="111">
                  <c:v>3.8982551311283788E-2</c:v>
                </c:pt>
                <c:pt idx="112">
                  <c:v>3.8979052990656432E-2</c:v>
                </c:pt>
                <c:pt idx="113">
                  <c:v>3.8995711633364114E-2</c:v>
                </c:pt>
                <c:pt idx="114">
                  <c:v>3.904650514209386E-2</c:v>
                </c:pt>
                <c:pt idx="115">
                  <c:v>3.8998529796756824E-2</c:v>
                </c:pt>
                <c:pt idx="116">
                  <c:v>3.8908813107494465E-2</c:v>
                </c:pt>
                <c:pt idx="117">
                  <c:v>3.9007427603715915E-2</c:v>
                </c:pt>
                <c:pt idx="118">
                  <c:v>3.9063953076609474E-2</c:v>
                </c:pt>
                <c:pt idx="119">
                  <c:v>3.9047115267058639E-2</c:v>
                </c:pt>
                <c:pt idx="120">
                  <c:v>3.897373866764714E-2</c:v>
                </c:pt>
                <c:pt idx="121">
                  <c:v>3.8902378011421018E-2</c:v>
                </c:pt>
                <c:pt idx="122">
                  <c:v>3.8892821678848569E-2</c:v>
                </c:pt>
                <c:pt idx="123">
                  <c:v>3.8977999941959635E-2</c:v>
                </c:pt>
                <c:pt idx="124">
                  <c:v>3.8861224534694448E-2</c:v>
                </c:pt>
                <c:pt idx="125">
                  <c:v>3.9109044087028623E-2</c:v>
                </c:pt>
                <c:pt idx="126">
                  <c:v>3.9114680091744763E-2</c:v>
                </c:pt>
                <c:pt idx="127">
                  <c:v>3.9089307140623801E-2</c:v>
                </c:pt>
                <c:pt idx="128">
                  <c:v>3.9072029477888522E-2</c:v>
                </c:pt>
                <c:pt idx="129">
                  <c:v>3.9216635393779384E-2</c:v>
                </c:pt>
                <c:pt idx="130">
                  <c:v>3.9249335870822723E-2</c:v>
                </c:pt>
                <c:pt idx="131">
                  <c:v>3.9374145983024668E-2</c:v>
                </c:pt>
                <c:pt idx="132">
                  <c:v>3.93452649736548E-2</c:v>
                </c:pt>
                <c:pt idx="133">
                  <c:v>3.9385627060326903E-2</c:v>
                </c:pt>
                <c:pt idx="134">
                  <c:v>3.9456276811034557E-2</c:v>
                </c:pt>
                <c:pt idx="135">
                  <c:v>3.9459782818065219E-2</c:v>
                </c:pt>
                <c:pt idx="136">
                  <c:v>3.9475499148354444E-2</c:v>
                </c:pt>
                <c:pt idx="137">
                  <c:v>3.9411509015626768E-2</c:v>
                </c:pt>
                <c:pt idx="138">
                  <c:v>3.9517232628337048E-2</c:v>
                </c:pt>
                <c:pt idx="139">
                  <c:v>3.9521026804538076E-2</c:v>
                </c:pt>
                <c:pt idx="140">
                  <c:v>3.9447031083463972E-2</c:v>
                </c:pt>
                <c:pt idx="141">
                  <c:v>3.9343271126581009E-2</c:v>
                </c:pt>
                <c:pt idx="142">
                  <c:v>3.9252912146347747E-2</c:v>
                </c:pt>
                <c:pt idx="143">
                  <c:v>3.9386227971518299E-2</c:v>
                </c:pt>
                <c:pt idx="144">
                  <c:v>3.9238963370804035E-2</c:v>
                </c:pt>
                <c:pt idx="145">
                  <c:v>3.9295500442976403E-2</c:v>
                </c:pt>
                <c:pt idx="146">
                  <c:v>3.9266355052708986E-2</c:v>
                </c:pt>
                <c:pt idx="147">
                  <c:v>3.9434627032272455E-2</c:v>
                </c:pt>
                <c:pt idx="148">
                  <c:v>3.9455220600285529E-2</c:v>
                </c:pt>
                <c:pt idx="149">
                  <c:v>3.944079800237265E-2</c:v>
                </c:pt>
                <c:pt idx="150">
                  <c:v>3.9376026333485595E-2</c:v>
                </c:pt>
                <c:pt idx="151">
                  <c:v>3.9448204956089049E-2</c:v>
                </c:pt>
                <c:pt idx="152">
                  <c:v>3.947191275157725E-2</c:v>
                </c:pt>
                <c:pt idx="153">
                  <c:v>3.9585193174426138E-2</c:v>
                </c:pt>
                <c:pt idx="154">
                  <c:v>3.9672482728090673E-2</c:v>
                </c:pt>
                <c:pt idx="155">
                  <c:v>3.9657906274037272E-2</c:v>
                </c:pt>
                <c:pt idx="156">
                  <c:v>3.97469064356736E-2</c:v>
                </c:pt>
                <c:pt idx="157">
                  <c:v>3.9761957568477169E-2</c:v>
                </c:pt>
                <c:pt idx="158">
                  <c:v>3.9732666856163168E-2</c:v>
                </c:pt>
                <c:pt idx="159">
                  <c:v>3.9712619660949182E-2</c:v>
                </c:pt>
                <c:pt idx="160">
                  <c:v>3.962542467408374E-2</c:v>
                </c:pt>
                <c:pt idx="161">
                  <c:v>3.965406080409186E-2</c:v>
                </c:pt>
                <c:pt idx="162">
                  <c:v>3.9650924371883958E-2</c:v>
                </c:pt>
                <c:pt idx="163">
                  <c:v>3.9575491406628568E-2</c:v>
                </c:pt>
                <c:pt idx="164">
                  <c:v>3.965199426542431E-2</c:v>
                </c:pt>
                <c:pt idx="165">
                  <c:v>3.9674998398460906E-2</c:v>
                </c:pt>
                <c:pt idx="166">
                  <c:v>3.9715370949705266E-2</c:v>
                </c:pt>
                <c:pt idx="167">
                  <c:v>3.9792633876754524E-2</c:v>
                </c:pt>
                <c:pt idx="168">
                  <c:v>3.9779101605898197E-2</c:v>
                </c:pt>
                <c:pt idx="169">
                  <c:v>3.9789760920412587E-2</c:v>
                </c:pt>
                <c:pt idx="170">
                  <c:v>3.9667210246179578E-2</c:v>
                </c:pt>
                <c:pt idx="171">
                  <c:v>3.9761686201180937E-2</c:v>
                </c:pt>
                <c:pt idx="172">
                  <c:v>3.9763442005803472E-2</c:v>
                </c:pt>
                <c:pt idx="173">
                  <c:v>3.9809862376552194E-2</c:v>
                </c:pt>
                <c:pt idx="174">
                  <c:v>3.968039852418296E-2</c:v>
                </c:pt>
                <c:pt idx="175">
                  <c:v>3.972483540466927E-2</c:v>
                </c:pt>
                <c:pt idx="176">
                  <c:v>3.9863716910241632E-2</c:v>
                </c:pt>
                <c:pt idx="177">
                  <c:v>3.9892684684444311E-2</c:v>
                </c:pt>
                <c:pt idx="178">
                  <c:v>3.9811732133588941E-2</c:v>
                </c:pt>
                <c:pt idx="179">
                  <c:v>3.9824377538836053E-2</c:v>
                </c:pt>
                <c:pt idx="180">
                  <c:v>3.9738375320387792E-2</c:v>
                </c:pt>
                <c:pt idx="181">
                  <c:v>3.9842612735632527E-2</c:v>
                </c:pt>
                <c:pt idx="182">
                  <c:v>3.9827189226034919E-2</c:v>
                </c:pt>
                <c:pt idx="183">
                  <c:v>3.9825956430239152E-2</c:v>
                </c:pt>
                <c:pt idx="184">
                  <c:v>3.9828537717364602E-2</c:v>
                </c:pt>
                <c:pt idx="185">
                  <c:v>3.9801972624949382E-2</c:v>
                </c:pt>
                <c:pt idx="186">
                  <c:v>3.9674313400107526E-2</c:v>
                </c:pt>
                <c:pt idx="187">
                  <c:v>3.970819086856215E-2</c:v>
                </c:pt>
                <c:pt idx="188">
                  <c:v>3.9630062484021886E-2</c:v>
                </c:pt>
                <c:pt idx="189">
                  <c:v>3.9680945207632018E-2</c:v>
                </c:pt>
                <c:pt idx="190">
                  <c:v>3.9706965223472064E-2</c:v>
                </c:pt>
                <c:pt idx="191">
                  <c:v>3.9672855956951678E-2</c:v>
                </c:pt>
                <c:pt idx="192">
                  <c:v>3.9625161195636006E-2</c:v>
                </c:pt>
                <c:pt idx="193">
                  <c:v>3.9596901857581156E-2</c:v>
                </c:pt>
                <c:pt idx="194">
                  <c:v>3.9580483386370234E-2</c:v>
                </c:pt>
                <c:pt idx="195">
                  <c:v>3.9509970354981397E-2</c:v>
                </c:pt>
                <c:pt idx="196">
                  <c:v>3.9470672507293983E-2</c:v>
                </c:pt>
                <c:pt idx="197">
                  <c:v>3.9403309387056058E-2</c:v>
                </c:pt>
                <c:pt idx="198">
                  <c:v>3.9355578566367684E-2</c:v>
                </c:pt>
                <c:pt idx="199">
                  <c:v>3.9233474650700512E-2</c:v>
                </c:pt>
                <c:pt idx="200">
                  <c:v>3.9319241016823873E-2</c:v>
                </c:pt>
                <c:pt idx="201">
                  <c:v>3.9367704008370218E-2</c:v>
                </c:pt>
                <c:pt idx="202">
                  <c:v>3.9491567256034928E-2</c:v>
                </c:pt>
                <c:pt idx="203">
                  <c:v>3.9624966727391513E-2</c:v>
                </c:pt>
                <c:pt idx="204">
                  <c:v>3.9657975174455982E-2</c:v>
                </c:pt>
                <c:pt idx="205">
                  <c:v>3.9776736517259784E-2</c:v>
                </c:pt>
                <c:pt idx="206">
                  <c:v>3.9810694827109458E-2</c:v>
                </c:pt>
                <c:pt idx="207">
                  <c:v>3.9945696151376005E-2</c:v>
                </c:pt>
                <c:pt idx="208">
                  <c:v>3.9974755255224696E-2</c:v>
                </c:pt>
                <c:pt idx="209">
                  <c:v>4.0045559928154111E-2</c:v>
                </c:pt>
                <c:pt idx="210">
                  <c:v>4.0069355688965108E-2</c:v>
                </c:pt>
                <c:pt idx="211">
                  <c:v>4.0086535494920542E-2</c:v>
                </c:pt>
                <c:pt idx="212">
                  <c:v>4.0027463834050696E-2</c:v>
                </c:pt>
                <c:pt idx="213">
                  <c:v>3.992101423828813E-2</c:v>
                </c:pt>
                <c:pt idx="214">
                  <c:v>3.9887381558720139E-2</c:v>
                </c:pt>
                <c:pt idx="215">
                  <c:v>3.9894452252982146E-2</c:v>
                </c:pt>
                <c:pt idx="216">
                  <c:v>3.9979461741242062E-2</c:v>
                </c:pt>
                <c:pt idx="217">
                  <c:v>3.9945624360037991E-2</c:v>
                </c:pt>
                <c:pt idx="218">
                  <c:v>3.9887107548093277E-2</c:v>
                </c:pt>
                <c:pt idx="219">
                  <c:v>3.989231988433542E-2</c:v>
                </c:pt>
                <c:pt idx="220">
                  <c:v>3.9833473448352044E-2</c:v>
                </c:pt>
                <c:pt idx="221">
                  <c:v>3.9822700436229888E-2</c:v>
                </c:pt>
                <c:pt idx="222">
                  <c:v>3.9798102506988724E-2</c:v>
                </c:pt>
                <c:pt idx="223">
                  <c:v>3.9755282705822743E-2</c:v>
                </c:pt>
                <c:pt idx="224">
                  <c:v>3.9823228919508208E-2</c:v>
                </c:pt>
                <c:pt idx="225">
                  <c:v>3.9700663331220951E-2</c:v>
                </c:pt>
                <c:pt idx="226">
                  <c:v>3.9554051477685162E-2</c:v>
                </c:pt>
                <c:pt idx="227">
                  <c:v>3.956267904476729E-2</c:v>
                </c:pt>
                <c:pt idx="228">
                  <c:v>3.9557221794762926E-2</c:v>
                </c:pt>
                <c:pt idx="229">
                  <c:v>3.9400579329970854E-2</c:v>
                </c:pt>
                <c:pt idx="230">
                  <c:v>3.9316909603639948E-2</c:v>
                </c:pt>
                <c:pt idx="231">
                  <c:v>3.9407979292353644E-2</c:v>
                </c:pt>
                <c:pt idx="232">
                  <c:v>3.9424341946467815E-2</c:v>
                </c:pt>
                <c:pt idx="233">
                  <c:v>3.9375425446656481E-2</c:v>
                </c:pt>
                <c:pt idx="234">
                  <c:v>3.9356446195363146E-2</c:v>
                </c:pt>
                <c:pt idx="235">
                  <c:v>3.9373454589743562E-2</c:v>
                </c:pt>
                <c:pt idx="236">
                  <c:v>3.93380730033598E-2</c:v>
                </c:pt>
                <c:pt idx="237">
                  <c:v>3.9338831545920008E-2</c:v>
                </c:pt>
                <c:pt idx="238">
                  <c:v>3.932032976881715E-2</c:v>
                </c:pt>
                <c:pt idx="239">
                  <c:v>3.9423372295935205E-2</c:v>
                </c:pt>
                <c:pt idx="240">
                  <c:v>3.9445091036986915E-2</c:v>
                </c:pt>
                <c:pt idx="241">
                  <c:v>3.945825648898197E-2</c:v>
                </c:pt>
                <c:pt idx="242">
                  <c:v>3.953151041059029E-2</c:v>
                </c:pt>
                <c:pt idx="243">
                  <c:v>3.9542660000413725E-2</c:v>
                </c:pt>
                <c:pt idx="244">
                  <c:v>3.9573065681670613E-2</c:v>
                </c:pt>
                <c:pt idx="245">
                  <c:v>3.9608590431484285E-2</c:v>
                </c:pt>
                <c:pt idx="246">
                  <c:v>3.9494523777784209E-2</c:v>
                </c:pt>
                <c:pt idx="247">
                  <c:v>3.9398702219451416E-2</c:v>
                </c:pt>
                <c:pt idx="248">
                  <c:v>3.9383787313657832E-2</c:v>
                </c:pt>
                <c:pt idx="249">
                  <c:v>3.9305342416330574E-2</c:v>
                </c:pt>
                <c:pt idx="250">
                  <c:v>3.9253956541498491E-2</c:v>
                </c:pt>
                <c:pt idx="251">
                  <c:v>3.9248967861343846E-2</c:v>
                </c:pt>
                <c:pt idx="252">
                  <c:v>3.9289963878260864E-2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A4E-4990-A121-1CFC7F291F30}"/>
            </c:ext>
          </c:extLst>
        </c:ser>
        <c:ser>
          <c:idx val="95"/>
          <c:order val="45"/>
          <c:spPr>
            <a:ln w="349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Interest'!$AW$23:$AW$275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3.8392079849225907E-2</c:v>
                </c:pt>
                <c:pt idx="2">
                  <c:v>3.8403689281488143E-2</c:v>
                </c:pt>
                <c:pt idx="3">
                  <c:v>3.8496043865031991E-2</c:v>
                </c:pt>
                <c:pt idx="4">
                  <c:v>3.8510539665965779E-2</c:v>
                </c:pt>
                <c:pt idx="5">
                  <c:v>3.8494552963596669E-2</c:v>
                </c:pt>
                <c:pt idx="6">
                  <c:v>3.8528315313605586E-2</c:v>
                </c:pt>
                <c:pt idx="7">
                  <c:v>3.8553463118187428E-2</c:v>
                </c:pt>
                <c:pt idx="8">
                  <c:v>3.8526618225827224E-2</c:v>
                </c:pt>
                <c:pt idx="9">
                  <c:v>3.8541655240452402E-2</c:v>
                </c:pt>
                <c:pt idx="10">
                  <c:v>3.8352350061905571E-2</c:v>
                </c:pt>
                <c:pt idx="11">
                  <c:v>3.8343944562740734E-2</c:v>
                </c:pt>
                <c:pt idx="12">
                  <c:v>3.8388471061460566E-2</c:v>
                </c:pt>
                <c:pt idx="13">
                  <c:v>3.849296335208021E-2</c:v>
                </c:pt>
                <c:pt idx="14">
                  <c:v>3.8513033090359534E-2</c:v>
                </c:pt>
                <c:pt idx="15">
                  <c:v>3.8430524858135869E-2</c:v>
                </c:pt>
                <c:pt idx="16">
                  <c:v>3.8364339308380645E-2</c:v>
                </c:pt>
                <c:pt idx="17">
                  <c:v>3.8391638301617612E-2</c:v>
                </c:pt>
                <c:pt idx="18">
                  <c:v>3.8530541374552724E-2</c:v>
                </c:pt>
                <c:pt idx="19">
                  <c:v>3.8676498837318017E-2</c:v>
                </c:pt>
                <c:pt idx="20">
                  <c:v>3.8725335905988159E-2</c:v>
                </c:pt>
                <c:pt idx="21">
                  <c:v>3.882952351968795E-2</c:v>
                </c:pt>
                <c:pt idx="22">
                  <c:v>3.8759983841684456E-2</c:v>
                </c:pt>
                <c:pt idx="23">
                  <c:v>3.8674008543458697E-2</c:v>
                </c:pt>
                <c:pt idx="24">
                  <c:v>3.8712723967845676E-2</c:v>
                </c:pt>
                <c:pt idx="25">
                  <c:v>3.8717705021841013E-2</c:v>
                </c:pt>
                <c:pt idx="26">
                  <c:v>3.868942257988553E-2</c:v>
                </c:pt>
                <c:pt idx="27">
                  <c:v>3.8501335218085256E-2</c:v>
                </c:pt>
                <c:pt idx="28">
                  <c:v>3.8520193303574451E-2</c:v>
                </c:pt>
                <c:pt idx="29">
                  <c:v>3.839054768320297E-2</c:v>
                </c:pt>
                <c:pt idx="30">
                  <c:v>3.848690782395086E-2</c:v>
                </c:pt>
                <c:pt idx="31">
                  <c:v>3.8509107560467215E-2</c:v>
                </c:pt>
                <c:pt idx="32">
                  <c:v>3.8447590136187447E-2</c:v>
                </c:pt>
                <c:pt idx="33">
                  <c:v>3.8427614442487053E-2</c:v>
                </c:pt>
                <c:pt idx="34">
                  <c:v>3.8462783718093418E-2</c:v>
                </c:pt>
                <c:pt idx="35">
                  <c:v>3.8345845856158162E-2</c:v>
                </c:pt>
                <c:pt idx="36">
                  <c:v>3.8306062295912408E-2</c:v>
                </c:pt>
                <c:pt idx="37">
                  <c:v>3.823490791243607E-2</c:v>
                </c:pt>
                <c:pt idx="38">
                  <c:v>3.8241571394755085E-2</c:v>
                </c:pt>
                <c:pt idx="39">
                  <c:v>3.8252823704992583E-2</c:v>
                </c:pt>
                <c:pt idx="40">
                  <c:v>3.8324596958707997E-2</c:v>
                </c:pt>
                <c:pt idx="41">
                  <c:v>3.8214945670905942E-2</c:v>
                </c:pt>
                <c:pt idx="42">
                  <c:v>3.8352775064435088E-2</c:v>
                </c:pt>
                <c:pt idx="43">
                  <c:v>3.8256733090110948E-2</c:v>
                </c:pt>
                <c:pt idx="44">
                  <c:v>3.8118179328708396E-2</c:v>
                </c:pt>
                <c:pt idx="45">
                  <c:v>3.7956319608386975E-2</c:v>
                </c:pt>
                <c:pt idx="46">
                  <c:v>3.7977517010008358E-2</c:v>
                </c:pt>
                <c:pt idx="47">
                  <c:v>3.7934412849296474E-2</c:v>
                </c:pt>
                <c:pt idx="48">
                  <c:v>3.7888552697608185E-2</c:v>
                </c:pt>
                <c:pt idx="49">
                  <c:v>3.7930860726538E-2</c:v>
                </c:pt>
                <c:pt idx="50">
                  <c:v>3.7936699016232492E-2</c:v>
                </c:pt>
                <c:pt idx="51">
                  <c:v>3.7900118182144796E-2</c:v>
                </c:pt>
                <c:pt idx="52">
                  <c:v>3.783633652577343E-2</c:v>
                </c:pt>
                <c:pt idx="53">
                  <c:v>3.792548887521207E-2</c:v>
                </c:pt>
                <c:pt idx="54">
                  <c:v>3.8050226792230281E-2</c:v>
                </c:pt>
                <c:pt idx="55">
                  <c:v>3.817062322645258E-2</c:v>
                </c:pt>
                <c:pt idx="56">
                  <c:v>3.8202340429182156E-2</c:v>
                </c:pt>
                <c:pt idx="57">
                  <c:v>3.8171691349982079E-2</c:v>
                </c:pt>
                <c:pt idx="58">
                  <c:v>3.8218083324998327E-2</c:v>
                </c:pt>
                <c:pt idx="59">
                  <c:v>3.8299479836628202E-2</c:v>
                </c:pt>
                <c:pt idx="60">
                  <c:v>3.842908169380959E-2</c:v>
                </c:pt>
                <c:pt idx="61">
                  <c:v>3.8332007723702835E-2</c:v>
                </c:pt>
                <c:pt idx="62">
                  <c:v>3.8342048502882926E-2</c:v>
                </c:pt>
                <c:pt idx="63">
                  <c:v>3.8380505418334945E-2</c:v>
                </c:pt>
                <c:pt idx="64">
                  <c:v>3.8419658995785422E-2</c:v>
                </c:pt>
                <c:pt idx="65">
                  <c:v>3.8389015704909761E-2</c:v>
                </c:pt>
                <c:pt idx="66">
                  <c:v>3.8394279247133831E-2</c:v>
                </c:pt>
                <c:pt idx="67">
                  <c:v>3.8416973309503624E-2</c:v>
                </c:pt>
                <c:pt idx="68">
                  <c:v>3.8581538904972852E-2</c:v>
                </c:pt>
                <c:pt idx="69">
                  <c:v>3.8523540085194902E-2</c:v>
                </c:pt>
                <c:pt idx="70">
                  <c:v>3.8492520781784723E-2</c:v>
                </c:pt>
                <c:pt idx="71">
                  <c:v>3.8666648696407624E-2</c:v>
                </c:pt>
                <c:pt idx="72">
                  <c:v>3.8803269113704193E-2</c:v>
                </c:pt>
                <c:pt idx="73">
                  <c:v>3.8806414891097825E-2</c:v>
                </c:pt>
                <c:pt idx="74">
                  <c:v>3.8861990401055792E-2</c:v>
                </c:pt>
                <c:pt idx="75">
                  <c:v>3.8896708017466738E-2</c:v>
                </c:pt>
                <c:pt idx="76">
                  <c:v>3.8956342314906509E-2</c:v>
                </c:pt>
                <c:pt idx="77">
                  <c:v>3.9034854943163513E-2</c:v>
                </c:pt>
                <c:pt idx="78">
                  <c:v>3.9180114588561361E-2</c:v>
                </c:pt>
                <c:pt idx="79">
                  <c:v>3.9307799491717095E-2</c:v>
                </c:pt>
                <c:pt idx="80">
                  <c:v>3.9325445384266959E-2</c:v>
                </c:pt>
                <c:pt idx="81">
                  <c:v>3.9408029990678634E-2</c:v>
                </c:pt>
                <c:pt idx="82">
                  <c:v>3.9441025640376444E-2</c:v>
                </c:pt>
                <c:pt idx="83">
                  <c:v>3.9389740318108123E-2</c:v>
                </c:pt>
                <c:pt idx="84">
                  <c:v>3.925999422972333E-2</c:v>
                </c:pt>
                <c:pt idx="85">
                  <c:v>3.920602501134083E-2</c:v>
                </c:pt>
                <c:pt idx="86">
                  <c:v>3.9046475272903183E-2</c:v>
                </c:pt>
                <c:pt idx="87">
                  <c:v>3.9037738954857328E-2</c:v>
                </c:pt>
                <c:pt idx="88">
                  <c:v>3.9083020305374631E-2</c:v>
                </c:pt>
                <c:pt idx="89">
                  <c:v>3.902551777982851E-2</c:v>
                </c:pt>
                <c:pt idx="90">
                  <c:v>3.9050291279700056E-2</c:v>
                </c:pt>
                <c:pt idx="91">
                  <c:v>3.8958667587741594E-2</c:v>
                </c:pt>
                <c:pt idx="92">
                  <c:v>3.8920485382763326E-2</c:v>
                </c:pt>
                <c:pt idx="93">
                  <c:v>3.8934173659789219E-2</c:v>
                </c:pt>
                <c:pt idx="94">
                  <c:v>3.8939216493227576E-2</c:v>
                </c:pt>
                <c:pt idx="95">
                  <c:v>3.8804549925433002E-2</c:v>
                </c:pt>
                <c:pt idx="96">
                  <c:v>3.8842880998718632E-2</c:v>
                </c:pt>
                <c:pt idx="97">
                  <c:v>3.8934624690188685E-2</c:v>
                </c:pt>
                <c:pt idx="98">
                  <c:v>3.8885796329303578E-2</c:v>
                </c:pt>
                <c:pt idx="99">
                  <c:v>3.8808802213935498E-2</c:v>
                </c:pt>
                <c:pt idx="100">
                  <c:v>3.878963373963517E-2</c:v>
                </c:pt>
                <c:pt idx="101">
                  <c:v>3.8862213748860133E-2</c:v>
                </c:pt>
                <c:pt idx="102">
                  <c:v>3.8983250765050124E-2</c:v>
                </c:pt>
                <c:pt idx="103">
                  <c:v>3.8934210235848143E-2</c:v>
                </c:pt>
                <c:pt idx="104">
                  <c:v>3.8888349923678178E-2</c:v>
                </c:pt>
                <c:pt idx="105">
                  <c:v>3.8930518133126708E-2</c:v>
                </c:pt>
                <c:pt idx="106">
                  <c:v>3.8920107401425319E-2</c:v>
                </c:pt>
                <c:pt idx="107">
                  <c:v>3.8996552620985961E-2</c:v>
                </c:pt>
                <c:pt idx="108">
                  <c:v>3.9086700065222975E-2</c:v>
                </c:pt>
                <c:pt idx="109">
                  <c:v>3.9060083777974951E-2</c:v>
                </c:pt>
                <c:pt idx="110">
                  <c:v>3.9098047160362859E-2</c:v>
                </c:pt>
                <c:pt idx="111">
                  <c:v>3.9098536563995236E-2</c:v>
                </c:pt>
                <c:pt idx="112">
                  <c:v>3.9192003070867468E-2</c:v>
                </c:pt>
                <c:pt idx="113">
                  <c:v>3.9317016831263797E-2</c:v>
                </c:pt>
                <c:pt idx="114">
                  <c:v>3.9407627597053865E-2</c:v>
                </c:pt>
                <c:pt idx="115">
                  <c:v>3.9387357636817506E-2</c:v>
                </c:pt>
                <c:pt idx="116">
                  <c:v>3.9318109995432837E-2</c:v>
                </c:pt>
                <c:pt idx="117">
                  <c:v>3.9247749149756102E-2</c:v>
                </c:pt>
                <c:pt idx="118">
                  <c:v>3.9253066381998297E-2</c:v>
                </c:pt>
                <c:pt idx="119">
                  <c:v>3.9162084284376911E-2</c:v>
                </c:pt>
                <c:pt idx="120">
                  <c:v>3.9178776330656959E-2</c:v>
                </c:pt>
                <c:pt idx="121">
                  <c:v>3.9308998345310917E-2</c:v>
                </c:pt>
                <c:pt idx="122">
                  <c:v>3.9372328520370488E-2</c:v>
                </c:pt>
                <c:pt idx="123">
                  <c:v>3.9197341097330952E-2</c:v>
                </c:pt>
                <c:pt idx="124">
                  <c:v>3.9345035038172348E-2</c:v>
                </c:pt>
                <c:pt idx="125">
                  <c:v>3.9328951767299447E-2</c:v>
                </c:pt>
                <c:pt idx="126">
                  <c:v>3.935331585993794E-2</c:v>
                </c:pt>
                <c:pt idx="127">
                  <c:v>3.9474230554167211E-2</c:v>
                </c:pt>
                <c:pt idx="128">
                  <c:v>3.9534249895029551E-2</c:v>
                </c:pt>
                <c:pt idx="129">
                  <c:v>3.9552148640889989E-2</c:v>
                </c:pt>
                <c:pt idx="130">
                  <c:v>3.9559660308182046E-2</c:v>
                </c:pt>
                <c:pt idx="131">
                  <c:v>3.9554091765358214E-2</c:v>
                </c:pt>
                <c:pt idx="132">
                  <c:v>3.9538249447645731E-2</c:v>
                </c:pt>
                <c:pt idx="133">
                  <c:v>3.9499398147514457E-2</c:v>
                </c:pt>
                <c:pt idx="134">
                  <c:v>3.9458085107260482E-2</c:v>
                </c:pt>
                <c:pt idx="135">
                  <c:v>3.9452784738147631E-2</c:v>
                </c:pt>
                <c:pt idx="136">
                  <c:v>3.9386766484500853E-2</c:v>
                </c:pt>
                <c:pt idx="137">
                  <c:v>3.9450737937216679E-2</c:v>
                </c:pt>
                <c:pt idx="138">
                  <c:v>3.9409092559608082E-2</c:v>
                </c:pt>
                <c:pt idx="139">
                  <c:v>3.9337797091764271E-2</c:v>
                </c:pt>
                <c:pt idx="140">
                  <c:v>3.9379597349025443E-2</c:v>
                </c:pt>
                <c:pt idx="141">
                  <c:v>3.9331547891646848E-2</c:v>
                </c:pt>
                <c:pt idx="142">
                  <c:v>3.9354306265501092E-2</c:v>
                </c:pt>
                <c:pt idx="143">
                  <c:v>3.945499336002143E-2</c:v>
                </c:pt>
                <c:pt idx="144">
                  <c:v>3.938821115366449E-2</c:v>
                </c:pt>
                <c:pt idx="145">
                  <c:v>3.9427876000718357E-2</c:v>
                </c:pt>
                <c:pt idx="146">
                  <c:v>3.9378304775203245E-2</c:v>
                </c:pt>
                <c:pt idx="147">
                  <c:v>3.9401078110799771E-2</c:v>
                </c:pt>
                <c:pt idx="148">
                  <c:v>3.9406446285323672E-2</c:v>
                </c:pt>
                <c:pt idx="149">
                  <c:v>3.9484422377058181E-2</c:v>
                </c:pt>
                <c:pt idx="150">
                  <c:v>3.9551018288588043E-2</c:v>
                </c:pt>
                <c:pt idx="151">
                  <c:v>3.9502420596950479E-2</c:v>
                </c:pt>
                <c:pt idx="152">
                  <c:v>3.9464442620759842E-2</c:v>
                </c:pt>
                <c:pt idx="153">
                  <c:v>3.9466960375938255E-2</c:v>
                </c:pt>
                <c:pt idx="154">
                  <c:v>3.9407450886720305E-2</c:v>
                </c:pt>
                <c:pt idx="155">
                  <c:v>3.9365333542665762E-2</c:v>
                </c:pt>
                <c:pt idx="156">
                  <c:v>3.9241983810336813E-2</c:v>
                </c:pt>
                <c:pt idx="157">
                  <c:v>3.9323898094014119E-2</c:v>
                </c:pt>
                <c:pt idx="158">
                  <c:v>3.9346956910073602E-2</c:v>
                </c:pt>
                <c:pt idx="159">
                  <c:v>3.9470002876995425E-2</c:v>
                </c:pt>
                <c:pt idx="160">
                  <c:v>3.9400748877331922E-2</c:v>
                </c:pt>
                <c:pt idx="161">
                  <c:v>3.942788336201003E-2</c:v>
                </c:pt>
                <c:pt idx="162">
                  <c:v>3.9445880716047807E-2</c:v>
                </c:pt>
                <c:pt idx="163">
                  <c:v>3.9470861884257448E-2</c:v>
                </c:pt>
                <c:pt idx="164">
                  <c:v>3.9380640376463508E-2</c:v>
                </c:pt>
                <c:pt idx="165">
                  <c:v>3.9322562069094867E-2</c:v>
                </c:pt>
                <c:pt idx="166">
                  <c:v>3.9317142453242582E-2</c:v>
                </c:pt>
                <c:pt idx="167">
                  <c:v>3.9293419323341877E-2</c:v>
                </c:pt>
                <c:pt idx="168">
                  <c:v>3.9260914404295431E-2</c:v>
                </c:pt>
                <c:pt idx="169">
                  <c:v>3.912571230273091E-2</c:v>
                </c:pt>
                <c:pt idx="170">
                  <c:v>3.9094640304935493E-2</c:v>
                </c:pt>
                <c:pt idx="171">
                  <c:v>3.9067413576131103E-2</c:v>
                </c:pt>
                <c:pt idx="172">
                  <c:v>3.9053391975349433E-2</c:v>
                </c:pt>
                <c:pt idx="173">
                  <c:v>3.8983015050942621E-2</c:v>
                </c:pt>
                <c:pt idx="174">
                  <c:v>3.9004676501152802E-2</c:v>
                </c:pt>
                <c:pt idx="175">
                  <c:v>3.905220949193261E-2</c:v>
                </c:pt>
                <c:pt idx="176">
                  <c:v>3.9096626562013646E-2</c:v>
                </c:pt>
                <c:pt idx="177">
                  <c:v>3.8956020396825705E-2</c:v>
                </c:pt>
                <c:pt idx="178">
                  <c:v>3.8966491319982699E-2</c:v>
                </c:pt>
                <c:pt idx="179">
                  <c:v>3.9018924688654852E-2</c:v>
                </c:pt>
                <c:pt idx="180">
                  <c:v>3.9007631079155614E-2</c:v>
                </c:pt>
                <c:pt idx="181">
                  <c:v>3.8976062043977903E-2</c:v>
                </c:pt>
                <c:pt idx="182">
                  <c:v>3.9000806944287092E-2</c:v>
                </c:pt>
                <c:pt idx="183">
                  <c:v>3.9063157626417939E-2</c:v>
                </c:pt>
                <c:pt idx="184">
                  <c:v>3.9090787750750512E-2</c:v>
                </c:pt>
                <c:pt idx="185">
                  <c:v>3.92126144646813E-2</c:v>
                </c:pt>
                <c:pt idx="186">
                  <c:v>3.9238537992290989E-2</c:v>
                </c:pt>
                <c:pt idx="187">
                  <c:v>3.9269771916299344E-2</c:v>
                </c:pt>
                <c:pt idx="188">
                  <c:v>3.9196215669731048E-2</c:v>
                </c:pt>
                <c:pt idx="189">
                  <c:v>3.9231745572224197E-2</c:v>
                </c:pt>
                <c:pt idx="190">
                  <c:v>3.9201446678379173E-2</c:v>
                </c:pt>
                <c:pt idx="191">
                  <c:v>3.9233777906115631E-2</c:v>
                </c:pt>
                <c:pt idx="192">
                  <c:v>3.9231733155989552E-2</c:v>
                </c:pt>
                <c:pt idx="193">
                  <c:v>3.9192986922519643E-2</c:v>
                </c:pt>
                <c:pt idx="194">
                  <c:v>3.9131708962592646E-2</c:v>
                </c:pt>
                <c:pt idx="195">
                  <c:v>3.919178145482323E-2</c:v>
                </c:pt>
                <c:pt idx="196">
                  <c:v>3.9115646450648439E-2</c:v>
                </c:pt>
                <c:pt idx="197">
                  <c:v>3.9162919014565659E-2</c:v>
                </c:pt>
                <c:pt idx="198">
                  <c:v>3.9076009667177315E-2</c:v>
                </c:pt>
                <c:pt idx="199">
                  <c:v>3.89425054380904E-2</c:v>
                </c:pt>
                <c:pt idx="200">
                  <c:v>3.8894234500056669E-2</c:v>
                </c:pt>
                <c:pt idx="201">
                  <c:v>3.8850856742906496E-2</c:v>
                </c:pt>
                <c:pt idx="202">
                  <c:v>3.8772811804081556E-2</c:v>
                </c:pt>
                <c:pt idx="203">
                  <c:v>3.8721622064983155E-2</c:v>
                </c:pt>
                <c:pt idx="204">
                  <c:v>3.8879972334425097E-2</c:v>
                </c:pt>
                <c:pt idx="205">
                  <c:v>3.8781167606253712E-2</c:v>
                </c:pt>
                <c:pt idx="206">
                  <c:v>3.8739313567016653E-2</c:v>
                </c:pt>
                <c:pt idx="207">
                  <c:v>3.8642880641795635E-2</c:v>
                </c:pt>
                <c:pt idx="208">
                  <c:v>3.8665448719215484E-2</c:v>
                </c:pt>
                <c:pt idx="209">
                  <c:v>3.8767151791415246E-2</c:v>
                </c:pt>
                <c:pt idx="210">
                  <c:v>3.8847367516170954E-2</c:v>
                </c:pt>
                <c:pt idx="211">
                  <c:v>3.8935488269785115E-2</c:v>
                </c:pt>
                <c:pt idx="212">
                  <c:v>3.8916558510292042E-2</c:v>
                </c:pt>
                <c:pt idx="213">
                  <c:v>3.8890611713748732E-2</c:v>
                </c:pt>
                <c:pt idx="214">
                  <c:v>3.8840187799908069E-2</c:v>
                </c:pt>
                <c:pt idx="215">
                  <c:v>3.883755617080064E-2</c:v>
                </c:pt>
                <c:pt idx="216">
                  <c:v>3.874152408622171E-2</c:v>
                </c:pt>
                <c:pt idx="217">
                  <c:v>3.887677238413309E-2</c:v>
                </c:pt>
                <c:pt idx="218">
                  <c:v>3.8920890901619536E-2</c:v>
                </c:pt>
                <c:pt idx="219">
                  <c:v>3.8914638504142937E-2</c:v>
                </c:pt>
                <c:pt idx="220">
                  <c:v>3.8927305844537609E-2</c:v>
                </c:pt>
                <c:pt idx="221">
                  <c:v>3.8896527413541195E-2</c:v>
                </c:pt>
                <c:pt idx="222">
                  <c:v>3.8820298262059072E-2</c:v>
                </c:pt>
                <c:pt idx="223">
                  <c:v>3.8683359316037252E-2</c:v>
                </c:pt>
                <c:pt idx="224">
                  <c:v>3.8648565152026373E-2</c:v>
                </c:pt>
                <c:pt idx="225">
                  <c:v>3.8557872138978398E-2</c:v>
                </c:pt>
                <c:pt idx="226">
                  <c:v>3.8486540621464858E-2</c:v>
                </c:pt>
                <c:pt idx="227">
                  <c:v>3.8500496030254579E-2</c:v>
                </c:pt>
                <c:pt idx="228">
                  <c:v>3.8587444999205106E-2</c:v>
                </c:pt>
                <c:pt idx="229">
                  <c:v>3.8671794825029436E-2</c:v>
                </c:pt>
                <c:pt idx="230">
                  <c:v>3.8659890160098805E-2</c:v>
                </c:pt>
                <c:pt idx="231">
                  <c:v>3.8611694113328161E-2</c:v>
                </c:pt>
                <c:pt idx="232">
                  <c:v>3.8638858092422214E-2</c:v>
                </c:pt>
                <c:pt idx="233">
                  <c:v>3.8603643554910194E-2</c:v>
                </c:pt>
                <c:pt idx="234">
                  <c:v>3.8620921008137347E-2</c:v>
                </c:pt>
                <c:pt idx="235">
                  <c:v>3.8565983352592668E-2</c:v>
                </c:pt>
                <c:pt idx="236">
                  <c:v>3.8480799333012398E-2</c:v>
                </c:pt>
                <c:pt idx="237">
                  <c:v>3.8472403894119871E-2</c:v>
                </c:pt>
                <c:pt idx="238">
                  <c:v>3.8410254960383028E-2</c:v>
                </c:pt>
                <c:pt idx="239">
                  <c:v>3.8311912377297683E-2</c:v>
                </c:pt>
                <c:pt idx="240">
                  <c:v>3.8322011380813516E-2</c:v>
                </c:pt>
                <c:pt idx="241">
                  <c:v>3.8284326672354763E-2</c:v>
                </c:pt>
                <c:pt idx="242">
                  <c:v>3.8193155268814206E-2</c:v>
                </c:pt>
                <c:pt idx="243">
                  <c:v>3.8280932602629984E-2</c:v>
                </c:pt>
                <c:pt idx="244">
                  <c:v>3.8320453443116347E-2</c:v>
                </c:pt>
                <c:pt idx="245">
                  <c:v>3.8275951834642039E-2</c:v>
                </c:pt>
                <c:pt idx="246">
                  <c:v>3.8291857895347052E-2</c:v>
                </c:pt>
                <c:pt idx="247">
                  <c:v>3.8369559321971884E-2</c:v>
                </c:pt>
                <c:pt idx="248">
                  <c:v>3.8368915317879809E-2</c:v>
                </c:pt>
                <c:pt idx="249">
                  <c:v>3.8326808050467641E-2</c:v>
                </c:pt>
                <c:pt idx="250">
                  <c:v>3.8364834584826556E-2</c:v>
                </c:pt>
                <c:pt idx="251">
                  <c:v>3.8381972016354168E-2</c:v>
                </c:pt>
                <c:pt idx="252">
                  <c:v>3.8347614986574102E-2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A4E-4990-A121-1CFC7F291F30}"/>
            </c:ext>
          </c:extLst>
        </c:ser>
        <c:ser>
          <c:idx val="96"/>
          <c:order val="46"/>
          <c:spPr>
            <a:ln w="34925" cap="rnd">
              <a:solidFill>
                <a:schemeClr val="accent1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Interest'!$AX$23:$AX$275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3.8230374954486064E-2</c:v>
                </c:pt>
                <c:pt idx="2">
                  <c:v>3.8183449591599902E-2</c:v>
                </c:pt>
                <c:pt idx="3">
                  <c:v>3.8218342205198111E-2</c:v>
                </c:pt>
                <c:pt idx="4">
                  <c:v>3.830974228269525E-2</c:v>
                </c:pt>
                <c:pt idx="5">
                  <c:v>3.8292454601124529E-2</c:v>
                </c:pt>
                <c:pt idx="6">
                  <c:v>3.8260927796756765E-2</c:v>
                </c:pt>
                <c:pt idx="7">
                  <c:v>3.8311941848908009E-2</c:v>
                </c:pt>
                <c:pt idx="8">
                  <c:v>3.8395237921457902E-2</c:v>
                </c:pt>
                <c:pt idx="9">
                  <c:v>3.8324126904103188E-2</c:v>
                </c:pt>
                <c:pt idx="10">
                  <c:v>3.8371534776953091E-2</c:v>
                </c:pt>
                <c:pt idx="11">
                  <c:v>3.8542842726222867E-2</c:v>
                </c:pt>
                <c:pt idx="12">
                  <c:v>3.8518700127729989E-2</c:v>
                </c:pt>
                <c:pt idx="13">
                  <c:v>3.8410896521741004E-2</c:v>
                </c:pt>
                <c:pt idx="14">
                  <c:v>3.8554886512348362E-2</c:v>
                </c:pt>
                <c:pt idx="15">
                  <c:v>3.8462079904722168E-2</c:v>
                </c:pt>
                <c:pt idx="16">
                  <c:v>3.8530403892725953E-2</c:v>
                </c:pt>
                <c:pt idx="17">
                  <c:v>3.8568459111797397E-2</c:v>
                </c:pt>
                <c:pt idx="18">
                  <c:v>3.8542891331712889E-2</c:v>
                </c:pt>
                <c:pt idx="19">
                  <c:v>3.8515220678059715E-2</c:v>
                </c:pt>
                <c:pt idx="20">
                  <c:v>3.8469914266504569E-2</c:v>
                </c:pt>
                <c:pt idx="21">
                  <c:v>3.8556385397137766E-2</c:v>
                </c:pt>
                <c:pt idx="22">
                  <c:v>3.8457931923602515E-2</c:v>
                </c:pt>
                <c:pt idx="23">
                  <c:v>3.8560440407694997E-2</c:v>
                </c:pt>
                <c:pt idx="24">
                  <c:v>3.8557129843571139E-2</c:v>
                </c:pt>
                <c:pt idx="25">
                  <c:v>3.8508589420824975E-2</c:v>
                </c:pt>
                <c:pt idx="26">
                  <c:v>3.8378269812504431E-2</c:v>
                </c:pt>
                <c:pt idx="27">
                  <c:v>3.832196700215966E-2</c:v>
                </c:pt>
                <c:pt idx="28">
                  <c:v>3.8242158917714555E-2</c:v>
                </c:pt>
                <c:pt idx="29">
                  <c:v>3.8332322066569176E-2</c:v>
                </c:pt>
                <c:pt idx="30">
                  <c:v>3.8307007314467977E-2</c:v>
                </c:pt>
                <c:pt idx="31">
                  <c:v>3.838829763763147E-2</c:v>
                </c:pt>
                <c:pt idx="32">
                  <c:v>3.8492425476081206E-2</c:v>
                </c:pt>
                <c:pt idx="33">
                  <c:v>3.850938302073878E-2</c:v>
                </c:pt>
                <c:pt idx="34">
                  <c:v>3.8338023567042967E-2</c:v>
                </c:pt>
                <c:pt idx="35">
                  <c:v>3.8324324619172498E-2</c:v>
                </c:pt>
                <c:pt idx="36">
                  <c:v>3.8435174391054858E-2</c:v>
                </c:pt>
                <c:pt idx="37">
                  <c:v>3.8426548475019605E-2</c:v>
                </c:pt>
                <c:pt idx="38">
                  <c:v>3.8364241623233937E-2</c:v>
                </c:pt>
                <c:pt idx="39">
                  <c:v>3.8354612586975478E-2</c:v>
                </c:pt>
                <c:pt idx="40">
                  <c:v>3.8259770298661129E-2</c:v>
                </c:pt>
                <c:pt idx="41">
                  <c:v>3.8331866402512509E-2</c:v>
                </c:pt>
                <c:pt idx="42">
                  <c:v>3.8457127224443353E-2</c:v>
                </c:pt>
                <c:pt idx="43">
                  <c:v>3.845223233987196E-2</c:v>
                </c:pt>
                <c:pt idx="44">
                  <c:v>3.8371908183604815E-2</c:v>
                </c:pt>
                <c:pt idx="45">
                  <c:v>3.8339763314987264E-2</c:v>
                </c:pt>
                <c:pt idx="46">
                  <c:v>3.8311225342864283E-2</c:v>
                </c:pt>
                <c:pt idx="47">
                  <c:v>3.8267299155077338E-2</c:v>
                </c:pt>
                <c:pt idx="48">
                  <c:v>3.8308858310400054E-2</c:v>
                </c:pt>
                <c:pt idx="49">
                  <c:v>3.8326743366603043E-2</c:v>
                </c:pt>
                <c:pt idx="50">
                  <c:v>3.8331154179510149E-2</c:v>
                </c:pt>
                <c:pt idx="51">
                  <c:v>3.8340612438984255E-2</c:v>
                </c:pt>
                <c:pt idx="52">
                  <c:v>3.8257753007702469E-2</c:v>
                </c:pt>
                <c:pt idx="53">
                  <c:v>3.8326844878810058E-2</c:v>
                </c:pt>
                <c:pt idx="54">
                  <c:v>3.8377556643689338E-2</c:v>
                </c:pt>
                <c:pt idx="55">
                  <c:v>3.8391043828586456E-2</c:v>
                </c:pt>
                <c:pt idx="56">
                  <c:v>3.8517674963058475E-2</c:v>
                </c:pt>
                <c:pt idx="57">
                  <c:v>3.84428982978159E-2</c:v>
                </c:pt>
                <c:pt idx="58">
                  <c:v>3.8517980822569138E-2</c:v>
                </c:pt>
                <c:pt idx="59">
                  <c:v>3.8473409667608954E-2</c:v>
                </c:pt>
                <c:pt idx="60">
                  <c:v>3.849378786931331E-2</c:v>
                </c:pt>
                <c:pt idx="61">
                  <c:v>3.8500535703599521E-2</c:v>
                </c:pt>
                <c:pt idx="62">
                  <c:v>3.8556751589553212E-2</c:v>
                </c:pt>
                <c:pt idx="63">
                  <c:v>3.8407498750469657E-2</c:v>
                </c:pt>
                <c:pt idx="64">
                  <c:v>3.8431281234093721E-2</c:v>
                </c:pt>
                <c:pt idx="65">
                  <c:v>3.8422000607797144E-2</c:v>
                </c:pt>
                <c:pt idx="66">
                  <c:v>3.841117693073242E-2</c:v>
                </c:pt>
                <c:pt idx="67">
                  <c:v>3.8425539799653234E-2</c:v>
                </c:pt>
                <c:pt idx="68">
                  <c:v>3.835045090578889E-2</c:v>
                </c:pt>
                <c:pt idx="69">
                  <c:v>3.8386199922057766E-2</c:v>
                </c:pt>
                <c:pt idx="70">
                  <c:v>3.8451885114150597E-2</c:v>
                </c:pt>
                <c:pt idx="71">
                  <c:v>3.8535633179889228E-2</c:v>
                </c:pt>
                <c:pt idx="72">
                  <c:v>3.8530800527897903E-2</c:v>
                </c:pt>
                <c:pt idx="73">
                  <c:v>3.8592102644429208E-2</c:v>
                </c:pt>
                <c:pt idx="74">
                  <c:v>3.8450032321741795E-2</c:v>
                </c:pt>
                <c:pt idx="75">
                  <c:v>3.8432023902640153E-2</c:v>
                </c:pt>
                <c:pt idx="76">
                  <c:v>3.8524602405378236E-2</c:v>
                </c:pt>
                <c:pt idx="77">
                  <c:v>3.8479646514347064E-2</c:v>
                </c:pt>
                <c:pt idx="78">
                  <c:v>3.8456118835860385E-2</c:v>
                </c:pt>
                <c:pt idx="79">
                  <c:v>3.8379805186398989E-2</c:v>
                </c:pt>
                <c:pt idx="80">
                  <c:v>3.8498863417666715E-2</c:v>
                </c:pt>
                <c:pt idx="81">
                  <c:v>3.8387192658481728E-2</c:v>
                </c:pt>
                <c:pt idx="82">
                  <c:v>3.8443725546127509E-2</c:v>
                </c:pt>
                <c:pt idx="83">
                  <c:v>3.8436209070833935E-2</c:v>
                </c:pt>
                <c:pt idx="84">
                  <c:v>3.8381137680530128E-2</c:v>
                </c:pt>
                <c:pt idx="85">
                  <c:v>3.8313435587048451E-2</c:v>
                </c:pt>
                <c:pt idx="86">
                  <c:v>3.8450569720757388E-2</c:v>
                </c:pt>
                <c:pt idx="87">
                  <c:v>3.8553805189435984E-2</c:v>
                </c:pt>
                <c:pt idx="88">
                  <c:v>3.856580735385795E-2</c:v>
                </c:pt>
                <c:pt idx="89">
                  <c:v>3.8541888579705974E-2</c:v>
                </c:pt>
                <c:pt idx="90">
                  <c:v>3.8419128861287871E-2</c:v>
                </c:pt>
                <c:pt idx="91">
                  <c:v>3.8402559848330221E-2</c:v>
                </c:pt>
                <c:pt idx="92">
                  <c:v>3.8415147045739867E-2</c:v>
                </c:pt>
                <c:pt idx="93">
                  <c:v>3.8383904529000666E-2</c:v>
                </c:pt>
                <c:pt idx="94">
                  <c:v>3.8297892836729602E-2</c:v>
                </c:pt>
                <c:pt idx="95">
                  <c:v>3.8343989607756021E-2</c:v>
                </c:pt>
                <c:pt idx="96">
                  <c:v>3.8335328550434242E-2</c:v>
                </c:pt>
                <c:pt idx="97">
                  <c:v>3.8385487100481515E-2</c:v>
                </c:pt>
                <c:pt idx="98">
                  <c:v>3.8386077533024435E-2</c:v>
                </c:pt>
                <c:pt idx="99">
                  <c:v>3.8406324739750135E-2</c:v>
                </c:pt>
                <c:pt idx="100">
                  <c:v>3.8412101636449966E-2</c:v>
                </c:pt>
                <c:pt idx="101">
                  <c:v>3.8455473983524106E-2</c:v>
                </c:pt>
                <c:pt idx="102">
                  <c:v>3.8514474313540721E-2</c:v>
                </c:pt>
                <c:pt idx="103">
                  <c:v>3.8528441745126235E-2</c:v>
                </c:pt>
                <c:pt idx="104">
                  <c:v>3.8579015199188417E-2</c:v>
                </c:pt>
                <c:pt idx="105">
                  <c:v>3.8652412114519918E-2</c:v>
                </c:pt>
                <c:pt idx="106">
                  <c:v>3.875266038209222E-2</c:v>
                </c:pt>
                <c:pt idx="107">
                  <c:v>3.8788172767282983E-2</c:v>
                </c:pt>
                <c:pt idx="108">
                  <c:v>3.8725152785996801E-2</c:v>
                </c:pt>
                <c:pt idx="109">
                  <c:v>3.8778462850935641E-2</c:v>
                </c:pt>
                <c:pt idx="110">
                  <c:v>3.8682150021243256E-2</c:v>
                </c:pt>
                <c:pt idx="111">
                  <c:v>3.869468508298117E-2</c:v>
                </c:pt>
                <c:pt idx="112">
                  <c:v>3.869803424064025E-2</c:v>
                </c:pt>
                <c:pt idx="113">
                  <c:v>3.8603657374532724E-2</c:v>
                </c:pt>
                <c:pt idx="114">
                  <c:v>3.8656290500731036E-2</c:v>
                </c:pt>
                <c:pt idx="115">
                  <c:v>3.8636292798052814E-2</c:v>
                </c:pt>
                <c:pt idx="116">
                  <c:v>3.8524019304526931E-2</c:v>
                </c:pt>
                <c:pt idx="117">
                  <c:v>3.8469662119465162E-2</c:v>
                </c:pt>
                <c:pt idx="118">
                  <c:v>3.8623278690119653E-2</c:v>
                </c:pt>
                <c:pt idx="119">
                  <c:v>3.8586816139865497E-2</c:v>
                </c:pt>
                <c:pt idx="120">
                  <c:v>3.8719554237016111E-2</c:v>
                </c:pt>
                <c:pt idx="121">
                  <c:v>3.8714679652247765E-2</c:v>
                </c:pt>
                <c:pt idx="122">
                  <c:v>3.8786287360449485E-2</c:v>
                </c:pt>
                <c:pt idx="123">
                  <c:v>3.8731359906260816E-2</c:v>
                </c:pt>
                <c:pt idx="124">
                  <c:v>3.8653587451128762E-2</c:v>
                </c:pt>
                <c:pt idx="125">
                  <c:v>3.8596551755689587E-2</c:v>
                </c:pt>
                <c:pt idx="126">
                  <c:v>3.8638515675641902E-2</c:v>
                </c:pt>
                <c:pt idx="127">
                  <c:v>3.8658722666215985E-2</c:v>
                </c:pt>
                <c:pt idx="128">
                  <c:v>3.855236236734412E-2</c:v>
                </c:pt>
                <c:pt idx="129">
                  <c:v>3.8720427025872126E-2</c:v>
                </c:pt>
                <c:pt idx="130">
                  <c:v>3.8610704452175015E-2</c:v>
                </c:pt>
                <c:pt idx="131">
                  <c:v>3.8533074197607105E-2</c:v>
                </c:pt>
                <c:pt idx="132">
                  <c:v>3.8465269630930929E-2</c:v>
                </c:pt>
                <c:pt idx="133">
                  <c:v>3.832121117643475E-2</c:v>
                </c:pt>
                <c:pt idx="134">
                  <c:v>3.8387360225523449E-2</c:v>
                </c:pt>
                <c:pt idx="135">
                  <c:v>3.844300752447459E-2</c:v>
                </c:pt>
                <c:pt idx="136">
                  <c:v>3.8429305065198364E-2</c:v>
                </c:pt>
                <c:pt idx="137">
                  <c:v>3.840414855382971E-2</c:v>
                </c:pt>
                <c:pt idx="138">
                  <c:v>3.8364258971821774E-2</c:v>
                </c:pt>
                <c:pt idx="139">
                  <c:v>3.8420632498184074E-2</c:v>
                </c:pt>
                <c:pt idx="140">
                  <c:v>3.8478864768980742E-2</c:v>
                </c:pt>
                <c:pt idx="141">
                  <c:v>3.8431526637177985E-2</c:v>
                </c:pt>
                <c:pt idx="142">
                  <c:v>3.8297148187013255E-2</c:v>
                </c:pt>
                <c:pt idx="143">
                  <c:v>3.8399272871396002E-2</c:v>
                </c:pt>
                <c:pt idx="144">
                  <c:v>3.8480355674069038E-2</c:v>
                </c:pt>
                <c:pt idx="145">
                  <c:v>3.845010946550096E-2</c:v>
                </c:pt>
                <c:pt idx="146">
                  <c:v>3.8441609412105088E-2</c:v>
                </c:pt>
                <c:pt idx="147">
                  <c:v>3.8355930364252742E-2</c:v>
                </c:pt>
                <c:pt idx="148">
                  <c:v>3.8223417906788369E-2</c:v>
                </c:pt>
                <c:pt idx="149">
                  <c:v>3.8185199115526203E-2</c:v>
                </c:pt>
                <c:pt idx="150">
                  <c:v>3.8185933940052284E-2</c:v>
                </c:pt>
                <c:pt idx="151">
                  <c:v>3.805268903403642E-2</c:v>
                </c:pt>
                <c:pt idx="152">
                  <c:v>3.8058775904081972E-2</c:v>
                </c:pt>
                <c:pt idx="153">
                  <c:v>3.8204771659300273E-2</c:v>
                </c:pt>
                <c:pt idx="154">
                  <c:v>3.8222787992984654E-2</c:v>
                </c:pt>
                <c:pt idx="155">
                  <c:v>3.8132835200920499E-2</c:v>
                </c:pt>
                <c:pt idx="156">
                  <c:v>3.8029501776664303E-2</c:v>
                </c:pt>
                <c:pt idx="157">
                  <c:v>3.7854959203657973E-2</c:v>
                </c:pt>
                <c:pt idx="158">
                  <c:v>3.7813801206546892E-2</c:v>
                </c:pt>
                <c:pt idx="159">
                  <c:v>3.782844038596974E-2</c:v>
                </c:pt>
                <c:pt idx="160">
                  <c:v>3.7899067354373595E-2</c:v>
                </c:pt>
                <c:pt idx="161">
                  <c:v>3.7845271985022792E-2</c:v>
                </c:pt>
                <c:pt idx="162">
                  <c:v>3.7880005154352851E-2</c:v>
                </c:pt>
                <c:pt idx="163">
                  <c:v>3.7894396389699006E-2</c:v>
                </c:pt>
                <c:pt idx="164">
                  <c:v>3.7840853771871193E-2</c:v>
                </c:pt>
                <c:pt idx="165">
                  <c:v>3.7814711946002694E-2</c:v>
                </c:pt>
                <c:pt idx="166">
                  <c:v>3.7753075550436055E-2</c:v>
                </c:pt>
                <c:pt idx="167">
                  <c:v>3.7679599329369186E-2</c:v>
                </c:pt>
                <c:pt idx="168">
                  <c:v>3.759055728279042E-2</c:v>
                </c:pt>
                <c:pt idx="169">
                  <c:v>3.7804875616431262E-2</c:v>
                </c:pt>
                <c:pt idx="170">
                  <c:v>3.7789499127651185E-2</c:v>
                </c:pt>
                <c:pt idx="171">
                  <c:v>3.7711775353608049E-2</c:v>
                </c:pt>
                <c:pt idx="172">
                  <c:v>3.7649134689484505E-2</c:v>
                </c:pt>
                <c:pt idx="173">
                  <c:v>3.7615544291789579E-2</c:v>
                </c:pt>
                <c:pt idx="174">
                  <c:v>3.7648784710087001E-2</c:v>
                </c:pt>
                <c:pt idx="175">
                  <c:v>3.7554519946869466E-2</c:v>
                </c:pt>
                <c:pt idx="176">
                  <c:v>3.7538335897291344E-2</c:v>
                </c:pt>
                <c:pt idx="177">
                  <c:v>3.7418501295567411E-2</c:v>
                </c:pt>
                <c:pt idx="178">
                  <c:v>3.7434365193456505E-2</c:v>
                </c:pt>
                <c:pt idx="179">
                  <c:v>3.7565673089283554E-2</c:v>
                </c:pt>
                <c:pt idx="180">
                  <c:v>3.7680426898626281E-2</c:v>
                </c:pt>
                <c:pt idx="181">
                  <c:v>3.7679847695084361E-2</c:v>
                </c:pt>
                <c:pt idx="182">
                  <c:v>3.769344396168154E-2</c:v>
                </c:pt>
                <c:pt idx="183">
                  <c:v>3.7648942160615359E-2</c:v>
                </c:pt>
                <c:pt idx="184">
                  <c:v>3.7630126191051577E-2</c:v>
                </c:pt>
                <c:pt idx="185">
                  <c:v>3.7800062435772087E-2</c:v>
                </c:pt>
                <c:pt idx="186">
                  <c:v>3.7758165525652178E-2</c:v>
                </c:pt>
                <c:pt idx="187">
                  <c:v>3.8050538094799725E-2</c:v>
                </c:pt>
                <c:pt idx="188">
                  <c:v>3.8166401694547859E-2</c:v>
                </c:pt>
                <c:pt idx="189">
                  <c:v>3.8256233479312063E-2</c:v>
                </c:pt>
                <c:pt idx="190">
                  <c:v>3.8297373385628213E-2</c:v>
                </c:pt>
                <c:pt idx="191">
                  <c:v>3.8255968122730313E-2</c:v>
                </c:pt>
                <c:pt idx="192">
                  <c:v>3.821671193784304E-2</c:v>
                </c:pt>
                <c:pt idx="193">
                  <c:v>3.8301086496510289E-2</c:v>
                </c:pt>
                <c:pt idx="194">
                  <c:v>3.8342149223827407E-2</c:v>
                </c:pt>
                <c:pt idx="195">
                  <c:v>3.8272457558418162E-2</c:v>
                </c:pt>
                <c:pt idx="196">
                  <c:v>3.8274131174630688E-2</c:v>
                </c:pt>
                <c:pt idx="197">
                  <c:v>3.8391806137715881E-2</c:v>
                </c:pt>
                <c:pt idx="198">
                  <c:v>3.8434765423883174E-2</c:v>
                </c:pt>
                <c:pt idx="199">
                  <c:v>3.8359542992302993E-2</c:v>
                </c:pt>
                <c:pt idx="200">
                  <c:v>3.8436881095128939E-2</c:v>
                </c:pt>
                <c:pt idx="201">
                  <c:v>3.8354448216844181E-2</c:v>
                </c:pt>
                <c:pt idx="202">
                  <c:v>3.8249987078911543E-2</c:v>
                </c:pt>
                <c:pt idx="203">
                  <c:v>3.8192266379659938E-2</c:v>
                </c:pt>
                <c:pt idx="204">
                  <c:v>3.819614333998874E-2</c:v>
                </c:pt>
                <c:pt idx="205">
                  <c:v>3.8160497864590207E-2</c:v>
                </c:pt>
                <c:pt idx="206">
                  <c:v>3.8182170358585343E-2</c:v>
                </c:pt>
                <c:pt idx="207">
                  <c:v>3.821782204856574E-2</c:v>
                </c:pt>
                <c:pt idx="208">
                  <c:v>3.8137708978233188E-2</c:v>
                </c:pt>
                <c:pt idx="209">
                  <c:v>3.8285839669017351E-2</c:v>
                </c:pt>
                <c:pt idx="210">
                  <c:v>3.8158387257423002E-2</c:v>
                </c:pt>
                <c:pt idx="211">
                  <c:v>3.8232466278739559E-2</c:v>
                </c:pt>
                <c:pt idx="212">
                  <c:v>3.83931140486721E-2</c:v>
                </c:pt>
                <c:pt idx="213">
                  <c:v>3.8296646680370139E-2</c:v>
                </c:pt>
                <c:pt idx="214">
                  <c:v>3.8319977401998585E-2</c:v>
                </c:pt>
                <c:pt idx="215">
                  <c:v>3.828936268905507E-2</c:v>
                </c:pt>
                <c:pt idx="216">
                  <c:v>3.8198944081745845E-2</c:v>
                </c:pt>
                <c:pt idx="217">
                  <c:v>3.8283463234178368E-2</c:v>
                </c:pt>
                <c:pt idx="218">
                  <c:v>3.8136039314617662E-2</c:v>
                </c:pt>
                <c:pt idx="219">
                  <c:v>3.8093528263551078E-2</c:v>
                </c:pt>
                <c:pt idx="220">
                  <c:v>3.8138711159960308E-2</c:v>
                </c:pt>
                <c:pt idx="221">
                  <c:v>3.8054119727437219E-2</c:v>
                </c:pt>
                <c:pt idx="222">
                  <c:v>3.8055597888158044E-2</c:v>
                </c:pt>
                <c:pt idx="223">
                  <c:v>3.8154307393776364E-2</c:v>
                </c:pt>
                <c:pt idx="224">
                  <c:v>3.8059719484525426E-2</c:v>
                </c:pt>
                <c:pt idx="225">
                  <c:v>3.8073407599094791E-2</c:v>
                </c:pt>
                <c:pt idx="226">
                  <c:v>3.8102955050551557E-2</c:v>
                </c:pt>
                <c:pt idx="227">
                  <c:v>3.8202125769085903E-2</c:v>
                </c:pt>
                <c:pt idx="228">
                  <c:v>3.8155167831458288E-2</c:v>
                </c:pt>
                <c:pt idx="229">
                  <c:v>3.8165007050408442E-2</c:v>
                </c:pt>
                <c:pt idx="230">
                  <c:v>3.8167025865631359E-2</c:v>
                </c:pt>
                <c:pt idx="231">
                  <c:v>3.8237710242444961E-2</c:v>
                </c:pt>
                <c:pt idx="232">
                  <c:v>3.8344774827912168E-2</c:v>
                </c:pt>
                <c:pt idx="233">
                  <c:v>3.8171571991369807E-2</c:v>
                </c:pt>
                <c:pt idx="234">
                  <c:v>3.8193452634539035E-2</c:v>
                </c:pt>
                <c:pt idx="235">
                  <c:v>3.8194183315547872E-2</c:v>
                </c:pt>
                <c:pt idx="236">
                  <c:v>3.8096139429349848E-2</c:v>
                </c:pt>
                <c:pt idx="237">
                  <c:v>3.8180111981882474E-2</c:v>
                </c:pt>
                <c:pt idx="238">
                  <c:v>3.8164662768346187E-2</c:v>
                </c:pt>
                <c:pt idx="239">
                  <c:v>3.8092175548726057E-2</c:v>
                </c:pt>
                <c:pt idx="240">
                  <c:v>3.799235809685484E-2</c:v>
                </c:pt>
                <c:pt idx="241">
                  <c:v>3.7953774574412603E-2</c:v>
                </c:pt>
                <c:pt idx="242">
                  <c:v>3.7843607785186424E-2</c:v>
                </c:pt>
                <c:pt idx="243">
                  <c:v>3.7771506325276705E-2</c:v>
                </c:pt>
                <c:pt idx="244">
                  <c:v>3.7790922815963045E-2</c:v>
                </c:pt>
                <c:pt idx="245">
                  <c:v>3.7684134859936352E-2</c:v>
                </c:pt>
                <c:pt idx="246">
                  <c:v>3.7804132510009789E-2</c:v>
                </c:pt>
                <c:pt idx="247">
                  <c:v>3.7911258124829483E-2</c:v>
                </c:pt>
                <c:pt idx="248">
                  <c:v>3.7950272780363691E-2</c:v>
                </c:pt>
                <c:pt idx="249">
                  <c:v>3.7917285727114995E-2</c:v>
                </c:pt>
                <c:pt idx="250">
                  <c:v>3.7949454752698869E-2</c:v>
                </c:pt>
                <c:pt idx="251">
                  <c:v>3.7978074142057762E-2</c:v>
                </c:pt>
                <c:pt idx="252">
                  <c:v>3.791288524263757E-2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A4E-4990-A121-1CFC7F291F30}"/>
            </c:ext>
          </c:extLst>
        </c:ser>
        <c:ser>
          <c:idx val="97"/>
          <c:order val="47"/>
          <c:spPr>
            <a:ln w="34925" cap="rnd">
              <a:solidFill>
                <a:schemeClr val="accent2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Interest'!$AY$23:$AY$275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3.8343554767603621E-2</c:v>
                </c:pt>
                <c:pt idx="2">
                  <c:v>3.8283083533013365E-2</c:v>
                </c:pt>
                <c:pt idx="3">
                  <c:v>3.8252093617499268E-2</c:v>
                </c:pt>
                <c:pt idx="4">
                  <c:v>3.8381693403480875E-2</c:v>
                </c:pt>
                <c:pt idx="5">
                  <c:v>3.8354194497676665E-2</c:v>
                </c:pt>
                <c:pt idx="6">
                  <c:v>3.8198993445451225E-2</c:v>
                </c:pt>
                <c:pt idx="7">
                  <c:v>3.8341594152553587E-2</c:v>
                </c:pt>
                <c:pt idx="8">
                  <c:v>3.8548964018122064E-2</c:v>
                </c:pt>
                <c:pt idx="9">
                  <c:v>3.8585230551385817E-2</c:v>
                </c:pt>
                <c:pt idx="10">
                  <c:v>3.8690011729001487E-2</c:v>
                </c:pt>
                <c:pt idx="11">
                  <c:v>3.877073724235143E-2</c:v>
                </c:pt>
                <c:pt idx="12">
                  <c:v>3.8742099583015978E-2</c:v>
                </c:pt>
                <c:pt idx="13">
                  <c:v>3.8759901438234753E-2</c:v>
                </c:pt>
                <c:pt idx="14">
                  <c:v>3.8655837388331019E-2</c:v>
                </c:pt>
                <c:pt idx="15">
                  <c:v>3.8673120975404082E-2</c:v>
                </c:pt>
                <c:pt idx="16">
                  <c:v>3.8765049245653341E-2</c:v>
                </c:pt>
                <c:pt idx="17">
                  <c:v>3.86733986480658E-2</c:v>
                </c:pt>
                <c:pt idx="18">
                  <c:v>3.8581784900533371E-2</c:v>
                </c:pt>
                <c:pt idx="19">
                  <c:v>3.8566017426603122E-2</c:v>
                </c:pt>
                <c:pt idx="20">
                  <c:v>3.857206363885967E-2</c:v>
                </c:pt>
                <c:pt idx="21">
                  <c:v>3.8583225502318998E-2</c:v>
                </c:pt>
                <c:pt idx="22">
                  <c:v>3.8505628752417961E-2</c:v>
                </c:pt>
                <c:pt idx="23">
                  <c:v>3.8386633400716012E-2</c:v>
                </c:pt>
                <c:pt idx="24">
                  <c:v>3.8318049990841554E-2</c:v>
                </c:pt>
                <c:pt idx="25">
                  <c:v>3.8451451634079349E-2</c:v>
                </c:pt>
                <c:pt idx="26">
                  <c:v>3.8475608125127701E-2</c:v>
                </c:pt>
                <c:pt idx="27">
                  <c:v>3.8490901263400421E-2</c:v>
                </c:pt>
                <c:pt idx="28">
                  <c:v>3.8591921047577998E-2</c:v>
                </c:pt>
                <c:pt idx="29">
                  <c:v>3.8685136229353052E-2</c:v>
                </c:pt>
                <c:pt idx="30">
                  <c:v>3.8668175343729169E-2</c:v>
                </c:pt>
                <c:pt idx="31">
                  <c:v>3.8722611518390015E-2</c:v>
                </c:pt>
                <c:pt idx="32">
                  <c:v>3.877210973667547E-2</c:v>
                </c:pt>
                <c:pt idx="33">
                  <c:v>3.8874942799182799E-2</c:v>
                </c:pt>
                <c:pt idx="34">
                  <c:v>3.8922088886529864E-2</c:v>
                </c:pt>
                <c:pt idx="35">
                  <c:v>3.8906633983045315E-2</c:v>
                </c:pt>
                <c:pt idx="36">
                  <c:v>3.898260904284561E-2</c:v>
                </c:pt>
                <c:pt idx="37">
                  <c:v>3.8926045970424566E-2</c:v>
                </c:pt>
                <c:pt idx="38">
                  <c:v>3.8777311038298734E-2</c:v>
                </c:pt>
                <c:pt idx="39">
                  <c:v>3.8772751729779009E-2</c:v>
                </c:pt>
                <c:pt idx="40">
                  <c:v>3.8777473333027487E-2</c:v>
                </c:pt>
                <c:pt idx="41">
                  <c:v>3.8874247178714696E-2</c:v>
                </c:pt>
                <c:pt idx="42">
                  <c:v>3.8959246550346278E-2</c:v>
                </c:pt>
                <c:pt idx="43">
                  <c:v>3.8955004326492723E-2</c:v>
                </c:pt>
                <c:pt idx="44">
                  <c:v>3.9044246771793065E-2</c:v>
                </c:pt>
                <c:pt idx="45">
                  <c:v>3.9064356215651082E-2</c:v>
                </c:pt>
                <c:pt idx="46">
                  <c:v>3.9045190997284276E-2</c:v>
                </c:pt>
                <c:pt idx="47">
                  <c:v>3.8884923168127632E-2</c:v>
                </c:pt>
                <c:pt idx="48">
                  <c:v>3.8856174358088524E-2</c:v>
                </c:pt>
                <c:pt idx="49">
                  <c:v>3.8795016398522619E-2</c:v>
                </c:pt>
                <c:pt idx="50">
                  <c:v>3.8911430679845593E-2</c:v>
                </c:pt>
                <c:pt idx="51">
                  <c:v>3.8990826799295421E-2</c:v>
                </c:pt>
                <c:pt idx="52">
                  <c:v>3.890587633143925E-2</c:v>
                </c:pt>
                <c:pt idx="53">
                  <c:v>3.8932475152469621E-2</c:v>
                </c:pt>
                <c:pt idx="54">
                  <c:v>3.9024455278855667E-2</c:v>
                </c:pt>
                <c:pt idx="55">
                  <c:v>3.9012116265725531E-2</c:v>
                </c:pt>
                <c:pt idx="56">
                  <c:v>3.9007675619948487E-2</c:v>
                </c:pt>
                <c:pt idx="57">
                  <c:v>3.896445356534492E-2</c:v>
                </c:pt>
                <c:pt idx="58">
                  <c:v>3.9061531263021719E-2</c:v>
                </c:pt>
                <c:pt idx="59">
                  <c:v>3.9002508606981519E-2</c:v>
                </c:pt>
                <c:pt idx="60">
                  <c:v>3.9075658654879976E-2</c:v>
                </c:pt>
                <c:pt idx="61">
                  <c:v>3.9055925106438738E-2</c:v>
                </c:pt>
                <c:pt idx="62">
                  <c:v>3.9058438503518741E-2</c:v>
                </c:pt>
                <c:pt idx="63">
                  <c:v>3.8983074571467949E-2</c:v>
                </c:pt>
                <c:pt idx="64">
                  <c:v>3.8990645371890467E-2</c:v>
                </c:pt>
                <c:pt idx="65">
                  <c:v>3.8903082302022177E-2</c:v>
                </c:pt>
                <c:pt idx="66">
                  <c:v>3.8963051231535623E-2</c:v>
                </c:pt>
                <c:pt idx="67">
                  <c:v>3.9034903346076212E-2</c:v>
                </c:pt>
                <c:pt idx="68">
                  <c:v>3.8980750261854928E-2</c:v>
                </c:pt>
                <c:pt idx="69">
                  <c:v>3.8987379385526287E-2</c:v>
                </c:pt>
                <c:pt idx="70">
                  <c:v>3.8917581265119308E-2</c:v>
                </c:pt>
                <c:pt idx="71">
                  <c:v>3.8977826846764013E-2</c:v>
                </c:pt>
                <c:pt idx="72">
                  <c:v>3.8955872502966248E-2</c:v>
                </c:pt>
                <c:pt idx="73">
                  <c:v>3.879779733745204E-2</c:v>
                </c:pt>
                <c:pt idx="74">
                  <c:v>3.8764813620257486E-2</c:v>
                </c:pt>
                <c:pt idx="75">
                  <c:v>3.8760615091415443E-2</c:v>
                </c:pt>
                <c:pt idx="76">
                  <c:v>3.8751205831889755E-2</c:v>
                </c:pt>
                <c:pt idx="77">
                  <c:v>3.8733196581141709E-2</c:v>
                </c:pt>
                <c:pt idx="78">
                  <c:v>3.8724484508706192E-2</c:v>
                </c:pt>
                <c:pt idx="79">
                  <c:v>3.8819521439397292E-2</c:v>
                </c:pt>
                <c:pt idx="80">
                  <c:v>3.8782662684397021E-2</c:v>
                </c:pt>
                <c:pt idx="81">
                  <c:v>3.8801949460902221E-2</c:v>
                </c:pt>
                <c:pt idx="82">
                  <c:v>3.8836508715018342E-2</c:v>
                </c:pt>
                <c:pt idx="83">
                  <c:v>3.8778012762949683E-2</c:v>
                </c:pt>
                <c:pt idx="84">
                  <c:v>3.8802642338491185E-2</c:v>
                </c:pt>
                <c:pt idx="85">
                  <c:v>3.8713362956520857E-2</c:v>
                </c:pt>
                <c:pt idx="86">
                  <c:v>3.8713902082441763E-2</c:v>
                </c:pt>
                <c:pt idx="87">
                  <c:v>3.8678373631554977E-2</c:v>
                </c:pt>
                <c:pt idx="88">
                  <c:v>3.8743167721043512E-2</c:v>
                </c:pt>
                <c:pt idx="89">
                  <c:v>3.8713155005926612E-2</c:v>
                </c:pt>
                <c:pt idx="90">
                  <c:v>3.8593086414143239E-2</c:v>
                </c:pt>
                <c:pt idx="91">
                  <c:v>3.860557424541277E-2</c:v>
                </c:pt>
                <c:pt idx="92">
                  <c:v>3.8629762767741105E-2</c:v>
                </c:pt>
                <c:pt idx="93">
                  <c:v>3.8697420076581515E-2</c:v>
                </c:pt>
                <c:pt idx="94">
                  <c:v>3.8677785825762048E-2</c:v>
                </c:pt>
                <c:pt idx="95">
                  <c:v>3.8621814817607285E-2</c:v>
                </c:pt>
                <c:pt idx="96">
                  <c:v>3.8691923665292553E-2</c:v>
                </c:pt>
                <c:pt idx="97">
                  <c:v>3.8623364493225107E-2</c:v>
                </c:pt>
                <c:pt idx="98">
                  <c:v>3.866262552149529E-2</c:v>
                </c:pt>
                <c:pt idx="99">
                  <c:v>3.8722270582484654E-2</c:v>
                </c:pt>
                <c:pt idx="100">
                  <c:v>3.8796219446077904E-2</c:v>
                </c:pt>
                <c:pt idx="101">
                  <c:v>3.8830670128781303E-2</c:v>
                </c:pt>
                <c:pt idx="102">
                  <c:v>3.8798081600320937E-2</c:v>
                </c:pt>
                <c:pt idx="103">
                  <c:v>3.8702568281133984E-2</c:v>
                </c:pt>
                <c:pt idx="104">
                  <c:v>3.8700388427678013E-2</c:v>
                </c:pt>
                <c:pt idx="105">
                  <c:v>3.8694544059315467E-2</c:v>
                </c:pt>
                <c:pt idx="106">
                  <c:v>3.8685632074293902E-2</c:v>
                </c:pt>
                <c:pt idx="107">
                  <c:v>3.8697682244094048E-2</c:v>
                </c:pt>
                <c:pt idx="108">
                  <c:v>3.874167003531688E-2</c:v>
                </c:pt>
                <c:pt idx="109">
                  <c:v>3.8785717170189651E-2</c:v>
                </c:pt>
                <c:pt idx="110">
                  <c:v>3.8861982250966952E-2</c:v>
                </c:pt>
                <c:pt idx="111">
                  <c:v>3.8835598791999409E-2</c:v>
                </c:pt>
                <c:pt idx="112">
                  <c:v>3.8646279888714018E-2</c:v>
                </c:pt>
                <c:pt idx="113">
                  <c:v>3.8706044812195819E-2</c:v>
                </c:pt>
                <c:pt idx="114">
                  <c:v>3.8755644382061818E-2</c:v>
                </c:pt>
                <c:pt idx="115">
                  <c:v>3.8860352280135221E-2</c:v>
                </c:pt>
                <c:pt idx="116">
                  <c:v>3.8919523140543311E-2</c:v>
                </c:pt>
                <c:pt idx="117">
                  <c:v>3.886550218763464E-2</c:v>
                </c:pt>
                <c:pt idx="118">
                  <c:v>3.8784017940795175E-2</c:v>
                </c:pt>
                <c:pt idx="119">
                  <c:v>3.8741621763094328E-2</c:v>
                </c:pt>
                <c:pt idx="120">
                  <c:v>3.866187205870452E-2</c:v>
                </c:pt>
                <c:pt idx="121">
                  <c:v>3.8546215868041835E-2</c:v>
                </c:pt>
                <c:pt idx="122">
                  <c:v>3.8431278259327142E-2</c:v>
                </c:pt>
                <c:pt idx="123">
                  <c:v>3.8252150611226943E-2</c:v>
                </c:pt>
                <c:pt idx="124">
                  <c:v>3.8325986591398194E-2</c:v>
                </c:pt>
                <c:pt idx="125">
                  <c:v>3.8314556696103758E-2</c:v>
                </c:pt>
                <c:pt idx="126">
                  <c:v>3.8449777630862977E-2</c:v>
                </c:pt>
                <c:pt idx="127">
                  <c:v>3.844894925566731E-2</c:v>
                </c:pt>
                <c:pt idx="128">
                  <c:v>3.855159371100262E-2</c:v>
                </c:pt>
                <c:pt idx="129">
                  <c:v>3.8492513539447645E-2</c:v>
                </c:pt>
                <c:pt idx="130">
                  <c:v>3.8361178213264541E-2</c:v>
                </c:pt>
                <c:pt idx="131">
                  <c:v>3.8395247460636196E-2</c:v>
                </c:pt>
                <c:pt idx="132">
                  <c:v>3.8336300435630549E-2</c:v>
                </c:pt>
                <c:pt idx="133">
                  <c:v>3.8260861075668867E-2</c:v>
                </c:pt>
                <c:pt idx="134">
                  <c:v>3.8281539315545163E-2</c:v>
                </c:pt>
                <c:pt idx="135">
                  <c:v>3.8279107104036793E-2</c:v>
                </c:pt>
                <c:pt idx="136">
                  <c:v>3.8306077415839898E-2</c:v>
                </c:pt>
                <c:pt idx="137">
                  <c:v>3.8331273595542163E-2</c:v>
                </c:pt>
                <c:pt idx="138">
                  <c:v>3.8367764447339053E-2</c:v>
                </c:pt>
                <c:pt idx="139">
                  <c:v>3.8444628191138822E-2</c:v>
                </c:pt>
                <c:pt idx="140">
                  <c:v>3.8435136093852768E-2</c:v>
                </c:pt>
                <c:pt idx="141">
                  <c:v>3.8377160910604523E-2</c:v>
                </c:pt>
                <c:pt idx="142">
                  <c:v>3.8456858921784819E-2</c:v>
                </c:pt>
                <c:pt idx="143">
                  <c:v>3.8378429424318031E-2</c:v>
                </c:pt>
                <c:pt idx="144">
                  <c:v>3.8325951433463464E-2</c:v>
                </c:pt>
                <c:pt idx="145">
                  <c:v>3.8401703665740944E-2</c:v>
                </c:pt>
                <c:pt idx="146">
                  <c:v>3.8410533495643738E-2</c:v>
                </c:pt>
                <c:pt idx="147">
                  <c:v>3.838372304192416E-2</c:v>
                </c:pt>
                <c:pt idx="148">
                  <c:v>3.8326980305335399E-2</c:v>
                </c:pt>
                <c:pt idx="149">
                  <c:v>3.8383798030287242E-2</c:v>
                </c:pt>
                <c:pt idx="150">
                  <c:v>3.8371783654389077E-2</c:v>
                </c:pt>
                <c:pt idx="151">
                  <c:v>3.8315564198190967E-2</c:v>
                </c:pt>
                <c:pt idx="152">
                  <c:v>3.8377328407149948E-2</c:v>
                </c:pt>
                <c:pt idx="153">
                  <c:v>3.8303891073292275E-2</c:v>
                </c:pt>
                <c:pt idx="154">
                  <c:v>3.8351665501540393E-2</c:v>
                </c:pt>
                <c:pt idx="155">
                  <c:v>3.8398645134811879E-2</c:v>
                </c:pt>
                <c:pt idx="156">
                  <c:v>3.8476118493998797E-2</c:v>
                </c:pt>
                <c:pt idx="157">
                  <c:v>3.8619599830058471E-2</c:v>
                </c:pt>
                <c:pt idx="158">
                  <c:v>3.8704515571077333E-2</c:v>
                </c:pt>
                <c:pt idx="159">
                  <c:v>3.8584047726983865E-2</c:v>
                </c:pt>
                <c:pt idx="160">
                  <c:v>3.8603022298597127E-2</c:v>
                </c:pt>
                <c:pt idx="161">
                  <c:v>3.8600220415156664E-2</c:v>
                </c:pt>
                <c:pt idx="162">
                  <c:v>3.8528933291624851E-2</c:v>
                </c:pt>
                <c:pt idx="163">
                  <c:v>3.8490564400462147E-2</c:v>
                </c:pt>
                <c:pt idx="164">
                  <c:v>3.8502611335494402E-2</c:v>
                </c:pt>
                <c:pt idx="165">
                  <c:v>3.843608216974928E-2</c:v>
                </c:pt>
                <c:pt idx="166">
                  <c:v>3.8527089049001199E-2</c:v>
                </c:pt>
                <c:pt idx="167">
                  <c:v>3.866591824162631E-2</c:v>
                </c:pt>
                <c:pt idx="168">
                  <c:v>3.8636832047241818E-2</c:v>
                </c:pt>
                <c:pt idx="169">
                  <c:v>3.8763959549556908E-2</c:v>
                </c:pt>
                <c:pt idx="170">
                  <c:v>3.8860022207670118E-2</c:v>
                </c:pt>
                <c:pt idx="171">
                  <c:v>3.8824856683165994E-2</c:v>
                </c:pt>
                <c:pt idx="172">
                  <c:v>3.8898890124573135E-2</c:v>
                </c:pt>
                <c:pt idx="173">
                  <c:v>3.9009227753700373E-2</c:v>
                </c:pt>
                <c:pt idx="174">
                  <c:v>3.884360744381557E-2</c:v>
                </c:pt>
                <c:pt idx="175">
                  <c:v>3.8905490943168516E-2</c:v>
                </c:pt>
                <c:pt idx="176">
                  <c:v>3.8990166371681269E-2</c:v>
                </c:pt>
                <c:pt idx="177">
                  <c:v>3.9026756593847453E-2</c:v>
                </c:pt>
                <c:pt idx="178">
                  <c:v>3.8995220360963923E-2</c:v>
                </c:pt>
                <c:pt idx="179">
                  <c:v>3.9086003851349749E-2</c:v>
                </c:pt>
                <c:pt idx="180">
                  <c:v>3.9038692908509677E-2</c:v>
                </c:pt>
                <c:pt idx="181">
                  <c:v>3.8905178188680174E-2</c:v>
                </c:pt>
                <c:pt idx="182">
                  <c:v>3.8701752718035387E-2</c:v>
                </c:pt>
                <c:pt idx="183">
                  <c:v>3.8720392573967158E-2</c:v>
                </c:pt>
                <c:pt idx="184">
                  <c:v>3.8849493845267043E-2</c:v>
                </c:pt>
                <c:pt idx="185">
                  <c:v>3.8967433710034326E-2</c:v>
                </c:pt>
                <c:pt idx="186">
                  <c:v>3.8954339389200114E-2</c:v>
                </c:pt>
                <c:pt idx="187">
                  <c:v>3.8936508788668604E-2</c:v>
                </c:pt>
                <c:pt idx="188">
                  <c:v>3.9012170635863035E-2</c:v>
                </c:pt>
                <c:pt idx="189">
                  <c:v>3.8976528297486115E-2</c:v>
                </c:pt>
                <c:pt idx="190">
                  <c:v>3.9003861332452872E-2</c:v>
                </c:pt>
                <c:pt idx="191">
                  <c:v>3.9072100263464797E-2</c:v>
                </c:pt>
                <c:pt idx="192">
                  <c:v>3.8998322132806872E-2</c:v>
                </c:pt>
                <c:pt idx="193">
                  <c:v>3.9008718494781151E-2</c:v>
                </c:pt>
                <c:pt idx="194">
                  <c:v>3.9014260294698039E-2</c:v>
                </c:pt>
                <c:pt idx="195">
                  <c:v>3.906209935172595E-2</c:v>
                </c:pt>
                <c:pt idx="196">
                  <c:v>3.8948737677918711E-2</c:v>
                </c:pt>
                <c:pt idx="197">
                  <c:v>3.8942384389563503E-2</c:v>
                </c:pt>
                <c:pt idx="198">
                  <c:v>3.9022119464269707E-2</c:v>
                </c:pt>
                <c:pt idx="199">
                  <c:v>3.8875788514292638E-2</c:v>
                </c:pt>
                <c:pt idx="200">
                  <c:v>3.8768866774531237E-2</c:v>
                </c:pt>
                <c:pt idx="201">
                  <c:v>3.886114810092995E-2</c:v>
                </c:pt>
                <c:pt idx="202">
                  <c:v>3.8753299186439022E-2</c:v>
                </c:pt>
                <c:pt idx="203">
                  <c:v>3.8644379823186081E-2</c:v>
                </c:pt>
                <c:pt idx="204">
                  <c:v>3.8649796605004214E-2</c:v>
                </c:pt>
                <c:pt idx="205">
                  <c:v>3.8614056422868838E-2</c:v>
                </c:pt>
                <c:pt idx="206">
                  <c:v>3.862943149464533E-2</c:v>
                </c:pt>
                <c:pt idx="207">
                  <c:v>3.8583252276037962E-2</c:v>
                </c:pt>
                <c:pt idx="208">
                  <c:v>3.8479050441847552E-2</c:v>
                </c:pt>
                <c:pt idx="209">
                  <c:v>3.8550012019042332E-2</c:v>
                </c:pt>
                <c:pt idx="210">
                  <c:v>3.8551487839479898E-2</c:v>
                </c:pt>
                <c:pt idx="211">
                  <c:v>3.8606527288115089E-2</c:v>
                </c:pt>
                <c:pt idx="212">
                  <c:v>3.8524741942942677E-2</c:v>
                </c:pt>
                <c:pt idx="213">
                  <c:v>3.8498786317305862E-2</c:v>
                </c:pt>
                <c:pt idx="214">
                  <c:v>3.850765916533299E-2</c:v>
                </c:pt>
                <c:pt idx="215">
                  <c:v>3.8419006677229084E-2</c:v>
                </c:pt>
                <c:pt idx="216">
                  <c:v>3.8421424437158617E-2</c:v>
                </c:pt>
                <c:pt idx="217">
                  <c:v>3.8462277529435096E-2</c:v>
                </c:pt>
                <c:pt idx="218">
                  <c:v>3.8578375161943679E-2</c:v>
                </c:pt>
                <c:pt idx="219">
                  <c:v>3.8547940547603882E-2</c:v>
                </c:pt>
                <c:pt idx="220">
                  <c:v>3.8597425439484405E-2</c:v>
                </c:pt>
                <c:pt idx="221">
                  <c:v>3.8609602738667509E-2</c:v>
                </c:pt>
                <c:pt idx="222">
                  <c:v>3.8589875826607924E-2</c:v>
                </c:pt>
                <c:pt idx="223">
                  <c:v>3.859657628045722E-2</c:v>
                </c:pt>
                <c:pt idx="224">
                  <c:v>3.8568981800526564E-2</c:v>
                </c:pt>
                <c:pt idx="225">
                  <c:v>3.8571139522729427E-2</c:v>
                </c:pt>
                <c:pt idx="226">
                  <c:v>3.8546604191694818E-2</c:v>
                </c:pt>
                <c:pt idx="227">
                  <c:v>3.8568193061339524E-2</c:v>
                </c:pt>
                <c:pt idx="228">
                  <c:v>3.8638225114638117E-2</c:v>
                </c:pt>
                <c:pt idx="229">
                  <c:v>3.8778379700970735E-2</c:v>
                </c:pt>
                <c:pt idx="230">
                  <c:v>3.8801379840680307E-2</c:v>
                </c:pt>
                <c:pt idx="231">
                  <c:v>3.8907150290596285E-2</c:v>
                </c:pt>
                <c:pt idx="232">
                  <c:v>3.8832434177943985E-2</c:v>
                </c:pt>
                <c:pt idx="233">
                  <c:v>3.8871959073308891E-2</c:v>
                </c:pt>
                <c:pt idx="234">
                  <c:v>3.8912050306350615E-2</c:v>
                </c:pt>
                <c:pt idx="235">
                  <c:v>3.8987319578016551E-2</c:v>
                </c:pt>
                <c:pt idx="236">
                  <c:v>3.9134326572547826E-2</c:v>
                </c:pt>
                <c:pt idx="237">
                  <c:v>3.904430935608804E-2</c:v>
                </c:pt>
                <c:pt idx="238">
                  <c:v>3.9030853179868777E-2</c:v>
                </c:pt>
                <c:pt idx="239">
                  <c:v>3.895512115310644E-2</c:v>
                </c:pt>
                <c:pt idx="240">
                  <c:v>3.8853279252359443E-2</c:v>
                </c:pt>
                <c:pt idx="241">
                  <c:v>3.8805411590446905E-2</c:v>
                </c:pt>
                <c:pt idx="242">
                  <c:v>3.888464711619536E-2</c:v>
                </c:pt>
                <c:pt idx="243">
                  <c:v>3.8929723804432693E-2</c:v>
                </c:pt>
                <c:pt idx="244">
                  <c:v>3.9100161119658271E-2</c:v>
                </c:pt>
                <c:pt idx="245">
                  <c:v>3.9022989768290862E-2</c:v>
                </c:pt>
                <c:pt idx="246">
                  <c:v>3.9085714327906203E-2</c:v>
                </c:pt>
                <c:pt idx="247">
                  <c:v>3.9047221099596144E-2</c:v>
                </c:pt>
                <c:pt idx="248">
                  <c:v>3.9173745906648912E-2</c:v>
                </c:pt>
                <c:pt idx="249">
                  <c:v>3.9298158305729712E-2</c:v>
                </c:pt>
                <c:pt idx="250">
                  <c:v>3.9220067861380305E-2</c:v>
                </c:pt>
                <c:pt idx="251">
                  <c:v>3.9224337868708492E-2</c:v>
                </c:pt>
                <c:pt idx="252">
                  <c:v>3.9296671449768804E-2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A4E-4990-A121-1CFC7F291F30}"/>
            </c:ext>
          </c:extLst>
        </c:ser>
        <c:ser>
          <c:idx val="98"/>
          <c:order val="48"/>
          <c:spPr>
            <a:ln w="34925" cap="rnd">
              <a:solidFill>
                <a:schemeClr val="accent3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Interest'!$AZ$23:$AZ$275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3.8318836977839062E-2</c:v>
                </c:pt>
                <c:pt idx="2">
                  <c:v>3.8293066540583079E-2</c:v>
                </c:pt>
                <c:pt idx="3">
                  <c:v>3.8240668544688335E-2</c:v>
                </c:pt>
                <c:pt idx="4">
                  <c:v>3.8211235128665304E-2</c:v>
                </c:pt>
                <c:pt idx="5">
                  <c:v>3.8248857814277212E-2</c:v>
                </c:pt>
                <c:pt idx="6">
                  <c:v>3.8303314755565115E-2</c:v>
                </c:pt>
                <c:pt idx="7">
                  <c:v>3.8361188415779665E-2</c:v>
                </c:pt>
                <c:pt idx="8">
                  <c:v>3.8535109595408741E-2</c:v>
                </c:pt>
                <c:pt idx="9">
                  <c:v>3.8489901014185687E-2</c:v>
                </c:pt>
                <c:pt idx="10">
                  <c:v>3.8535619079603602E-2</c:v>
                </c:pt>
                <c:pt idx="11">
                  <c:v>3.8589348161386886E-2</c:v>
                </c:pt>
                <c:pt idx="12">
                  <c:v>3.8658525463556664E-2</c:v>
                </c:pt>
                <c:pt idx="13">
                  <c:v>3.8758699817752283E-2</c:v>
                </c:pt>
                <c:pt idx="14">
                  <c:v>3.8864994926116898E-2</c:v>
                </c:pt>
                <c:pt idx="15">
                  <c:v>3.8777235490951127E-2</c:v>
                </c:pt>
                <c:pt idx="16">
                  <c:v>3.8701479420882166E-2</c:v>
                </c:pt>
                <c:pt idx="17">
                  <c:v>3.8761716317420002E-2</c:v>
                </c:pt>
                <c:pt idx="18">
                  <c:v>3.8776552810438979E-2</c:v>
                </c:pt>
                <c:pt idx="19">
                  <c:v>3.8647266179929626E-2</c:v>
                </c:pt>
                <c:pt idx="20">
                  <c:v>3.8540473009353302E-2</c:v>
                </c:pt>
                <c:pt idx="21">
                  <c:v>3.8436165160288992E-2</c:v>
                </c:pt>
                <c:pt idx="22">
                  <c:v>3.8408350334787643E-2</c:v>
                </c:pt>
                <c:pt idx="23">
                  <c:v>3.8446989747595514E-2</c:v>
                </c:pt>
                <c:pt idx="24">
                  <c:v>3.8378146450157233E-2</c:v>
                </c:pt>
                <c:pt idx="25">
                  <c:v>3.8365943259197247E-2</c:v>
                </c:pt>
                <c:pt idx="26">
                  <c:v>3.8226070579749367E-2</c:v>
                </c:pt>
                <c:pt idx="27">
                  <c:v>3.8289826742023372E-2</c:v>
                </c:pt>
                <c:pt idx="28">
                  <c:v>3.8311424942555537E-2</c:v>
                </c:pt>
                <c:pt idx="29">
                  <c:v>3.8223116941114132E-2</c:v>
                </c:pt>
                <c:pt idx="30">
                  <c:v>3.8227135232758898E-2</c:v>
                </c:pt>
                <c:pt idx="31">
                  <c:v>3.8242102716225974E-2</c:v>
                </c:pt>
                <c:pt idx="32">
                  <c:v>3.8196574241522757E-2</c:v>
                </c:pt>
                <c:pt idx="33">
                  <c:v>3.8202987430891101E-2</c:v>
                </c:pt>
                <c:pt idx="34">
                  <c:v>3.8250894995331401E-2</c:v>
                </c:pt>
                <c:pt idx="35">
                  <c:v>3.8267787394392176E-2</c:v>
                </c:pt>
                <c:pt idx="36">
                  <c:v>3.834105724694746E-2</c:v>
                </c:pt>
                <c:pt idx="37">
                  <c:v>3.8327565433832041E-2</c:v>
                </c:pt>
                <c:pt idx="38">
                  <c:v>3.8425523242647232E-2</c:v>
                </c:pt>
                <c:pt idx="39">
                  <c:v>3.8510442239380695E-2</c:v>
                </c:pt>
                <c:pt idx="40">
                  <c:v>3.8658519539110335E-2</c:v>
                </c:pt>
                <c:pt idx="41">
                  <c:v>3.8660515029878613E-2</c:v>
                </c:pt>
                <c:pt idx="42">
                  <c:v>3.8749691314804491E-2</c:v>
                </c:pt>
                <c:pt idx="43">
                  <c:v>3.8734488462056592E-2</c:v>
                </c:pt>
                <c:pt idx="44">
                  <c:v>3.8740341468347025E-2</c:v>
                </c:pt>
                <c:pt idx="45">
                  <c:v>3.8738308466175438E-2</c:v>
                </c:pt>
                <c:pt idx="46">
                  <c:v>3.8688831821677212E-2</c:v>
                </c:pt>
                <c:pt idx="47">
                  <c:v>3.8804937444675378E-2</c:v>
                </c:pt>
                <c:pt idx="48">
                  <c:v>3.8862382440325249E-2</c:v>
                </c:pt>
                <c:pt idx="49">
                  <c:v>3.8936340474391103E-2</c:v>
                </c:pt>
                <c:pt idx="50">
                  <c:v>3.8954924411927334E-2</c:v>
                </c:pt>
                <c:pt idx="51">
                  <c:v>3.8987896033638052E-2</c:v>
                </c:pt>
                <c:pt idx="52">
                  <c:v>3.8967844235794698E-2</c:v>
                </c:pt>
                <c:pt idx="53">
                  <c:v>3.8916623150714244E-2</c:v>
                </c:pt>
                <c:pt idx="54">
                  <c:v>3.8913460971559483E-2</c:v>
                </c:pt>
                <c:pt idx="55">
                  <c:v>3.8955094534577787E-2</c:v>
                </c:pt>
                <c:pt idx="56">
                  <c:v>3.9018243573557515E-2</c:v>
                </c:pt>
                <c:pt idx="57">
                  <c:v>3.901144677573562E-2</c:v>
                </c:pt>
                <c:pt idx="58">
                  <c:v>3.9026480034061985E-2</c:v>
                </c:pt>
                <c:pt idx="59">
                  <c:v>3.9133588022311872E-2</c:v>
                </c:pt>
                <c:pt idx="60">
                  <c:v>3.918523731666284E-2</c:v>
                </c:pt>
                <c:pt idx="61">
                  <c:v>3.9220785758186369E-2</c:v>
                </c:pt>
                <c:pt idx="62">
                  <c:v>3.9172837677371175E-2</c:v>
                </c:pt>
                <c:pt idx="63">
                  <c:v>3.9146763648053536E-2</c:v>
                </c:pt>
                <c:pt idx="64">
                  <c:v>3.9119556122914727E-2</c:v>
                </c:pt>
                <c:pt idx="65">
                  <c:v>3.9269667799990554E-2</c:v>
                </c:pt>
                <c:pt idx="66">
                  <c:v>3.9073122047765189E-2</c:v>
                </c:pt>
                <c:pt idx="67">
                  <c:v>3.8910543340261172E-2</c:v>
                </c:pt>
                <c:pt idx="68">
                  <c:v>3.8869356074569192E-2</c:v>
                </c:pt>
                <c:pt idx="69">
                  <c:v>3.8802549021949143E-2</c:v>
                </c:pt>
                <c:pt idx="70">
                  <c:v>3.8814690300697972E-2</c:v>
                </c:pt>
                <c:pt idx="71">
                  <c:v>3.8888529972773894E-2</c:v>
                </c:pt>
                <c:pt idx="72">
                  <c:v>3.8796135340964356E-2</c:v>
                </c:pt>
                <c:pt idx="73">
                  <c:v>3.8795558182129972E-2</c:v>
                </c:pt>
                <c:pt idx="74">
                  <c:v>3.8712806844036989E-2</c:v>
                </c:pt>
                <c:pt idx="75">
                  <c:v>3.8594910031789921E-2</c:v>
                </c:pt>
                <c:pt idx="76">
                  <c:v>3.8580745129860629E-2</c:v>
                </c:pt>
                <c:pt idx="77">
                  <c:v>3.8464703625760939E-2</c:v>
                </c:pt>
                <c:pt idx="78">
                  <c:v>3.8437418573453092E-2</c:v>
                </c:pt>
                <c:pt idx="79">
                  <c:v>3.8536992492328392E-2</c:v>
                </c:pt>
                <c:pt idx="80">
                  <c:v>3.85438159525026E-2</c:v>
                </c:pt>
                <c:pt idx="81">
                  <c:v>3.8553287692151994E-2</c:v>
                </c:pt>
                <c:pt idx="82">
                  <c:v>3.8573692781568303E-2</c:v>
                </c:pt>
                <c:pt idx="83">
                  <c:v>3.8510514122908408E-2</c:v>
                </c:pt>
                <c:pt idx="84">
                  <c:v>3.8498073624700063E-2</c:v>
                </c:pt>
                <c:pt idx="85">
                  <c:v>3.8408915286768319E-2</c:v>
                </c:pt>
                <c:pt idx="86">
                  <c:v>3.8316289406451369E-2</c:v>
                </c:pt>
                <c:pt idx="87">
                  <c:v>3.8333035019592461E-2</c:v>
                </c:pt>
                <c:pt idx="88">
                  <c:v>3.8303902773822292E-2</c:v>
                </c:pt>
                <c:pt idx="89">
                  <c:v>3.8348547407474537E-2</c:v>
                </c:pt>
                <c:pt idx="90">
                  <c:v>3.8372787017464355E-2</c:v>
                </c:pt>
                <c:pt idx="91">
                  <c:v>3.8428882224562949E-2</c:v>
                </c:pt>
                <c:pt idx="92">
                  <c:v>3.8538211906605252E-2</c:v>
                </c:pt>
                <c:pt idx="93">
                  <c:v>3.8675374227180877E-2</c:v>
                </c:pt>
                <c:pt idx="94">
                  <c:v>3.8549033144375348E-2</c:v>
                </c:pt>
                <c:pt idx="95">
                  <c:v>3.8466358389012391E-2</c:v>
                </c:pt>
                <c:pt idx="96">
                  <c:v>3.84116503387101E-2</c:v>
                </c:pt>
                <c:pt idx="97">
                  <c:v>3.8474739619774899E-2</c:v>
                </c:pt>
                <c:pt idx="98">
                  <c:v>3.8331345491781466E-2</c:v>
                </c:pt>
                <c:pt idx="99">
                  <c:v>3.8229964842492109E-2</c:v>
                </c:pt>
                <c:pt idx="100">
                  <c:v>3.8304116499593206E-2</c:v>
                </c:pt>
                <c:pt idx="101">
                  <c:v>3.8397368733039838E-2</c:v>
                </c:pt>
                <c:pt idx="102">
                  <c:v>3.8378528571785864E-2</c:v>
                </c:pt>
                <c:pt idx="103">
                  <c:v>3.8258781647226264E-2</c:v>
                </c:pt>
                <c:pt idx="104">
                  <c:v>3.8333914090389248E-2</c:v>
                </c:pt>
                <c:pt idx="105">
                  <c:v>3.8355530134114989E-2</c:v>
                </c:pt>
                <c:pt idx="106">
                  <c:v>3.8390557405719318E-2</c:v>
                </c:pt>
                <c:pt idx="107">
                  <c:v>3.8395021631775432E-2</c:v>
                </c:pt>
                <c:pt idx="108">
                  <c:v>3.8446370615311747E-2</c:v>
                </c:pt>
                <c:pt idx="109">
                  <c:v>3.8564233066117018E-2</c:v>
                </c:pt>
                <c:pt idx="110">
                  <c:v>3.8494191913504283E-2</c:v>
                </c:pt>
                <c:pt idx="111">
                  <c:v>3.8487912729835774E-2</c:v>
                </c:pt>
                <c:pt idx="112">
                  <c:v>3.8453688620760915E-2</c:v>
                </c:pt>
                <c:pt idx="113">
                  <c:v>3.8527555863451537E-2</c:v>
                </c:pt>
                <c:pt idx="114">
                  <c:v>3.8618851084141509E-2</c:v>
                </c:pt>
                <c:pt idx="115">
                  <c:v>3.8606993574194469E-2</c:v>
                </c:pt>
                <c:pt idx="116">
                  <c:v>3.8652371524906554E-2</c:v>
                </c:pt>
                <c:pt idx="117">
                  <c:v>3.8546437549315152E-2</c:v>
                </c:pt>
                <c:pt idx="118">
                  <c:v>3.8495145337622654E-2</c:v>
                </c:pt>
                <c:pt idx="119">
                  <c:v>3.8404871907968548E-2</c:v>
                </c:pt>
                <c:pt idx="120">
                  <c:v>3.8543648805728595E-2</c:v>
                </c:pt>
                <c:pt idx="121">
                  <c:v>3.8551179667064388E-2</c:v>
                </c:pt>
                <c:pt idx="122">
                  <c:v>3.85094526968012E-2</c:v>
                </c:pt>
                <c:pt idx="123">
                  <c:v>3.8504051000252372E-2</c:v>
                </c:pt>
                <c:pt idx="124">
                  <c:v>3.8474296166127742E-2</c:v>
                </c:pt>
                <c:pt idx="125">
                  <c:v>3.8478659794469336E-2</c:v>
                </c:pt>
                <c:pt idx="126">
                  <c:v>3.8453033121171071E-2</c:v>
                </c:pt>
                <c:pt idx="127">
                  <c:v>3.8463301015234798E-2</c:v>
                </c:pt>
                <c:pt idx="128">
                  <c:v>3.8297102459569271E-2</c:v>
                </c:pt>
                <c:pt idx="129">
                  <c:v>3.8454186689555102E-2</c:v>
                </c:pt>
                <c:pt idx="130">
                  <c:v>3.8383103358401512E-2</c:v>
                </c:pt>
                <c:pt idx="131">
                  <c:v>3.8489002407158163E-2</c:v>
                </c:pt>
                <c:pt idx="132">
                  <c:v>3.8436331934745285E-2</c:v>
                </c:pt>
                <c:pt idx="133">
                  <c:v>3.8351394962127243E-2</c:v>
                </c:pt>
                <c:pt idx="134">
                  <c:v>3.8458748206424601E-2</c:v>
                </c:pt>
                <c:pt idx="135">
                  <c:v>3.8466777505889109E-2</c:v>
                </c:pt>
                <c:pt idx="136">
                  <c:v>3.8518458386952899E-2</c:v>
                </c:pt>
                <c:pt idx="137">
                  <c:v>3.8516232662387233E-2</c:v>
                </c:pt>
                <c:pt idx="138">
                  <c:v>3.8629886615581782E-2</c:v>
                </c:pt>
                <c:pt idx="139">
                  <c:v>3.8619673328356086E-2</c:v>
                </c:pt>
                <c:pt idx="140">
                  <c:v>3.8809985213809392E-2</c:v>
                </c:pt>
                <c:pt idx="141">
                  <c:v>3.8695241589326905E-2</c:v>
                </c:pt>
                <c:pt idx="142">
                  <c:v>3.8752576276687073E-2</c:v>
                </c:pt>
                <c:pt idx="143">
                  <c:v>3.8809472076530661E-2</c:v>
                </c:pt>
                <c:pt idx="144">
                  <c:v>3.8879427851180627E-2</c:v>
                </c:pt>
                <c:pt idx="145">
                  <c:v>3.8877453802852319E-2</c:v>
                </c:pt>
                <c:pt idx="146">
                  <c:v>3.886864251551532E-2</c:v>
                </c:pt>
                <c:pt idx="147">
                  <c:v>3.8891215371304189E-2</c:v>
                </c:pt>
                <c:pt idx="148">
                  <c:v>3.9080400905563466E-2</c:v>
                </c:pt>
                <c:pt idx="149">
                  <c:v>3.9004990475465247E-2</c:v>
                </c:pt>
                <c:pt idx="150">
                  <c:v>3.903273284567451E-2</c:v>
                </c:pt>
                <c:pt idx="151">
                  <c:v>3.9081150253829473E-2</c:v>
                </c:pt>
                <c:pt idx="152">
                  <c:v>3.9193480279453505E-2</c:v>
                </c:pt>
                <c:pt idx="153">
                  <c:v>3.9080825303225715E-2</c:v>
                </c:pt>
                <c:pt idx="154">
                  <c:v>3.9131038905512908E-2</c:v>
                </c:pt>
                <c:pt idx="155">
                  <c:v>3.9059573188255703E-2</c:v>
                </c:pt>
                <c:pt idx="156">
                  <c:v>3.9017725069048097E-2</c:v>
                </c:pt>
                <c:pt idx="157">
                  <c:v>3.8962056991975413E-2</c:v>
                </c:pt>
                <c:pt idx="158">
                  <c:v>3.8823821936277633E-2</c:v>
                </c:pt>
                <c:pt idx="159">
                  <c:v>3.8787837939930257E-2</c:v>
                </c:pt>
                <c:pt idx="160">
                  <c:v>3.8722540450572551E-2</c:v>
                </c:pt>
                <c:pt idx="161">
                  <c:v>3.8596522029822687E-2</c:v>
                </c:pt>
                <c:pt idx="162">
                  <c:v>3.8518429944782814E-2</c:v>
                </c:pt>
                <c:pt idx="163">
                  <c:v>3.8435292649131536E-2</c:v>
                </c:pt>
                <c:pt idx="164">
                  <c:v>3.8410815458975837E-2</c:v>
                </c:pt>
                <c:pt idx="165">
                  <c:v>3.8336274249565934E-2</c:v>
                </c:pt>
                <c:pt idx="166">
                  <c:v>3.8363365955962209E-2</c:v>
                </c:pt>
                <c:pt idx="167">
                  <c:v>3.8267885949065085E-2</c:v>
                </c:pt>
                <c:pt idx="168">
                  <c:v>3.8331764763114042E-2</c:v>
                </c:pt>
                <c:pt idx="169">
                  <c:v>3.8220411732977091E-2</c:v>
                </c:pt>
                <c:pt idx="170">
                  <c:v>3.8089542259674536E-2</c:v>
                </c:pt>
                <c:pt idx="171">
                  <c:v>3.8006589509718768E-2</c:v>
                </c:pt>
                <c:pt idx="172">
                  <c:v>3.8070266343622719E-2</c:v>
                </c:pt>
                <c:pt idx="173">
                  <c:v>3.7939901167055992E-2</c:v>
                </c:pt>
                <c:pt idx="174">
                  <c:v>3.7946978814543147E-2</c:v>
                </c:pt>
                <c:pt idx="175">
                  <c:v>3.7924202530745126E-2</c:v>
                </c:pt>
                <c:pt idx="176">
                  <c:v>3.7917988388293127E-2</c:v>
                </c:pt>
                <c:pt idx="177">
                  <c:v>3.7842502632378677E-2</c:v>
                </c:pt>
                <c:pt idx="178">
                  <c:v>3.780090546472574E-2</c:v>
                </c:pt>
                <c:pt idx="179">
                  <c:v>3.7831946497829991E-2</c:v>
                </c:pt>
                <c:pt idx="180">
                  <c:v>3.7807740845267168E-2</c:v>
                </c:pt>
                <c:pt idx="181">
                  <c:v>3.7675596550054369E-2</c:v>
                </c:pt>
                <c:pt idx="182">
                  <c:v>3.7721606308934362E-2</c:v>
                </c:pt>
                <c:pt idx="183">
                  <c:v>3.7899450469576858E-2</c:v>
                </c:pt>
                <c:pt idx="184">
                  <c:v>3.7875415175926776E-2</c:v>
                </c:pt>
                <c:pt idx="185">
                  <c:v>3.7790307471334876E-2</c:v>
                </c:pt>
                <c:pt idx="186">
                  <c:v>3.7756154367839433E-2</c:v>
                </c:pt>
                <c:pt idx="187">
                  <c:v>3.7617517734680188E-2</c:v>
                </c:pt>
                <c:pt idx="188">
                  <c:v>3.754481334700293E-2</c:v>
                </c:pt>
                <c:pt idx="189">
                  <c:v>3.7590157478121146E-2</c:v>
                </c:pt>
                <c:pt idx="190">
                  <c:v>3.7635228664948076E-2</c:v>
                </c:pt>
                <c:pt idx="191">
                  <c:v>3.7630635620770014E-2</c:v>
                </c:pt>
                <c:pt idx="192">
                  <c:v>3.7591713722922505E-2</c:v>
                </c:pt>
                <c:pt idx="193">
                  <c:v>3.7755326674429712E-2</c:v>
                </c:pt>
                <c:pt idx="194">
                  <c:v>3.7597811195005507E-2</c:v>
                </c:pt>
                <c:pt idx="195">
                  <c:v>3.7667365747632485E-2</c:v>
                </c:pt>
                <c:pt idx="196">
                  <c:v>3.7625610414250193E-2</c:v>
                </c:pt>
                <c:pt idx="197">
                  <c:v>3.7648408604112747E-2</c:v>
                </c:pt>
                <c:pt idx="198">
                  <c:v>3.7491309802438096E-2</c:v>
                </c:pt>
                <c:pt idx="199">
                  <c:v>3.7386918993877916E-2</c:v>
                </c:pt>
                <c:pt idx="200">
                  <c:v>3.7285811024802065E-2</c:v>
                </c:pt>
                <c:pt idx="201">
                  <c:v>3.731783737499466E-2</c:v>
                </c:pt>
                <c:pt idx="202">
                  <c:v>3.7417014001420272E-2</c:v>
                </c:pt>
                <c:pt idx="203">
                  <c:v>3.7450904326902845E-2</c:v>
                </c:pt>
                <c:pt idx="204">
                  <c:v>3.7487736291781468E-2</c:v>
                </c:pt>
                <c:pt idx="205">
                  <c:v>3.7438672953666326E-2</c:v>
                </c:pt>
                <c:pt idx="206">
                  <c:v>3.7345302827595662E-2</c:v>
                </c:pt>
                <c:pt idx="207">
                  <c:v>3.7304728633048047E-2</c:v>
                </c:pt>
                <c:pt idx="208">
                  <c:v>3.7459019233046141E-2</c:v>
                </c:pt>
                <c:pt idx="209">
                  <c:v>3.7454833551479154E-2</c:v>
                </c:pt>
                <c:pt idx="210">
                  <c:v>3.7549433424741707E-2</c:v>
                </c:pt>
                <c:pt idx="211">
                  <c:v>3.752267387031178E-2</c:v>
                </c:pt>
                <c:pt idx="212">
                  <c:v>3.7508942582501259E-2</c:v>
                </c:pt>
                <c:pt idx="213">
                  <c:v>3.7466205613413371E-2</c:v>
                </c:pt>
                <c:pt idx="214">
                  <c:v>3.7490229505900363E-2</c:v>
                </c:pt>
                <c:pt idx="215">
                  <c:v>3.7422481989763424E-2</c:v>
                </c:pt>
                <c:pt idx="216">
                  <c:v>3.7517904436108043E-2</c:v>
                </c:pt>
                <c:pt idx="217">
                  <c:v>3.7553869719675788E-2</c:v>
                </c:pt>
                <c:pt idx="218">
                  <c:v>3.7614331534267263E-2</c:v>
                </c:pt>
                <c:pt idx="219">
                  <c:v>3.7601924871596422E-2</c:v>
                </c:pt>
                <c:pt idx="220">
                  <c:v>3.7673016378818702E-2</c:v>
                </c:pt>
                <c:pt idx="221">
                  <c:v>3.7748140968359982E-2</c:v>
                </c:pt>
                <c:pt idx="222">
                  <c:v>3.7740105608344586E-2</c:v>
                </c:pt>
                <c:pt idx="223">
                  <c:v>3.7879298581518589E-2</c:v>
                </c:pt>
                <c:pt idx="224">
                  <c:v>3.7924198100251542E-2</c:v>
                </c:pt>
                <c:pt idx="225">
                  <c:v>3.796246280918307E-2</c:v>
                </c:pt>
                <c:pt idx="226">
                  <c:v>3.8031423600723591E-2</c:v>
                </c:pt>
                <c:pt idx="227">
                  <c:v>3.7977948687241768E-2</c:v>
                </c:pt>
                <c:pt idx="228">
                  <c:v>3.785946666239233E-2</c:v>
                </c:pt>
                <c:pt idx="229">
                  <c:v>3.7838991669905557E-2</c:v>
                </c:pt>
                <c:pt idx="230">
                  <c:v>3.7933751516420304E-2</c:v>
                </c:pt>
                <c:pt idx="231">
                  <c:v>3.8055139061909861E-2</c:v>
                </c:pt>
                <c:pt idx="232">
                  <c:v>3.8107669766896432E-2</c:v>
                </c:pt>
                <c:pt idx="233">
                  <c:v>3.8079038600994985E-2</c:v>
                </c:pt>
                <c:pt idx="234">
                  <c:v>3.8148785597341237E-2</c:v>
                </c:pt>
                <c:pt idx="235">
                  <c:v>3.821782447733503E-2</c:v>
                </c:pt>
                <c:pt idx="236">
                  <c:v>3.8277579373950876E-2</c:v>
                </c:pt>
                <c:pt idx="237">
                  <c:v>3.8295328990701073E-2</c:v>
                </c:pt>
                <c:pt idx="238">
                  <c:v>3.8324006381492373E-2</c:v>
                </c:pt>
                <c:pt idx="239">
                  <c:v>3.8349270802984073E-2</c:v>
                </c:pt>
                <c:pt idx="240">
                  <c:v>3.8285449298486769E-2</c:v>
                </c:pt>
                <c:pt idx="241">
                  <c:v>3.8275868669666958E-2</c:v>
                </c:pt>
                <c:pt idx="242">
                  <c:v>3.8184841997386219E-2</c:v>
                </c:pt>
                <c:pt idx="243">
                  <c:v>3.8135734363161623E-2</c:v>
                </c:pt>
                <c:pt idx="244">
                  <c:v>3.8227219723462477E-2</c:v>
                </c:pt>
                <c:pt idx="245">
                  <c:v>3.8144087706429207E-2</c:v>
                </c:pt>
                <c:pt idx="246">
                  <c:v>3.8155078130678359E-2</c:v>
                </c:pt>
                <c:pt idx="247">
                  <c:v>3.8154329223218535E-2</c:v>
                </c:pt>
                <c:pt idx="248">
                  <c:v>3.8357943042511777E-2</c:v>
                </c:pt>
                <c:pt idx="249">
                  <c:v>3.843484420835324E-2</c:v>
                </c:pt>
                <c:pt idx="250">
                  <c:v>3.8306520497221039E-2</c:v>
                </c:pt>
                <c:pt idx="251">
                  <c:v>3.8251815350448963E-2</c:v>
                </c:pt>
                <c:pt idx="252">
                  <c:v>3.819457354890686E-2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A4E-4990-A121-1CFC7F291F30}"/>
            </c:ext>
          </c:extLst>
        </c:ser>
        <c:ser>
          <c:idx val="99"/>
          <c:order val="49"/>
          <c:spPr>
            <a:ln w="34925" cap="rnd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Interest'!$BA$23:$BA$275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3.8449238660072195E-2</c:v>
                </c:pt>
                <c:pt idx="2">
                  <c:v>3.8586790476746416E-2</c:v>
                </c:pt>
                <c:pt idx="3">
                  <c:v>3.8556785384524117E-2</c:v>
                </c:pt>
                <c:pt idx="4">
                  <c:v>3.8507223944184356E-2</c:v>
                </c:pt>
                <c:pt idx="5">
                  <c:v>3.8529840245145504E-2</c:v>
                </c:pt>
                <c:pt idx="6">
                  <c:v>3.8607028779311776E-2</c:v>
                </c:pt>
                <c:pt idx="7">
                  <c:v>3.8602111357965457E-2</c:v>
                </c:pt>
                <c:pt idx="8">
                  <c:v>3.8744757421257804E-2</c:v>
                </c:pt>
                <c:pt idx="9">
                  <c:v>3.8763516690224507E-2</c:v>
                </c:pt>
                <c:pt idx="10">
                  <c:v>3.8835405448136205E-2</c:v>
                </c:pt>
                <c:pt idx="11">
                  <c:v>3.8789659473679974E-2</c:v>
                </c:pt>
                <c:pt idx="12">
                  <c:v>3.8676207896808819E-2</c:v>
                </c:pt>
                <c:pt idx="13">
                  <c:v>3.870221223600117E-2</c:v>
                </c:pt>
                <c:pt idx="14">
                  <c:v>3.8656259110730215E-2</c:v>
                </c:pt>
                <c:pt idx="15">
                  <c:v>3.8600211559491032E-2</c:v>
                </c:pt>
                <c:pt idx="16">
                  <c:v>3.8565336034164947E-2</c:v>
                </c:pt>
                <c:pt idx="17">
                  <c:v>3.8563101941437604E-2</c:v>
                </c:pt>
                <c:pt idx="18">
                  <c:v>3.8437189771707798E-2</c:v>
                </c:pt>
                <c:pt idx="19">
                  <c:v>3.8581881227632835E-2</c:v>
                </c:pt>
                <c:pt idx="20">
                  <c:v>3.8571592969147868E-2</c:v>
                </c:pt>
                <c:pt idx="21">
                  <c:v>3.8385473690656341E-2</c:v>
                </c:pt>
                <c:pt idx="22">
                  <c:v>3.8243025945380142E-2</c:v>
                </c:pt>
                <c:pt idx="23">
                  <c:v>3.8196082407831997E-2</c:v>
                </c:pt>
                <c:pt idx="24">
                  <c:v>3.8188314498958209E-2</c:v>
                </c:pt>
                <c:pt idx="25">
                  <c:v>3.8218302623708733E-2</c:v>
                </c:pt>
                <c:pt idx="26">
                  <c:v>3.8261723549751714E-2</c:v>
                </c:pt>
                <c:pt idx="27">
                  <c:v>3.8271248420439517E-2</c:v>
                </c:pt>
                <c:pt idx="28">
                  <c:v>3.8367534123468487E-2</c:v>
                </c:pt>
                <c:pt idx="29">
                  <c:v>3.8328397378714525E-2</c:v>
                </c:pt>
                <c:pt idx="30">
                  <c:v>3.8302362255067474E-2</c:v>
                </c:pt>
                <c:pt idx="31">
                  <c:v>3.8211399032800318E-2</c:v>
                </c:pt>
                <c:pt idx="32">
                  <c:v>3.8082850100836702E-2</c:v>
                </c:pt>
                <c:pt idx="33">
                  <c:v>3.7959979634576139E-2</c:v>
                </c:pt>
                <c:pt idx="34">
                  <c:v>3.7920201917782823E-2</c:v>
                </c:pt>
                <c:pt idx="35">
                  <c:v>3.7858683040878846E-2</c:v>
                </c:pt>
                <c:pt idx="36">
                  <c:v>3.7909309933139242E-2</c:v>
                </c:pt>
                <c:pt idx="37">
                  <c:v>3.7893138938190248E-2</c:v>
                </c:pt>
                <c:pt idx="38">
                  <c:v>3.7841299204968738E-2</c:v>
                </c:pt>
                <c:pt idx="39">
                  <c:v>3.7827652019574644E-2</c:v>
                </c:pt>
                <c:pt idx="40">
                  <c:v>3.7776611679822922E-2</c:v>
                </c:pt>
                <c:pt idx="41">
                  <c:v>3.7667357658660833E-2</c:v>
                </c:pt>
                <c:pt idx="42">
                  <c:v>3.7705803316344697E-2</c:v>
                </c:pt>
                <c:pt idx="43">
                  <c:v>3.7699638372068849E-2</c:v>
                </c:pt>
                <c:pt idx="44">
                  <c:v>3.7679618658245789E-2</c:v>
                </c:pt>
                <c:pt idx="45">
                  <c:v>3.7709770722406909E-2</c:v>
                </c:pt>
                <c:pt idx="46">
                  <c:v>3.7574588735073723E-2</c:v>
                </c:pt>
                <c:pt idx="47">
                  <c:v>3.751681977740666E-2</c:v>
                </c:pt>
                <c:pt idx="48">
                  <c:v>3.7348844317597975E-2</c:v>
                </c:pt>
                <c:pt idx="49">
                  <c:v>3.7330708077198738E-2</c:v>
                </c:pt>
                <c:pt idx="50">
                  <c:v>3.7227485942604679E-2</c:v>
                </c:pt>
                <c:pt idx="51">
                  <c:v>3.7197357044652969E-2</c:v>
                </c:pt>
                <c:pt idx="52">
                  <c:v>3.7241454282484342E-2</c:v>
                </c:pt>
                <c:pt idx="53">
                  <c:v>3.7171045473940241E-2</c:v>
                </c:pt>
                <c:pt idx="54">
                  <c:v>3.7269470457576184E-2</c:v>
                </c:pt>
                <c:pt idx="55">
                  <c:v>3.733363432384685E-2</c:v>
                </c:pt>
                <c:pt idx="56">
                  <c:v>3.7318613340134539E-2</c:v>
                </c:pt>
                <c:pt idx="57">
                  <c:v>3.7302387490089794E-2</c:v>
                </c:pt>
                <c:pt idx="58">
                  <c:v>3.7309115283455777E-2</c:v>
                </c:pt>
                <c:pt idx="59">
                  <c:v>3.7300626716774775E-2</c:v>
                </c:pt>
                <c:pt idx="60">
                  <c:v>3.72625871028536E-2</c:v>
                </c:pt>
                <c:pt idx="61">
                  <c:v>3.7202419651052102E-2</c:v>
                </c:pt>
                <c:pt idx="62">
                  <c:v>3.7255296576008914E-2</c:v>
                </c:pt>
                <c:pt idx="63">
                  <c:v>3.7361887342673011E-2</c:v>
                </c:pt>
                <c:pt idx="64">
                  <c:v>3.7293049836863434E-2</c:v>
                </c:pt>
                <c:pt idx="65">
                  <c:v>3.7229448112972012E-2</c:v>
                </c:pt>
                <c:pt idx="66">
                  <c:v>3.7192765340389462E-2</c:v>
                </c:pt>
                <c:pt idx="67">
                  <c:v>3.7158587427101188E-2</c:v>
                </c:pt>
                <c:pt idx="68">
                  <c:v>3.7128901289897306E-2</c:v>
                </c:pt>
                <c:pt idx="69">
                  <c:v>3.7040767159344151E-2</c:v>
                </c:pt>
                <c:pt idx="70">
                  <c:v>3.7073394237028129E-2</c:v>
                </c:pt>
                <c:pt idx="71">
                  <c:v>3.6989714316527068E-2</c:v>
                </c:pt>
                <c:pt idx="72">
                  <c:v>3.7023330500831966E-2</c:v>
                </c:pt>
                <c:pt idx="73">
                  <c:v>3.6977388165474981E-2</c:v>
                </c:pt>
                <c:pt idx="74">
                  <c:v>3.7033945020531249E-2</c:v>
                </c:pt>
                <c:pt idx="75">
                  <c:v>3.7150414303303868E-2</c:v>
                </c:pt>
                <c:pt idx="76">
                  <c:v>3.7138310943653156E-2</c:v>
                </c:pt>
                <c:pt idx="77">
                  <c:v>3.7189568549201892E-2</c:v>
                </c:pt>
                <c:pt idx="78">
                  <c:v>3.7340927732344223E-2</c:v>
                </c:pt>
                <c:pt idx="79">
                  <c:v>3.7357320044938268E-2</c:v>
                </c:pt>
                <c:pt idx="80">
                  <c:v>3.7450031314637623E-2</c:v>
                </c:pt>
                <c:pt idx="81">
                  <c:v>3.7518929139226699E-2</c:v>
                </c:pt>
                <c:pt idx="82">
                  <c:v>3.7506721715499791E-2</c:v>
                </c:pt>
                <c:pt idx="83">
                  <c:v>3.7599183204598867E-2</c:v>
                </c:pt>
                <c:pt idx="84">
                  <c:v>3.764350467666152E-2</c:v>
                </c:pt>
                <c:pt idx="85">
                  <c:v>3.760925817072016E-2</c:v>
                </c:pt>
                <c:pt idx="86">
                  <c:v>3.7681784964417264E-2</c:v>
                </c:pt>
                <c:pt idx="87">
                  <c:v>3.7748348020974314E-2</c:v>
                </c:pt>
                <c:pt idx="88">
                  <c:v>3.7814450689289757E-2</c:v>
                </c:pt>
                <c:pt idx="89">
                  <c:v>3.7771940640419985E-2</c:v>
                </c:pt>
                <c:pt idx="90">
                  <c:v>3.7677846370466471E-2</c:v>
                </c:pt>
                <c:pt idx="91">
                  <c:v>3.7770151320003692E-2</c:v>
                </c:pt>
                <c:pt idx="92">
                  <c:v>3.7761692541614836E-2</c:v>
                </c:pt>
                <c:pt idx="93">
                  <c:v>3.7693123262880102E-2</c:v>
                </c:pt>
                <c:pt idx="94">
                  <c:v>3.7794051897724376E-2</c:v>
                </c:pt>
                <c:pt idx="95">
                  <c:v>3.7815523216326377E-2</c:v>
                </c:pt>
                <c:pt idx="96">
                  <c:v>3.7738899583836083E-2</c:v>
                </c:pt>
                <c:pt idx="97">
                  <c:v>3.7667712591202676E-2</c:v>
                </c:pt>
                <c:pt idx="98">
                  <c:v>3.75267175871426E-2</c:v>
                </c:pt>
                <c:pt idx="99">
                  <c:v>3.7633829866887319E-2</c:v>
                </c:pt>
                <c:pt idx="100">
                  <c:v>3.7715990138968342E-2</c:v>
                </c:pt>
                <c:pt idx="101">
                  <c:v>3.7780261745887306E-2</c:v>
                </c:pt>
                <c:pt idx="102">
                  <c:v>3.7772035232908542E-2</c:v>
                </c:pt>
                <c:pt idx="103">
                  <c:v>3.7888015920358516E-2</c:v>
                </c:pt>
                <c:pt idx="104">
                  <c:v>3.7869983664572296E-2</c:v>
                </c:pt>
                <c:pt idx="105">
                  <c:v>3.7886260945470464E-2</c:v>
                </c:pt>
                <c:pt idx="106">
                  <c:v>3.7879927743888812E-2</c:v>
                </c:pt>
                <c:pt idx="107">
                  <c:v>3.7918758797539746E-2</c:v>
                </c:pt>
                <c:pt idx="108">
                  <c:v>3.8016812499337083E-2</c:v>
                </c:pt>
                <c:pt idx="109">
                  <c:v>3.7939044937672237E-2</c:v>
                </c:pt>
                <c:pt idx="110">
                  <c:v>3.7950670355812503E-2</c:v>
                </c:pt>
                <c:pt idx="111">
                  <c:v>3.7976176850478431E-2</c:v>
                </c:pt>
                <c:pt idx="112">
                  <c:v>3.7829747728374899E-2</c:v>
                </c:pt>
                <c:pt idx="113">
                  <c:v>3.7907897939856355E-2</c:v>
                </c:pt>
                <c:pt idx="114">
                  <c:v>3.7869883784631977E-2</c:v>
                </c:pt>
                <c:pt idx="115">
                  <c:v>3.7884559711327634E-2</c:v>
                </c:pt>
                <c:pt idx="116">
                  <c:v>3.7994055760041376E-2</c:v>
                </c:pt>
                <c:pt idx="117">
                  <c:v>3.8027263338974111E-2</c:v>
                </c:pt>
                <c:pt idx="118">
                  <c:v>3.80046602298122E-2</c:v>
                </c:pt>
                <c:pt idx="119">
                  <c:v>3.7938993778407787E-2</c:v>
                </c:pt>
                <c:pt idx="120">
                  <c:v>3.7858928480597978E-2</c:v>
                </c:pt>
                <c:pt idx="121">
                  <c:v>3.7903788046051677E-2</c:v>
                </c:pt>
                <c:pt idx="122">
                  <c:v>3.7943901829206129E-2</c:v>
                </c:pt>
                <c:pt idx="123">
                  <c:v>3.7929948943563739E-2</c:v>
                </c:pt>
                <c:pt idx="124">
                  <c:v>3.8077077882633946E-2</c:v>
                </c:pt>
                <c:pt idx="125">
                  <c:v>3.8121284899131164E-2</c:v>
                </c:pt>
                <c:pt idx="126">
                  <c:v>3.8180263340574366E-2</c:v>
                </c:pt>
                <c:pt idx="127">
                  <c:v>3.8227572090157202E-2</c:v>
                </c:pt>
                <c:pt idx="128">
                  <c:v>3.81652825788273E-2</c:v>
                </c:pt>
                <c:pt idx="129">
                  <c:v>3.8116016390565284E-2</c:v>
                </c:pt>
                <c:pt idx="130">
                  <c:v>3.8152207151313455E-2</c:v>
                </c:pt>
                <c:pt idx="131">
                  <c:v>3.8191516577091078E-2</c:v>
                </c:pt>
                <c:pt idx="132">
                  <c:v>3.8156954280301678E-2</c:v>
                </c:pt>
                <c:pt idx="133">
                  <c:v>3.8194640551446279E-2</c:v>
                </c:pt>
                <c:pt idx="134">
                  <c:v>3.8115355963557536E-2</c:v>
                </c:pt>
                <c:pt idx="135">
                  <c:v>3.798678025120749E-2</c:v>
                </c:pt>
                <c:pt idx="136">
                  <c:v>3.8099221610705281E-2</c:v>
                </c:pt>
                <c:pt idx="137">
                  <c:v>3.8104709917056757E-2</c:v>
                </c:pt>
                <c:pt idx="138">
                  <c:v>3.8135560790774119E-2</c:v>
                </c:pt>
                <c:pt idx="139">
                  <c:v>3.8161606991341183E-2</c:v>
                </c:pt>
                <c:pt idx="140">
                  <c:v>3.8090674586549009E-2</c:v>
                </c:pt>
                <c:pt idx="141">
                  <c:v>3.8235781212262308E-2</c:v>
                </c:pt>
                <c:pt idx="142">
                  <c:v>3.8094873519014479E-2</c:v>
                </c:pt>
                <c:pt idx="143">
                  <c:v>3.8076654670591785E-2</c:v>
                </c:pt>
                <c:pt idx="144">
                  <c:v>3.8037830718716983E-2</c:v>
                </c:pt>
                <c:pt idx="145">
                  <c:v>3.8109164891308465E-2</c:v>
                </c:pt>
                <c:pt idx="146">
                  <c:v>3.8218934722919151E-2</c:v>
                </c:pt>
                <c:pt idx="147">
                  <c:v>3.826068355513567E-2</c:v>
                </c:pt>
                <c:pt idx="148">
                  <c:v>3.8174937516951057E-2</c:v>
                </c:pt>
                <c:pt idx="149">
                  <c:v>3.8226436652128853E-2</c:v>
                </c:pt>
                <c:pt idx="150">
                  <c:v>3.8332609502967935E-2</c:v>
                </c:pt>
                <c:pt idx="151">
                  <c:v>3.8319424438338821E-2</c:v>
                </c:pt>
                <c:pt idx="152">
                  <c:v>3.8258287185650379E-2</c:v>
                </c:pt>
                <c:pt idx="153">
                  <c:v>3.8174163791039335E-2</c:v>
                </c:pt>
                <c:pt idx="154">
                  <c:v>3.8243719791954428E-2</c:v>
                </c:pt>
                <c:pt idx="155">
                  <c:v>3.8338471682209267E-2</c:v>
                </c:pt>
                <c:pt idx="156">
                  <c:v>3.8438255129571892E-2</c:v>
                </c:pt>
                <c:pt idx="157">
                  <c:v>3.8492453330390045E-2</c:v>
                </c:pt>
                <c:pt idx="158">
                  <c:v>3.8478789331337852E-2</c:v>
                </c:pt>
                <c:pt idx="159">
                  <c:v>3.8522537060792138E-2</c:v>
                </c:pt>
                <c:pt idx="160">
                  <c:v>3.8581747248441767E-2</c:v>
                </c:pt>
                <c:pt idx="161">
                  <c:v>3.8566349177988207E-2</c:v>
                </c:pt>
                <c:pt idx="162">
                  <c:v>3.8562210648913305E-2</c:v>
                </c:pt>
                <c:pt idx="163">
                  <c:v>3.8604628545558899E-2</c:v>
                </c:pt>
                <c:pt idx="164">
                  <c:v>3.8599180914123649E-2</c:v>
                </c:pt>
                <c:pt idx="165">
                  <c:v>3.8565339244673529E-2</c:v>
                </c:pt>
                <c:pt idx="166">
                  <c:v>3.850748264365101E-2</c:v>
                </c:pt>
                <c:pt idx="167">
                  <c:v>3.8449559145468645E-2</c:v>
                </c:pt>
                <c:pt idx="168">
                  <c:v>3.8638405652778228E-2</c:v>
                </c:pt>
                <c:pt idx="169">
                  <c:v>3.8588895334132615E-2</c:v>
                </c:pt>
                <c:pt idx="170">
                  <c:v>3.853083016612785E-2</c:v>
                </c:pt>
                <c:pt idx="171">
                  <c:v>3.8507306303464189E-2</c:v>
                </c:pt>
                <c:pt idx="172">
                  <c:v>3.8611280483223091E-2</c:v>
                </c:pt>
                <c:pt idx="173">
                  <c:v>3.8557337565289958E-2</c:v>
                </c:pt>
                <c:pt idx="174">
                  <c:v>3.8548677785090406E-2</c:v>
                </c:pt>
                <c:pt idx="175">
                  <c:v>3.8430550899852721E-2</c:v>
                </c:pt>
                <c:pt idx="176">
                  <c:v>3.8401837982813596E-2</c:v>
                </c:pt>
                <c:pt idx="177">
                  <c:v>3.8400466550241361E-2</c:v>
                </c:pt>
                <c:pt idx="178">
                  <c:v>3.844893879335038E-2</c:v>
                </c:pt>
                <c:pt idx="179">
                  <c:v>3.8512719582332031E-2</c:v>
                </c:pt>
                <c:pt idx="180">
                  <c:v>3.8453841870850873E-2</c:v>
                </c:pt>
                <c:pt idx="181">
                  <c:v>3.840842802252642E-2</c:v>
                </c:pt>
                <c:pt idx="182">
                  <c:v>3.849188378057497E-2</c:v>
                </c:pt>
                <c:pt idx="183">
                  <c:v>3.8480271662952793E-2</c:v>
                </c:pt>
                <c:pt idx="184">
                  <c:v>3.8447709592989286E-2</c:v>
                </c:pt>
                <c:pt idx="185">
                  <c:v>3.837798676434738E-2</c:v>
                </c:pt>
                <c:pt idx="186">
                  <c:v>3.8399424105310456E-2</c:v>
                </c:pt>
                <c:pt idx="187">
                  <c:v>3.8300547182723507E-2</c:v>
                </c:pt>
                <c:pt idx="188">
                  <c:v>3.8268604716928521E-2</c:v>
                </c:pt>
                <c:pt idx="189">
                  <c:v>3.8268666066362811E-2</c:v>
                </c:pt>
                <c:pt idx="190">
                  <c:v>3.8348418289877506E-2</c:v>
                </c:pt>
                <c:pt idx="191">
                  <c:v>3.8107838189568609E-2</c:v>
                </c:pt>
                <c:pt idx="192">
                  <c:v>3.8187948937207193E-2</c:v>
                </c:pt>
                <c:pt idx="193">
                  <c:v>3.8250105760010041E-2</c:v>
                </c:pt>
                <c:pt idx="194">
                  <c:v>3.8187286590738716E-2</c:v>
                </c:pt>
                <c:pt idx="195">
                  <c:v>3.81601208950888E-2</c:v>
                </c:pt>
                <c:pt idx="196">
                  <c:v>3.8278877757382812E-2</c:v>
                </c:pt>
                <c:pt idx="197">
                  <c:v>3.8281041794527362E-2</c:v>
                </c:pt>
                <c:pt idx="198">
                  <c:v>3.822377973174626E-2</c:v>
                </c:pt>
                <c:pt idx="199">
                  <c:v>3.8312357984453961E-2</c:v>
                </c:pt>
                <c:pt idx="200">
                  <c:v>3.8218578188055685E-2</c:v>
                </c:pt>
                <c:pt idx="201">
                  <c:v>3.8174405822334195E-2</c:v>
                </c:pt>
                <c:pt idx="202">
                  <c:v>3.8284398188788142E-2</c:v>
                </c:pt>
                <c:pt idx="203">
                  <c:v>3.8263529336369458E-2</c:v>
                </c:pt>
                <c:pt idx="204">
                  <c:v>3.8163222359573222E-2</c:v>
                </c:pt>
                <c:pt idx="205">
                  <c:v>3.8007422355044458E-2</c:v>
                </c:pt>
                <c:pt idx="206">
                  <c:v>3.8024199684113857E-2</c:v>
                </c:pt>
                <c:pt idx="207">
                  <c:v>3.8006187986332429E-2</c:v>
                </c:pt>
                <c:pt idx="208">
                  <c:v>3.792453621433365E-2</c:v>
                </c:pt>
                <c:pt idx="209">
                  <c:v>3.803313325711119E-2</c:v>
                </c:pt>
                <c:pt idx="210">
                  <c:v>3.7970119210791596E-2</c:v>
                </c:pt>
                <c:pt idx="211">
                  <c:v>3.7899872926196822E-2</c:v>
                </c:pt>
                <c:pt idx="212">
                  <c:v>3.7864155720710523E-2</c:v>
                </c:pt>
                <c:pt idx="213">
                  <c:v>3.7806167524450651E-2</c:v>
                </c:pt>
                <c:pt idx="214">
                  <c:v>3.7733805143749737E-2</c:v>
                </c:pt>
                <c:pt idx="215">
                  <c:v>3.7717138399764913E-2</c:v>
                </c:pt>
                <c:pt idx="216">
                  <c:v>3.7656696295910931E-2</c:v>
                </c:pt>
                <c:pt idx="217">
                  <c:v>3.7773893009272121E-2</c:v>
                </c:pt>
                <c:pt idx="218">
                  <c:v>3.7656123825586509E-2</c:v>
                </c:pt>
                <c:pt idx="219">
                  <c:v>3.7618786528170835E-2</c:v>
                </c:pt>
                <c:pt idx="220">
                  <c:v>3.7677034983058459E-2</c:v>
                </c:pt>
                <c:pt idx="221">
                  <c:v>3.7659809023833264E-2</c:v>
                </c:pt>
                <c:pt idx="222">
                  <c:v>3.7728911261970671E-2</c:v>
                </c:pt>
                <c:pt idx="223">
                  <c:v>3.7805736416654162E-2</c:v>
                </c:pt>
                <c:pt idx="224">
                  <c:v>3.7790761119597609E-2</c:v>
                </c:pt>
                <c:pt idx="225">
                  <c:v>3.7789647533622607E-2</c:v>
                </c:pt>
                <c:pt idx="226">
                  <c:v>3.777194025846925E-2</c:v>
                </c:pt>
                <c:pt idx="227">
                  <c:v>3.7703690351573116E-2</c:v>
                </c:pt>
                <c:pt idx="228">
                  <c:v>3.7693546697613836E-2</c:v>
                </c:pt>
                <c:pt idx="229">
                  <c:v>3.7719526360016679E-2</c:v>
                </c:pt>
                <c:pt idx="230">
                  <c:v>3.754415916512701E-2</c:v>
                </c:pt>
                <c:pt idx="231">
                  <c:v>3.758865077820904E-2</c:v>
                </c:pt>
                <c:pt idx="232">
                  <c:v>3.75635193231314E-2</c:v>
                </c:pt>
                <c:pt idx="233">
                  <c:v>3.7584367428822409E-2</c:v>
                </c:pt>
                <c:pt idx="234">
                  <c:v>3.762917750477951E-2</c:v>
                </c:pt>
                <c:pt idx="235">
                  <c:v>3.7572915309768695E-2</c:v>
                </c:pt>
                <c:pt idx="236">
                  <c:v>3.7538432265658193E-2</c:v>
                </c:pt>
                <c:pt idx="237">
                  <c:v>3.7429369551750073E-2</c:v>
                </c:pt>
                <c:pt idx="238">
                  <c:v>3.7491844133459427E-2</c:v>
                </c:pt>
                <c:pt idx="239">
                  <c:v>3.7579186680977074E-2</c:v>
                </c:pt>
                <c:pt idx="240">
                  <c:v>3.7624007402169778E-2</c:v>
                </c:pt>
                <c:pt idx="241">
                  <c:v>3.7578272752102335E-2</c:v>
                </c:pt>
                <c:pt idx="242">
                  <c:v>3.7572639257963322E-2</c:v>
                </c:pt>
                <c:pt idx="243">
                  <c:v>3.7627032096473362E-2</c:v>
                </c:pt>
                <c:pt idx="244">
                  <c:v>3.7589634194577726E-2</c:v>
                </c:pt>
                <c:pt idx="245">
                  <c:v>3.7603493568422332E-2</c:v>
                </c:pt>
                <c:pt idx="246">
                  <c:v>3.7546716074585547E-2</c:v>
                </c:pt>
                <c:pt idx="247">
                  <c:v>3.7600679278638582E-2</c:v>
                </c:pt>
                <c:pt idx="248">
                  <c:v>3.7492897841656866E-2</c:v>
                </c:pt>
                <c:pt idx="249">
                  <c:v>3.7454351228371499E-2</c:v>
                </c:pt>
                <c:pt idx="250">
                  <c:v>3.7548920726326873E-2</c:v>
                </c:pt>
                <c:pt idx="251">
                  <c:v>3.7611718838883854E-2</c:v>
                </c:pt>
                <c:pt idx="252">
                  <c:v>3.7480203006769255E-2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A4E-4990-A121-1CFC7F291F30}"/>
            </c:ext>
          </c:extLst>
        </c:ser>
        <c:ser>
          <c:idx val="0"/>
          <c:order val="5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Interest'!$D$23:$D$275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3.8320631657417469E-2</c:v>
                </c:pt>
                <c:pt idx="2">
                  <c:v>3.831114462940139E-2</c:v>
                </c:pt>
                <c:pt idx="3">
                  <c:v>3.8290067073870622E-2</c:v>
                </c:pt>
                <c:pt idx="4">
                  <c:v>3.8265741342048451E-2</c:v>
                </c:pt>
                <c:pt idx="5">
                  <c:v>3.8297960866606216E-2</c:v>
                </c:pt>
                <c:pt idx="6">
                  <c:v>3.8285001227334102E-2</c:v>
                </c:pt>
                <c:pt idx="7">
                  <c:v>3.82952824308209E-2</c:v>
                </c:pt>
                <c:pt idx="8">
                  <c:v>3.8339793051032633E-2</c:v>
                </c:pt>
                <c:pt idx="9">
                  <c:v>3.8458260700004854E-2</c:v>
                </c:pt>
                <c:pt idx="10">
                  <c:v>3.8487513262286069E-2</c:v>
                </c:pt>
                <c:pt idx="11">
                  <c:v>3.8501041316250567E-2</c:v>
                </c:pt>
                <c:pt idx="12">
                  <c:v>3.839320334914216E-2</c:v>
                </c:pt>
                <c:pt idx="13">
                  <c:v>3.8189610925372965E-2</c:v>
                </c:pt>
                <c:pt idx="14">
                  <c:v>3.8180359193197573E-2</c:v>
                </c:pt>
                <c:pt idx="15">
                  <c:v>3.8287413674060196E-2</c:v>
                </c:pt>
                <c:pt idx="16">
                  <c:v>3.8307691337442253E-2</c:v>
                </c:pt>
                <c:pt idx="17">
                  <c:v>3.8323132972138622E-2</c:v>
                </c:pt>
                <c:pt idx="18">
                  <c:v>3.8316589031757511E-2</c:v>
                </c:pt>
                <c:pt idx="19">
                  <c:v>3.8291700743961023E-2</c:v>
                </c:pt>
                <c:pt idx="20">
                  <c:v>3.8445358530819665E-2</c:v>
                </c:pt>
                <c:pt idx="21">
                  <c:v>3.8431546213078954E-2</c:v>
                </c:pt>
                <c:pt idx="22">
                  <c:v>3.84674573943425E-2</c:v>
                </c:pt>
                <c:pt idx="23">
                  <c:v>3.8410271590349411E-2</c:v>
                </c:pt>
                <c:pt idx="24">
                  <c:v>3.8540483575286451E-2</c:v>
                </c:pt>
                <c:pt idx="25">
                  <c:v>3.8629348906941419E-2</c:v>
                </c:pt>
                <c:pt idx="26">
                  <c:v>3.8597117695379518E-2</c:v>
                </c:pt>
                <c:pt idx="27">
                  <c:v>3.8725476067434435E-2</c:v>
                </c:pt>
                <c:pt idx="28">
                  <c:v>3.8669532408125866E-2</c:v>
                </c:pt>
                <c:pt idx="29">
                  <c:v>3.8741398981469069E-2</c:v>
                </c:pt>
                <c:pt idx="30">
                  <c:v>3.8855612656957472E-2</c:v>
                </c:pt>
                <c:pt idx="31">
                  <c:v>3.9004741688453089E-2</c:v>
                </c:pt>
                <c:pt idx="32">
                  <c:v>3.886169485522166E-2</c:v>
                </c:pt>
                <c:pt idx="33">
                  <c:v>3.8891589441286352E-2</c:v>
                </c:pt>
                <c:pt idx="34">
                  <c:v>3.8830983700141125E-2</c:v>
                </c:pt>
                <c:pt idx="35">
                  <c:v>3.877500201011843E-2</c:v>
                </c:pt>
                <c:pt idx="36">
                  <c:v>3.8712095161477764E-2</c:v>
                </c:pt>
                <c:pt idx="37">
                  <c:v>3.8694404028783116E-2</c:v>
                </c:pt>
                <c:pt idx="38">
                  <c:v>3.8673628010158757E-2</c:v>
                </c:pt>
                <c:pt idx="39">
                  <c:v>3.8753192896973584E-2</c:v>
                </c:pt>
                <c:pt idx="40">
                  <c:v>3.8790429321626491E-2</c:v>
                </c:pt>
                <c:pt idx="41">
                  <c:v>3.8768386899617466E-2</c:v>
                </c:pt>
                <c:pt idx="42">
                  <c:v>3.8667270941315487E-2</c:v>
                </c:pt>
                <c:pt idx="43">
                  <c:v>3.8692248127151899E-2</c:v>
                </c:pt>
                <c:pt idx="44">
                  <c:v>3.870614419616656E-2</c:v>
                </c:pt>
                <c:pt idx="45">
                  <c:v>3.877679361352563E-2</c:v>
                </c:pt>
                <c:pt idx="46">
                  <c:v>3.8762213314553859E-2</c:v>
                </c:pt>
                <c:pt idx="47">
                  <c:v>3.874908386071834E-2</c:v>
                </c:pt>
                <c:pt idx="48">
                  <c:v>3.8704918579518612E-2</c:v>
                </c:pt>
                <c:pt idx="49">
                  <c:v>3.864662519552392E-2</c:v>
                </c:pt>
                <c:pt idx="50">
                  <c:v>3.8573661246262582E-2</c:v>
                </c:pt>
                <c:pt idx="51">
                  <c:v>3.8484877742744276E-2</c:v>
                </c:pt>
                <c:pt idx="52">
                  <c:v>3.8432780190108949E-2</c:v>
                </c:pt>
                <c:pt idx="53">
                  <c:v>3.8441178861487353E-2</c:v>
                </c:pt>
                <c:pt idx="54">
                  <c:v>3.8435299830947726E-2</c:v>
                </c:pt>
                <c:pt idx="55">
                  <c:v>3.8374533651772735E-2</c:v>
                </c:pt>
                <c:pt idx="56">
                  <c:v>3.85690156929639E-2</c:v>
                </c:pt>
                <c:pt idx="57">
                  <c:v>3.8469601920562264E-2</c:v>
                </c:pt>
                <c:pt idx="58">
                  <c:v>3.8505385316503132E-2</c:v>
                </c:pt>
                <c:pt idx="59">
                  <c:v>3.8578345967751039E-2</c:v>
                </c:pt>
                <c:pt idx="60">
                  <c:v>3.8622109462421353E-2</c:v>
                </c:pt>
                <c:pt idx="61">
                  <c:v>3.8723839529042257E-2</c:v>
                </c:pt>
                <c:pt idx="62">
                  <c:v>3.870078258181732E-2</c:v>
                </c:pt>
                <c:pt idx="63">
                  <c:v>3.8561588875826107E-2</c:v>
                </c:pt>
                <c:pt idx="64">
                  <c:v>3.8578019218124954E-2</c:v>
                </c:pt>
                <c:pt idx="65">
                  <c:v>3.8637870412492129E-2</c:v>
                </c:pt>
                <c:pt idx="66">
                  <c:v>3.8527257591718433E-2</c:v>
                </c:pt>
                <c:pt idx="67">
                  <c:v>3.8604970444342766E-2</c:v>
                </c:pt>
                <c:pt idx="68">
                  <c:v>3.8553021734049134E-2</c:v>
                </c:pt>
                <c:pt idx="69">
                  <c:v>3.8477699794211326E-2</c:v>
                </c:pt>
                <c:pt idx="70">
                  <c:v>3.8338939542912891E-2</c:v>
                </c:pt>
                <c:pt idx="71">
                  <c:v>3.8287615137603891E-2</c:v>
                </c:pt>
                <c:pt idx="72">
                  <c:v>3.8202478565105918E-2</c:v>
                </c:pt>
                <c:pt idx="73">
                  <c:v>3.8110015631055268E-2</c:v>
                </c:pt>
                <c:pt idx="74">
                  <c:v>3.8231195925156281E-2</c:v>
                </c:pt>
                <c:pt idx="75">
                  <c:v>3.8157936496447789E-2</c:v>
                </c:pt>
                <c:pt idx="76">
                  <c:v>3.8200348366880736E-2</c:v>
                </c:pt>
                <c:pt idx="77">
                  <c:v>3.834544345353022E-2</c:v>
                </c:pt>
                <c:pt idx="78">
                  <c:v>3.8308455316770122E-2</c:v>
                </c:pt>
                <c:pt idx="79">
                  <c:v>3.8332274079676418E-2</c:v>
                </c:pt>
                <c:pt idx="80">
                  <c:v>3.8351147649474934E-2</c:v>
                </c:pt>
                <c:pt idx="81">
                  <c:v>3.8247364560257097E-2</c:v>
                </c:pt>
                <c:pt idx="82">
                  <c:v>3.8338163423338477E-2</c:v>
                </c:pt>
                <c:pt idx="83">
                  <c:v>3.8254484692635621E-2</c:v>
                </c:pt>
                <c:pt idx="84">
                  <c:v>3.8203436635703386E-2</c:v>
                </c:pt>
                <c:pt idx="85">
                  <c:v>3.8154638758761975E-2</c:v>
                </c:pt>
                <c:pt idx="86">
                  <c:v>3.8069129542965222E-2</c:v>
                </c:pt>
                <c:pt idx="87">
                  <c:v>3.8116993959286249E-2</c:v>
                </c:pt>
                <c:pt idx="88">
                  <c:v>3.8073294327806546E-2</c:v>
                </c:pt>
                <c:pt idx="89">
                  <c:v>3.8039002416367283E-2</c:v>
                </c:pt>
                <c:pt idx="90">
                  <c:v>3.7911650975161783E-2</c:v>
                </c:pt>
                <c:pt idx="91">
                  <c:v>3.784628781485927E-2</c:v>
                </c:pt>
                <c:pt idx="92">
                  <c:v>3.7715465955861102E-2</c:v>
                </c:pt>
                <c:pt idx="93">
                  <c:v>3.7559847631312773E-2</c:v>
                </c:pt>
                <c:pt idx="94">
                  <c:v>3.7609677696263819E-2</c:v>
                </c:pt>
                <c:pt idx="95">
                  <c:v>3.7612463835864009E-2</c:v>
                </c:pt>
                <c:pt idx="96">
                  <c:v>3.7541939466533669E-2</c:v>
                </c:pt>
                <c:pt idx="97">
                  <c:v>3.7568368685536292E-2</c:v>
                </c:pt>
                <c:pt idx="98">
                  <c:v>3.7666834752326378E-2</c:v>
                </c:pt>
                <c:pt idx="99">
                  <c:v>3.7705516843997172E-2</c:v>
                </c:pt>
                <c:pt idx="100">
                  <c:v>3.7615177388641036E-2</c:v>
                </c:pt>
                <c:pt idx="101">
                  <c:v>3.7676439869321635E-2</c:v>
                </c:pt>
                <c:pt idx="102">
                  <c:v>3.7826130373757594E-2</c:v>
                </c:pt>
                <c:pt idx="103">
                  <c:v>3.7862321544080188E-2</c:v>
                </c:pt>
                <c:pt idx="104">
                  <c:v>3.786880145108433E-2</c:v>
                </c:pt>
                <c:pt idx="105">
                  <c:v>3.7928909498676354E-2</c:v>
                </c:pt>
                <c:pt idx="106">
                  <c:v>3.7881814429706215E-2</c:v>
                </c:pt>
                <c:pt idx="107">
                  <c:v>3.7814476568782389E-2</c:v>
                </c:pt>
                <c:pt idx="108">
                  <c:v>3.7720386117807571E-2</c:v>
                </c:pt>
                <c:pt idx="109">
                  <c:v>3.7818115685919661E-2</c:v>
                </c:pt>
                <c:pt idx="110">
                  <c:v>3.7828905570568311E-2</c:v>
                </c:pt>
                <c:pt idx="111">
                  <c:v>3.7779174522881584E-2</c:v>
                </c:pt>
                <c:pt idx="112">
                  <c:v>3.7786845036898262E-2</c:v>
                </c:pt>
                <c:pt idx="113">
                  <c:v>3.7804565662158771E-2</c:v>
                </c:pt>
                <c:pt idx="114">
                  <c:v>3.7715987448743965E-2</c:v>
                </c:pt>
                <c:pt idx="115">
                  <c:v>3.7661984400466302E-2</c:v>
                </c:pt>
                <c:pt idx="116">
                  <c:v>3.7859277006102629E-2</c:v>
                </c:pt>
                <c:pt idx="117">
                  <c:v>3.780810787074769E-2</c:v>
                </c:pt>
                <c:pt idx="118">
                  <c:v>3.7753293263943784E-2</c:v>
                </c:pt>
                <c:pt idx="119">
                  <c:v>3.7698118428171876E-2</c:v>
                </c:pt>
                <c:pt idx="120">
                  <c:v>3.7768168417857552E-2</c:v>
                </c:pt>
                <c:pt idx="121">
                  <c:v>3.7755735475976097E-2</c:v>
                </c:pt>
                <c:pt idx="122">
                  <c:v>3.767431624166357E-2</c:v>
                </c:pt>
                <c:pt idx="123">
                  <c:v>3.7558856017919945E-2</c:v>
                </c:pt>
                <c:pt idx="124">
                  <c:v>3.7573808610608023E-2</c:v>
                </c:pt>
                <c:pt idx="125">
                  <c:v>3.7720106932657128E-2</c:v>
                </c:pt>
                <c:pt idx="126">
                  <c:v>3.7651984184664325E-2</c:v>
                </c:pt>
                <c:pt idx="127">
                  <c:v>3.7667581632009527E-2</c:v>
                </c:pt>
                <c:pt idx="128">
                  <c:v>3.7773727952807347E-2</c:v>
                </c:pt>
                <c:pt idx="129">
                  <c:v>3.7812079884209517E-2</c:v>
                </c:pt>
                <c:pt idx="130">
                  <c:v>3.7740308288861851E-2</c:v>
                </c:pt>
                <c:pt idx="131">
                  <c:v>3.7724373804404375E-2</c:v>
                </c:pt>
                <c:pt idx="132">
                  <c:v>3.7744409608312102E-2</c:v>
                </c:pt>
                <c:pt idx="133">
                  <c:v>3.7800691396705222E-2</c:v>
                </c:pt>
                <c:pt idx="134">
                  <c:v>3.7627304078174419E-2</c:v>
                </c:pt>
                <c:pt idx="135">
                  <c:v>3.7610918179084241E-2</c:v>
                </c:pt>
                <c:pt idx="136">
                  <c:v>3.7553904252334187E-2</c:v>
                </c:pt>
                <c:pt idx="137">
                  <c:v>3.7475883710039015E-2</c:v>
                </c:pt>
                <c:pt idx="138">
                  <c:v>3.7500850283562634E-2</c:v>
                </c:pt>
                <c:pt idx="139">
                  <c:v>3.7636209692271522E-2</c:v>
                </c:pt>
                <c:pt idx="140">
                  <c:v>3.7683860699417732E-2</c:v>
                </c:pt>
                <c:pt idx="141">
                  <c:v>3.7718106928713531E-2</c:v>
                </c:pt>
                <c:pt idx="142">
                  <c:v>3.7721494099090973E-2</c:v>
                </c:pt>
                <c:pt idx="143">
                  <c:v>3.7736062021023385E-2</c:v>
                </c:pt>
                <c:pt idx="144">
                  <c:v>3.766931181541551E-2</c:v>
                </c:pt>
                <c:pt idx="145">
                  <c:v>3.7747764974710989E-2</c:v>
                </c:pt>
                <c:pt idx="146">
                  <c:v>3.7662249781404082E-2</c:v>
                </c:pt>
                <c:pt idx="147">
                  <c:v>3.7688089305067486E-2</c:v>
                </c:pt>
                <c:pt idx="148">
                  <c:v>3.777708628736666E-2</c:v>
                </c:pt>
                <c:pt idx="149">
                  <c:v>3.7741017966913357E-2</c:v>
                </c:pt>
                <c:pt idx="150">
                  <c:v>3.7592284163248307E-2</c:v>
                </c:pt>
                <c:pt idx="151">
                  <c:v>3.7746499292836883E-2</c:v>
                </c:pt>
                <c:pt idx="152">
                  <c:v>3.7703181051495498E-2</c:v>
                </c:pt>
                <c:pt idx="153">
                  <c:v>3.7825431300518055E-2</c:v>
                </c:pt>
                <c:pt idx="154">
                  <c:v>3.7820881895706288E-2</c:v>
                </c:pt>
                <c:pt idx="155">
                  <c:v>3.7903807573384053E-2</c:v>
                </c:pt>
                <c:pt idx="156">
                  <c:v>3.7944063245564416E-2</c:v>
                </c:pt>
                <c:pt idx="157">
                  <c:v>3.8030367520825802E-2</c:v>
                </c:pt>
                <c:pt idx="158">
                  <c:v>3.8123412340344338E-2</c:v>
                </c:pt>
                <c:pt idx="159">
                  <c:v>3.8229209246772367E-2</c:v>
                </c:pt>
                <c:pt idx="160">
                  <c:v>3.8210300101793375E-2</c:v>
                </c:pt>
                <c:pt idx="161">
                  <c:v>3.8174271519813514E-2</c:v>
                </c:pt>
                <c:pt idx="162">
                  <c:v>3.8017639804526285E-2</c:v>
                </c:pt>
                <c:pt idx="163">
                  <c:v>3.8195286656053679E-2</c:v>
                </c:pt>
                <c:pt idx="164">
                  <c:v>3.824829389737526E-2</c:v>
                </c:pt>
                <c:pt idx="165">
                  <c:v>3.8206448512775729E-2</c:v>
                </c:pt>
                <c:pt idx="166">
                  <c:v>3.8059518946565105E-2</c:v>
                </c:pt>
                <c:pt idx="167">
                  <c:v>3.7972981280280586E-2</c:v>
                </c:pt>
                <c:pt idx="168">
                  <c:v>3.8111951590246884E-2</c:v>
                </c:pt>
                <c:pt idx="169">
                  <c:v>3.8315195569085761E-2</c:v>
                </c:pt>
                <c:pt idx="170">
                  <c:v>3.8234648796430744E-2</c:v>
                </c:pt>
                <c:pt idx="171">
                  <c:v>3.8314926857964032E-2</c:v>
                </c:pt>
                <c:pt idx="172">
                  <c:v>3.8341389668833957E-2</c:v>
                </c:pt>
                <c:pt idx="173">
                  <c:v>3.8354896308833666E-2</c:v>
                </c:pt>
                <c:pt idx="174">
                  <c:v>3.8132933524214735E-2</c:v>
                </c:pt>
                <c:pt idx="175">
                  <c:v>3.8039611220614111E-2</c:v>
                </c:pt>
                <c:pt idx="176">
                  <c:v>3.8092451200362656E-2</c:v>
                </c:pt>
                <c:pt idx="177">
                  <c:v>3.8005568924002739E-2</c:v>
                </c:pt>
                <c:pt idx="178">
                  <c:v>3.8011537572755626E-2</c:v>
                </c:pt>
                <c:pt idx="179">
                  <c:v>3.795729134729052E-2</c:v>
                </c:pt>
                <c:pt idx="180">
                  <c:v>3.7991488675202308E-2</c:v>
                </c:pt>
                <c:pt idx="181">
                  <c:v>3.7941021512018003E-2</c:v>
                </c:pt>
                <c:pt idx="182">
                  <c:v>3.7810155491691144E-2</c:v>
                </c:pt>
                <c:pt idx="183">
                  <c:v>3.7886033529186271E-2</c:v>
                </c:pt>
                <c:pt idx="184">
                  <c:v>3.7921588661830381E-2</c:v>
                </c:pt>
                <c:pt idx="185">
                  <c:v>3.7983033390042102E-2</c:v>
                </c:pt>
                <c:pt idx="186">
                  <c:v>3.8042626548136872E-2</c:v>
                </c:pt>
                <c:pt idx="187">
                  <c:v>3.8096077658794789E-2</c:v>
                </c:pt>
                <c:pt idx="188">
                  <c:v>3.821621702437842E-2</c:v>
                </c:pt>
                <c:pt idx="189">
                  <c:v>3.8248979592359081E-2</c:v>
                </c:pt>
                <c:pt idx="190">
                  <c:v>3.8186035483504875E-2</c:v>
                </c:pt>
                <c:pt idx="191">
                  <c:v>3.8033463940730414E-2</c:v>
                </c:pt>
                <c:pt idx="192">
                  <c:v>3.8068920536660854E-2</c:v>
                </c:pt>
                <c:pt idx="193">
                  <c:v>3.8033133498006112E-2</c:v>
                </c:pt>
                <c:pt idx="194">
                  <c:v>3.8050354279134523E-2</c:v>
                </c:pt>
                <c:pt idx="195">
                  <c:v>3.7945901160984265E-2</c:v>
                </c:pt>
                <c:pt idx="196">
                  <c:v>3.7871818358338388E-2</c:v>
                </c:pt>
                <c:pt idx="197">
                  <c:v>3.7924241031539525E-2</c:v>
                </c:pt>
                <c:pt idx="198">
                  <c:v>3.7972095888004487E-2</c:v>
                </c:pt>
                <c:pt idx="199">
                  <c:v>3.7912010464618E-2</c:v>
                </c:pt>
                <c:pt idx="200">
                  <c:v>3.7878596608665389E-2</c:v>
                </c:pt>
                <c:pt idx="201">
                  <c:v>3.7752899341168183E-2</c:v>
                </c:pt>
                <c:pt idx="202">
                  <c:v>3.7768022295555176E-2</c:v>
                </c:pt>
                <c:pt idx="203">
                  <c:v>3.7776382761452384E-2</c:v>
                </c:pt>
                <c:pt idx="204">
                  <c:v>3.7707622741828234E-2</c:v>
                </c:pt>
                <c:pt idx="205">
                  <c:v>3.7672943130027177E-2</c:v>
                </c:pt>
                <c:pt idx="206">
                  <c:v>3.7765178587524366E-2</c:v>
                </c:pt>
                <c:pt idx="207">
                  <c:v>3.7768096453468673E-2</c:v>
                </c:pt>
                <c:pt idx="208">
                  <c:v>3.7674337198608625E-2</c:v>
                </c:pt>
                <c:pt idx="209">
                  <c:v>3.7543847601203731E-2</c:v>
                </c:pt>
                <c:pt idx="210">
                  <c:v>3.7400941937756851E-2</c:v>
                </c:pt>
                <c:pt idx="211">
                  <c:v>3.7318732649655413E-2</c:v>
                </c:pt>
                <c:pt idx="212">
                  <c:v>3.7231092212104015E-2</c:v>
                </c:pt>
                <c:pt idx="213">
                  <c:v>3.7202925881735342E-2</c:v>
                </c:pt>
                <c:pt idx="214">
                  <c:v>3.7099577663702844E-2</c:v>
                </c:pt>
                <c:pt idx="215">
                  <c:v>3.7085198954713558E-2</c:v>
                </c:pt>
                <c:pt idx="216">
                  <c:v>3.7061632414680981E-2</c:v>
                </c:pt>
                <c:pt idx="217">
                  <c:v>3.7072263255357854E-2</c:v>
                </c:pt>
                <c:pt idx="218">
                  <c:v>3.7109753521678487E-2</c:v>
                </c:pt>
                <c:pt idx="219">
                  <c:v>3.7010240001499141E-2</c:v>
                </c:pt>
                <c:pt idx="220">
                  <c:v>3.6956187692012574E-2</c:v>
                </c:pt>
                <c:pt idx="221">
                  <c:v>3.7121950146974142E-2</c:v>
                </c:pt>
                <c:pt idx="222">
                  <c:v>3.7114679808017491E-2</c:v>
                </c:pt>
                <c:pt idx="223">
                  <c:v>3.7097001666610264E-2</c:v>
                </c:pt>
                <c:pt idx="224">
                  <c:v>3.7166969062744304E-2</c:v>
                </c:pt>
                <c:pt idx="225">
                  <c:v>3.7339234350015821E-2</c:v>
                </c:pt>
                <c:pt idx="226">
                  <c:v>3.7404619714047148E-2</c:v>
                </c:pt>
                <c:pt idx="227">
                  <c:v>3.7353142379960971E-2</c:v>
                </c:pt>
                <c:pt idx="228">
                  <c:v>3.7307910453156651E-2</c:v>
                </c:pt>
                <c:pt idx="229">
                  <c:v>3.7373144921633544E-2</c:v>
                </c:pt>
                <c:pt idx="230">
                  <c:v>3.729616639749516E-2</c:v>
                </c:pt>
                <c:pt idx="231">
                  <c:v>3.7178953198300488E-2</c:v>
                </c:pt>
                <c:pt idx="232">
                  <c:v>3.7257238680956706E-2</c:v>
                </c:pt>
                <c:pt idx="233">
                  <c:v>3.7171667543292236E-2</c:v>
                </c:pt>
                <c:pt idx="234">
                  <c:v>3.7145815029025732E-2</c:v>
                </c:pt>
                <c:pt idx="235">
                  <c:v>3.7312645109176541E-2</c:v>
                </c:pt>
                <c:pt idx="236">
                  <c:v>3.7187566885461945E-2</c:v>
                </c:pt>
                <c:pt idx="237">
                  <c:v>3.712470106654777E-2</c:v>
                </c:pt>
                <c:pt idx="238">
                  <c:v>3.7100115290558074E-2</c:v>
                </c:pt>
                <c:pt idx="239">
                  <c:v>3.7011514525070906E-2</c:v>
                </c:pt>
                <c:pt idx="240">
                  <c:v>3.6919751154064845E-2</c:v>
                </c:pt>
                <c:pt idx="241">
                  <c:v>3.6846360897366447E-2</c:v>
                </c:pt>
                <c:pt idx="242">
                  <c:v>3.6777388845552858E-2</c:v>
                </c:pt>
                <c:pt idx="243">
                  <c:v>3.6768214207327697E-2</c:v>
                </c:pt>
                <c:pt idx="244">
                  <c:v>3.6773599577528411E-2</c:v>
                </c:pt>
                <c:pt idx="245">
                  <c:v>3.6757597158741592E-2</c:v>
                </c:pt>
                <c:pt idx="246">
                  <c:v>3.670989162549846E-2</c:v>
                </c:pt>
                <c:pt idx="247">
                  <c:v>3.6713184637561E-2</c:v>
                </c:pt>
                <c:pt idx="248">
                  <c:v>3.6710459883561253E-2</c:v>
                </c:pt>
                <c:pt idx="249">
                  <c:v>3.6768028330107012E-2</c:v>
                </c:pt>
                <c:pt idx="250">
                  <c:v>3.672772075180572E-2</c:v>
                </c:pt>
                <c:pt idx="251">
                  <c:v>3.6727339646136607E-2</c:v>
                </c:pt>
                <c:pt idx="252">
                  <c:v>3.6616521925428074E-2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A4E-4990-A121-1CFC7F291F30}"/>
            </c:ext>
          </c:extLst>
        </c:ser>
        <c:ser>
          <c:idx val="1"/>
          <c:order val="5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Interest'!$E$23:$E$275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3.8318813964326993E-2</c:v>
                </c:pt>
                <c:pt idx="2">
                  <c:v>3.8241091834792879E-2</c:v>
                </c:pt>
                <c:pt idx="3">
                  <c:v>3.8353782001923978E-2</c:v>
                </c:pt>
                <c:pt idx="4">
                  <c:v>3.8454329953637054E-2</c:v>
                </c:pt>
                <c:pt idx="5">
                  <c:v>3.8532367401052432E-2</c:v>
                </c:pt>
                <c:pt idx="6">
                  <c:v>3.8500219081423509E-2</c:v>
                </c:pt>
                <c:pt idx="7">
                  <c:v>3.8448867793494733E-2</c:v>
                </c:pt>
                <c:pt idx="8">
                  <c:v>3.8554803335557664E-2</c:v>
                </c:pt>
                <c:pt idx="9">
                  <c:v>3.8539942364042519E-2</c:v>
                </c:pt>
                <c:pt idx="10">
                  <c:v>3.859833021995996E-2</c:v>
                </c:pt>
                <c:pt idx="11">
                  <c:v>3.8502025390132692E-2</c:v>
                </c:pt>
                <c:pt idx="12">
                  <c:v>3.8446228083918531E-2</c:v>
                </c:pt>
                <c:pt idx="13">
                  <c:v>3.8591918376621778E-2</c:v>
                </c:pt>
                <c:pt idx="14">
                  <c:v>3.8533770712076108E-2</c:v>
                </c:pt>
                <c:pt idx="15">
                  <c:v>3.8537323808814174E-2</c:v>
                </c:pt>
                <c:pt idx="16">
                  <c:v>3.8511485059642567E-2</c:v>
                </c:pt>
                <c:pt idx="17">
                  <c:v>3.8622680244605884E-2</c:v>
                </c:pt>
                <c:pt idx="18">
                  <c:v>3.8608166362491515E-2</c:v>
                </c:pt>
                <c:pt idx="19">
                  <c:v>3.8684403283227059E-2</c:v>
                </c:pt>
                <c:pt idx="20">
                  <c:v>3.8661584131461847E-2</c:v>
                </c:pt>
                <c:pt idx="21">
                  <c:v>3.8602601388080096E-2</c:v>
                </c:pt>
                <c:pt idx="22">
                  <c:v>3.8629841557307081E-2</c:v>
                </c:pt>
                <c:pt idx="23">
                  <c:v>3.8659157999609665E-2</c:v>
                </c:pt>
                <c:pt idx="24">
                  <c:v>3.8715779342826578E-2</c:v>
                </c:pt>
                <c:pt idx="25">
                  <c:v>3.8804452295587127E-2</c:v>
                </c:pt>
                <c:pt idx="26">
                  <c:v>3.8709347641454173E-2</c:v>
                </c:pt>
                <c:pt idx="27">
                  <c:v>3.8615213480278583E-2</c:v>
                </c:pt>
                <c:pt idx="28">
                  <c:v>3.8620724846715741E-2</c:v>
                </c:pt>
                <c:pt idx="29">
                  <c:v>3.8595794998642109E-2</c:v>
                </c:pt>
                <c:pt idx="30">
                  <c:v>3.8584899922967368E-2</c:v>
                </c:pt>
                <c:pt idx="31">
                  <c:v>3.8643559064064824E-2</c:v>
                </c:pt>
                <c:pt idx="32">
                  <c:v>3.8625929517067115E-2</c:v>
                </c:pt>
                <c:pt idx="33">
                  <c:v>3.8625309126375289E-2</c:v>
                </c:pt>
                <c:pt idx="34">
                  <c:v>3.8617780042702457E-2</c:v>
                </c:pt>
                <c:pt idx="35">
                  <c:v>3.8664321663823331E-2</c:v>
                </c:pt>
                <c:pt idx="36">
                  <c:v>3.8666814197544211E-2</c:v>
                </c:pt>
                <c:pt idx="37">
                  <c:v>3.8580630765550461E-2</c:v>
                </c:pt>
                <c:pt idx="38">
                  <c:v>3.8553491143854944E-2</c:v>
                </c:pt>
                <c:pt idx="39">
                  <c:v>3.8652901613376381E-2</c:v>
                </c:pt>
                <c:pt idx="40">
                  <c:v>3.8606884951141736E-2</c:v>
                </c:pt>
                <c:pt idx="41">
                  <c:v>3.8521729127986119E-2</c:v>
                </c:pt>
                <c:pt idx="42">
                  <c:v>3.8440056840606113E-2</c:v>
                </c:pt>
                <c:pt idx="43">
                  <c:v>3.8564103655751351E-2</c:v>
                </c:pt>
                <c:pt idx="44">
                  <c:v>3.8541258976008595E-2</c:v>
                </c:pt>
                <c:pt idx="45">
                  <c:v>3.8424807880988565E-2</c:v>
                </c:pt>
                <c:pt idx="46">
                  <c:v>3.840839345557532E-2</c:v>
                </c:pt>
                <c:pt idx="47">
                  <c:v>3.8331897706346957E-2</c:v>
                </c:pt>
                <c:pt idx="48">
                  <c:v>3.8334520328764762E-2</c:v>
                </c:pt>
                <c:pt idx="49">
                  <c:v>3.8382423360564043E-2</c:v>
                </c:pt>
                <c:pt idx="50">
                  <c:v>3.8309667733105575E-2</c:v>
                </c:pt>
                <c:pt idx="51">
                  <c:v>3.8229899495100229E-2</c:v>
                </c:pt>
                <c:pt idx="52">
                  <c:v>3.8255528727099829E-2</c:v>
                </c:pt>
                <c:pt idx="53">
                  <c:v>3.8242562572091056E-2</c:v>
                </c:pt>
                <c:pt idx="54">
                  <c:v>3.8486437915759189E-2</c:v>
                </c:pt>
                <c:pt idx="55">
                  <c:v>3.844092306279439E-2</c:v>
                </c:pt>
                <c:pt idx="56">
                  <c:v>3.849547410215446E-2</c:v>
                </c:pt>
                <c:pt idx="57">
                  <c:v>3.8488214941953799E-2</c:v>
                </c:pt>
                <c:pt idx="58">
                  <c:v>3.856819353716491E-2</c:v>
                </c:pt>
                <c:pt idx="59">
                  <c:v>3.8582776347496878E-2</c:v>
                </c:pt>
                <c:pt idx="60">
                  <c:v>3.8549407571344826E-2</c:v>
                </c:pt>
                <c:pt idx="61">
                  <c:v>3.8682759335737012E-2</c:v>
                </c:pt>
                <c:pt idx="62">
                  <c:v>3.8667268677143617E-2</c:v>
                </c:pt>
                <c:pt idx="63">
                  <c:v>3.8641010751545579E-2</c:v>
                </c:pt>
                <c:pt idx="64">
                  <c:v>3.8695747093396661E-2</c:v>
                </c:pt>
                <c:pt idx="65">
                  <c:v>3.8739991725824895E-2</c:v>
                </c:pt>
                <c:pt idx="66">
                  <c:v>3.8660125790600658E-2</c:v>
                </c:pt>
                <c:pt idx="67">
                  <c:v>3.861349797040646E-2</c:v>
                </c:pt>
                <c:pt idx="68">
                  <c:v>3.8510880148270539E-2</c:v>
                </c:pt>
                <c:pt idx="69">
                  <c:v>3.8441098979265703E-2</c:v>
                </c:pt>
                <c:pt idx="70">
                  <c:v>3.8443030257795295E-2</c:v>
                </c:pt>
                <c:pt idx="71">
                  <c:v>3.8381231242081204E-2</c:v>
                </c:pt>
                <c:pt idx="72">
                  <c:v>3.8398975323672799E-2</c:v>
                </c:pt>
                <c:pt idx="73">
                  <c:v>3.8478837092631682E-2</c:v>
                </c:pt>
                <c:pt idx="74">
                  <c:v>3.8548717899251246E-2</c:v>
                </c:pt>
                <c:pt idx="75">
                  <c:v>3.8553296685652515E-2</c:v>
                </c:pt>
                <c:pt idx="76">
                  <c:v>3.8471288519713924E-2</c:v>
                </c:pt>
                <c:pt idx="77">
                  <c:v>3.8397058339953993E-2</c:v>
                </c:pt>
                <c:pt idx="78">
                  <c:v>3.8421355067786017E-2</c:v>
                </c:pt>
                <c:pt idx="79">
                  <c:v>3.8449611542847872E-2</c:v>
                </c:pt>
                <c:pt idx="80">
                  <c:v>3.8467031527759751E-2</c:v>
                </c:pt>
                <c:pt idx="81">
                  <c:v>3.8625251727302835E-2</c:v>
                </c:pt>
                <c:pt idx="82">
                  <c:v>3.8657513006192516E-2</c:v>
                </c:pt>
                <c:pt idx="83">
                  <c:v>3.868421016718427E-2</c:v>
                </c:pt>
                <c:pt idx="84">
                  <c:v>3.8665111360300181E-2</c:v>
                </c:pt>
                <c:pt idx="85">
                  <c:v>3.883214382027482E-2</c:v>
                </c:pt>
                <c:pt idx="86">
                  <c:v>3.8838327388178856E-2</c:v>
                </c:pt>
                <c:pt idx="87">
                  <c:v>3.8777458917865618E-2</c:v>
                </c:pt>
                <c:pt idx="88">
                  <c:v>3.8820899488684869E-2</c:v>
                </c:pt>
                <c:pt idx="89">
                  <c:v>3.8777575734990348E-2</c:v>
                </c:pt>
                <c:pt idx="90">
                  <c:v>3.8713391080005287E-2</c:v>
                </c:pt>
                <c:pt idx="91">
                  <c:v>3.8863386974496351E-2</c:v>
                </c:pt>
                <c:pt idx="92">
                  <c:v>3.8902565294572873E-2</c:v>
                </c:pt>
                <c:pt idx="93">
                  <c:v>3.8919851304098467E-2</c:v>
                </c:pt>
                <c:pt idx="94">
                  <c:v>3.8945366494325839E-2</c:v>
                </c:pt>
                <c:pt idx="95">
                  <c:v>3.8897836342652398E-2</c:v>
                </c:pt>
                <c:pt idx="96">
                  <c:v>3.8939207093101634E-2</c:v>
                </c:pt>
                <c:pt idx="97">
                  <c:v>3.8855754836101632E-2</c:v>
                </c:pt>
                <c:pt idx="98">
                  <c:v>3.8837788254513693E-2</c:v>
                </c:pt>
                <c:pt idx="99">
                  <c:v>3.8783002867025837E-2</c:v>
                </c:pt>
                <c:pt idx="100">
                  <c:v>3.8782160530596875E-2</c:v>
                </c:pt>
                <c:pt idx="101">
                  <c:v>3.8868407046407177E-2</c:v>
                </c:pt>
                <c:pt idx="102">
                  <c:v>3.8871160282834112E-2</c:v>
                </c:pt>
                <c:pt idx="103">
                  <c:v>3.8746548947786182E-2</c:v>
                </c:pt>
                <c:pt idx="104">
                  <c:v>3.8742113445863591E-2</c:v>
                </c:pt>
                <c:pt idx="105">
                  <c:v>3.8736879031951998E-2</c:v>
                </c:pt>
                <c:pt idx="106">
                  <c:v>3.8758397849285316E-2</c:v>
                </c:pt>
                <c:pt idx="107">
                  <c:v>3.8713867317910745E-2</c:v>
                </c:pt>
                <c:pt idx="108">
                  <c:v>3.867480218730493E-2</c:v>
                </c:pt>
                <c:pt idx="109">
                  <c:v>3.86295314487222E-2</c:v>
                </c:pt>
                <c:pt idx="110">
                  <c:v>3.8726401578003236E-2</c:v>
                </c:pt>
                <c:pt idx="111">
                  <c:v>3.8718234538880431E-2</c:v>
                </c:pt>
                <c:pt idx="112">
                  <c:v>3.8790516523875447E-2</c:v>
                </c:pt>
                <c:pt idx="113">
                  <c:v>3.893836366313768E-2</c:v>
                </c:pt>
                <c:pt idx="114">
                  <c:v>3.8895571128563469E-2</c:v>
                </c:pt>
                <c:pt idx="115">
                  <c:v>3.8925441962114074E-2</c:v>
                </c:pt>
                <c:pt idx="116">
                  <c:v>3.887216071934476E-2</c:v>
                </c:pt>
                <c:pt idx="117">
                  <c:v>3.869762858977531E-2</c:v>
                </c:pt>
                <c:pt idx="118">
                  <c:v>3.8642757357267736E-2</c:v>
                </c:pt>
                <c:pt idx="119">
                  <c:v>3.8619087016394119E-2</c:v>
                </c:pt>
                <c:pt idx="120">
                  <c:v>3.8553630533153728E-2</c:v>
                </c:pt>
                <c:pt idx="121">
                  <c:v>3.8612595833514382E-2</c:v>
                </c:pt>
                <c:pt idx="122">
                  <c:v>3.8719742499389059E-2</c:v>
                </c:pt>
                <c:pt idx="123">
                  <c:v>3.8703089729710344E-2</c:v>
                </c:pt>
                <c:pt idx="124">
                  <c:v>3.8626294668753759E-2</c:v>
                </c:pt>
                <c:pt idx="125">
                  <c:v>3.8633219768831627E-2</c:v>
                </c:pt>
                <c:pt idx="126">
                  <c:v>3.8578269115023746E-2</c:v>
                </c:pt>
                <c:pt idx="127">
                  <c:v>3.8685288024037229E-2</c:v>
                </c:pt>
                <c:pt idx="128">
                  <c:v>3.8682176738922089E-2</c:v>
                </c:pt>
                <c:pt idx="129">
                  <c:v>3.8665918109661794E-2</c:v>
                </c:pt>
                <c:pt idx="130">
                  <c:v>3.8694150009410719E-2</c:v>
                </c:pt>
                <c:pt idx="131">
                  <c:v>3.8802610029085229E-2</c:v>
                </c:pt>
                <c:pt idx="132">
                  <c:v>3.8826170030947543E-2</c:v>
                </c:pt>
                <c:pt idx="133">
                  <c:v>3.8892108083196153E-2</c:v>
                </c:pt>
                <c:pt idx="134">
                  <c:v>3.8958490900597761E-2</c:v>
                </c:pt>
                <c:pt idx="135">
                  <c:v>3.8964290812907969E-2</c:v>
                </c:pt>
                <c:pt idx="136">
                  <c:v>3.8990738536967343E-2</c:v>
                </c:pt>
                <c:pt idx="137">
                  <c:v>3.8995489514434954E-2</c:v>
                </c:pt>
                <c:pt idx="138">
                  <c:v>3.9163938569507679E-2</c:v>
                </c:pt>
                <c:pt idx="139">
                  <c:v>3.9104658226969215E-2</c:v>
                </c:pt>
                <c:pt idx="140">
                  <c:v>3.9121612904822321E-2</c:v>
                </c:pt>
                <c:pt idx="141">
                  <c:v>3.9053069764251672E-2</c:v>
                </c:pt>
                <c:pt idx="142">
                  <c:v>3.9036249189411683E-2</c:v>
                </c:pt>
                <c:pt idx="143">
                  <c:v>3.9067804402783082E-2</c:v>
                </c:pt>
                <c:pt idx="144">
                  <c:v>3.8982500376258493E-2</c:v>
                </c:pt>
                <c:pt idx="145">
                  <c:v>3.9026754185448466E-2</c:v>
                </c:pt>
                <c:pt idx="146">
                  <c:v>3.8980069451711924E-2</c:v>
                </c:pt>
                <c:pt idx="147">
                  <c:v>3.9060357178732776E-2</c:v>
                </c:pt>
                <c:pt idx="148">
                  <c:v>3.9003236694848238E-2</c:v>
                </c:pt>
                <c:pt idx="149">
                  <c:v>3.8997903572931938E-2</c:v>
                </c:pt>
                <c:pt idx="150">
                  <c:v>3.8995483331993104E-2</c:v>
                </c:pt>
                <c:pt idx="151">
                  <c:v>3.9018545018203836E-2</c:v>
                </c:pt>
                <c:pt idx="152">
                  <c:v>3.8998345979292075E-2</c:v>
                </c:pt>
                <c:pt idx="153">
                  <c:v>3.9067863240900995E-2</c:v>
                </c:pt>
                <c:pt idx="154">
                  <c:v>3.9068291472462047E-2</c:v>
                </c:pt>
                <c:pt idx="155">
                  <c:v>3.9108972893334017E-2</c:v>
                </c:pt>
                <c:pt idx="156">
                  <c:v>3.9145640313596887E-2</c:v>
                </c:pt>
                <c:pt idx="157">
                  <c:v>3.9166532832661118E-2</c:v>
                </c:pt>
                <c:pt idx="158">
                  <c:v>3.9243878867195242E-2</c:v>
                </c:pt>
                <c:pt idx="159">
                  <c:v>3.9177068978977894E-2</c:v>
                </c:pt>
                <c:pt idx="160">
                  <c:v>3.9122921417646755E-2</c:v>
                </c:pt>
                <c:pt idx="161">
                  <c:v>3.9083139553075526E-2</c:v>
                </c:pt>
                <c:pt idx="162">
                  <c:v>3.9066615798228461E-2</c:v>
                </c:pt>
                <c:pt idx="163">
                  <c:v>3.8943963531640875E-2</c:v>
                </c:pt>
                <c:pt idx="164">
                  <c:v>3.8911569565734438E-2</c:v>
                </c:pt>
                <c:pt idx="165">
                  <c:v>3.8854104925537737E-2</c:v>
                </c:pt>
                <c:pt idx="166">
                  <c:v>3.884474748043526E-2</c:v>
                </c:pt>
                <c:pt idx="167">
                  <c:v>3.891139378823999E-2</c:v>
                </c:pt>
                <c:pt idx="168">
                  <c:v>3.8788377991574786E-2</c:v>
                </c:pt>
                <c:pt idx="169">
                  <c:v>3.8729831247067005E-2</c:v>
                </c:pt>
                <c:pt idx="170">
                  <c:v>3.8698644278525617E-2</c:v>
                </c:pt>
                <c:pt idx="171">
                  <c:v>3.8788725866620265E-2</c:v>
                </c:pt>
                <c:pt idx="172">
                  <c:v>3.8678836222667122E-2</c:v>
                </c:pt>
                <c:pt idx="173">
                  <c:v>3.8725825414152912E-2</c:v>
                </c:pt>
                <c:pt idx="174">
                  <c:v>3.8730349766083041E-2</c:v>
                </c:pt>
                <c:pt idx="175">
                  <c:v>3.8763578349346309E-2</c:v>
                </c:pt>
                <c:pt idx="176">
                  <c:v>3.8795924413451276E-2</c:v>
                </c:pt>
                <c:pt idx="177">
                  <c:v>3.8673569158062381E-2</c:v>
                </c:pt>
                <c:pt idx="178">
                  <c:v>3.8654373605874461E-2</c:v>
                </c:pt>
                <c:pt idx="179">
                  <c:v>3.8613803514896919E-2</c:v>
                </c:pt>
                <c:pt idx="180">
                  <c:v>3.8561009956454652E-2</c:v>
                </c:pt>
                <c:pt idx="181">
                  <c:v>3.8517537744575878E-2</c:v>
                </c:pt>
                <c:pt idx="182">
                  <c:v>3.8483883811536349E-2</c:v>
                </c:pt>
                <c:pt idx="183">
                  <c:v>3.8364012011357022E-2</c:v>
                </c:pt>
                <c:pt idx="184">
                  <c:v>3.8324343745931695E-2</c:v>
                </c:pt>
                <c:pt idx="185">
                  <c:v>3.8335668717934659E-2</c:v>
                </c:pt>
                <c:pt idx="186">
                  <c:v>3.8338959393642812E-2</c:v>
                </c:pt>
                <c:pt idx="187">
                  <c:v>3.835118579431273E-2</c:v>
                </c:pt>
                <c:pt idx="188">
                  <c:v>3.8442622822491168E-2</c:v>
                </c:pt>
                <c:pt idx="189">
                  <c:v>3.8364381631913941E-2</c:v>
                </c:pt>
                <c:pt idx="190">
                  <c:v>3.8408196967502764E-2</c:v>
                </c:pt>
                <c:pt idx="191">
                  <c:v>3.8245736277331521E-2</c:v>
                </c:pt>
                <c:pt idx="192">
                  <c:v>3.8249173790348173E-2</c:v>
                </c:pt>
                <c:pt idx="193">
                  <c:v>3.8207679019406381E-2</c:v>
                </c:pt>
                <c:pt idx="194">
                  <c:v>3.8213804898573879E-2</c:v>
                </c:pt>
                <c:pt idx="195">
                  <c:v>3.8283375331802198E-2</c:v>
                </c:pt>
                <c:pt idx="196">
                  <c:v>3.8114799685238836E-2</c:v>
                </c:pt>
                <c:pt idx="197">
                  <c:v>3.8020096207970824E-2</c:v>
                </c:pt>
                <c:pt idx="198">
                  <c:v>3.7952425535493502E-2</c:v>
                </c:pt>
                <c:pt idx="199">
                  <c:v>3.7977487659187827E-2</c:v>
                </c:pt>
                <c:pt idx="200">
                  <c:v>3.8073538528467891E-2</c:v>
                </c:pt>
                <c:pt idx="201">
                  <c:v>3.81212377600606E-2</c:v>
                </c:pt>
                <c:pt idx="202">
                  <c:v>3.8038616129277517E-2</c:v>
                </c:pt>
                <c:pt idx="203">
                  <c:v>3.8165467093306163E-2</c:v>
                </c:pt>
                <c:pt idx="204">
                  <c:v>3.8250590805795154E-2</c:v>
                </c:pt>
                <c:pt idx="205">
                  <c:v>3.8255983807888694E-2</c:v>
                </c:pt>
                <c:pt idx="206">
                  <c:v>3.8322271617338914E-2</c:v>
                </c:pt>
                <c:pt idx="207">
                  <c:v>3.833441392872082E-2</c:v>
                </c:pt>
                <c:pt idx="208">
                  <c:v>3.8433588933441606E-2</c:v>
                </c:pt>
                <c:pt idx="209">
                  <c:v>3.8505569570139349E-2</c:v>
                </c:pt>
                <c:pt idx="210">
                  <c:v>3.8508972378926136E-2</c:v>
                </c:pt>
                <c:pt idx="211">
                  <c:v>3.861029744117362E-2</c:v>
                </c:pt>
                <c:pt idx="212">
                  <c:v>3.8671492095616343E-2</c:v>
                </c:pt>
                <c:pt idx="213">
                  <c:v>3.8613067515391487E-2</c:v>
                </c:pt>
                <c:pt idx="214">
                  <c:v>3.8701168595711335E-2</c:v>
                </c:pt>
                <c:pt idx="215">
                  <c:v>3.8679501034921904E-2</c:v>
                </c:pt>
                <c:pt idx="216">
                  <c:v>3.8734025172567708E-2</c:v>
                </c:pt>
                <c:pt idx="217">
                  <c:v>3.8624665851428541E-2</c:v>
                </c:pt>
                <c:pt idx="218">
                  <c:v>3.8645922943355886E-2</c:v>
                </c:pt>
                <c:pt idx="219">
                  <c:v>3.8532866078037381E-2</c:v>
                </c:pt>
                <c:pt idx="220">
                  <c:v>3.848944607874627E-2</c:v>
                </c:pt>
                <c:pt idx="221">
                  <c:v>3.8434047145507702E-2</c:v>
                </c:pt>
                <c:pt idx="222">
                  <c:v>3.8352783524401461E-2</c:v>
                </c:pt>
                <c:pt idx="223">
                  <c:v>3.8305432154018583E-2</c:v>
                </c:pt>
                <c:pt idx="224">
                  <c:v>3.8264577311556768E-2</c:v>
                </c:pt>
                <c:pt idx="225">
                  <c:v>3.8138520909712807E-2</c:v>
                </c:pt>
                <c:pt idx="226">
                  <c:v>3.8159778257799717E-2</c:v>
                </c:pt>
                <c:pt idx="227">
                  <c:v>3.80727777736692E-2</c:v>
                </c:pt>
                <c:pt idx="228">
                  <c:v>3.807354261833383E-2</c:v>
                </c:pt>
                <c:pt idx="229">
                  <c:v>3.8105912905636495E-2</c:v>
                </c:pt>
                <c:pt idx="230">
                  <c:v>3.8097356078866516E-2</c:v>
                </c:pt>
                <c:pt idx="231">
                  <c:v>3.8095140963156825E-2</c:v>
                </c:pt>
                <c:pt idx="232">
                  <c:v>3.7911184259883865E-2</c:v>
                </c:pt>
                <c:pt idx="233">
                  <c:v>3.797242219413615E-2</c:v>
                </c:pt>
                <c:pt idx="234">
                  <c:v>3.8007298160706714E-2</c:v>
                </c:pt>
                <c:pt idx="235">
                  <c:v>3.7961361152667412E-2</c:v>
                </c:pt>
                <c:pt idx="236">
                  <c:v>3.7958643526677535E-2</c:v>
                </c:pt>
                <c:pt idx="237">
                  <c:v>3.8022747125448349E-2</c:v>
                </c:pt>
                <c:pt idx="238">
                  <c:v>3.8027391852229711E-2</c:v>
                </c:pt>
                <c:pt idx="239">
                  <c:v>3.7862227557790409E-2</c:v>
                </c:pt>
                <c:pt idx="240">
                  <c:v>3.7889770776690167E-2</c:v>
                </c:pt>
                <c:pt idx="241">
                  <c:v>3.7983731659477167E-2</c:v>
                </c:pt>
                <c:pt idx="242">
                  <c:v>3.7975093013359829E-2</c:v>
                </c:pt>
                <c:pt idx="243">
                  <c:v>3.7901374396022619E-2</c:v>
                </c:pt>
                <c:pt idx="244">
                  <c:v>3.7864837475390364E-2</c:v>
                </c:pt>
                <c:pt idx="245">
                  <c:v>3.7911265996211495E-2</c:v>
                </c:pt>
                <c:pt idx="246">
                  <c:v>3.7972295357015559E-2</c:v>
                </c:pt>
                <c:pt idx="247">
                  <c:v>3.7894356282198116E-2</c:v>
                </c:pt>
                <c:pt idx="248">
                  <c:v>3.7970595293298201E-2</c:v>
                </c:pt>
                <c:pt idx="249">
                  <c:v>3.8093589423303133E-2</c:v>
                </c:pt>
                <c:pt idx="250">
                  <c:v>3.8083587755464908E-2</c:v>
                </c:pt>
                <c:pt idx="251">
                  <c:v>3.8121415185290219E-2</c:v>
                </c:pt>
                <c:pt idx="252">
                  <c:v>3.8087416785371725E-2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A4E-4990-A121-1CFC7F291F30}"/>
            </c:ext>
          </c:extLst>
        </c:ser>
        <c:ser>
          <c:idx val="2"/>
          <c:order val="5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Interest'!$F$23:$F$275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3.8277500340780715E-2</c:v>
                </c:pt>
                <c:pt idx="2">
                  <c:v>3.8182662213318008E-2</c:v>
                </c:pt>
                <c:pt idx="3">
                  <c:v>3.8160151646806216E-2</c:v>
                </c:pt>
                <c:pt idx="4">
                  <c:v>3.818832559307625E-2</c:v>
                </c:pt>
                <c:pt idx="5">
                  <c:v>3.8047970126861098E-2</c:v>
                </c:pt>
                <c:pt idx="6">
                  <c:v>3.8106306954614533E-2</c:v>
                </c:pt>
                <c:pt idx="7">
                  <c:v>3.8077393432592088E-2</c:v>
                </c:pt>
                <c:pt idx="8">
                  <c:v>3.8106517383850701E-2</c:v>
                </c:pt>
                <c:pt idx="9">
                  <c:v>3.8080530804820892E-2</c:v>
                </c:pt>
                <c:pt idx="10">
                  <c:v>3.8076627081641119E-2</c:v>
                </c:pt>
                <c:pt idx="11">
                  <c:v>3.8211722586987192E-2</c:v>
                </c:pt>
                <c:pt idx="12">
                  <c:v>3.806597673357133E-2</c:v>
                </c:pt>
                <c:pt idx="13">
                  <c:v>3.7963713089299828E-2</c:v>
                </c:pt>
                <c:pt idx="14">
                  <c:v>3.7853336473186346E-2</c:v>
                </c:pt>
                <c:pt idx="15">
                  <c:v>3.7906600390504017E-2</c:v>
                </c:pt>
                <c:pt idx="16">
                  <c:v>3.7847417531539029E-2</c:v>
                </c:pt>
                <c:pt idx="17">
                  <c:v>3.7862546622791468E-2</c:v>
                </c:pt>
                <c:pt idx="18">
                  <c:v>3.7745631738707458E-2</c:v>
                </c:pt>
                <c:pt idx="19">
                  <c:v>3.7727322535216698E-2</c:v>
                </c:pt>
                <c:pt idx="20">
                  <c:v>3.7826316187596506E-2</c:v>
                </c:pt>
                <c:pt idx="21">
                  <c:v>3.7821698365425122E-2</c:v>
                </c:pt>
                <c:pt idx="22">
                  <c:v>3.7796274315667837E-2</c:v>
                </c:pt>
                <c:pt idx="23">
                  <c:v>3.7845599217864817E-2</c:v>
                </c:pt>
                <c:pt idx="24">
                  <c:v>3.8013275055363317E-2</c:v>
                </c:pt>
                <c:pt idx="25">
                  <c:v>3.8022568133331047E-2</c:v>
                </c:pt>
                <c:pt idx="26">
                  <c:v>3.8038253482675623E-2</c:v>
                </c:pt>
                <c:pt idx="27">
                  <c:v>3.8052695167399515E-2</c:v>
                </c:pt>
                <c:pt idx="28">
                  <c:v>3.8031763794088846E-2</c:v>
                </c:pt>
                <c:pt idx="29">
                  <c:v>3.7972216135556069E-2</c:v>
                </c:pt>
                <c:pt idx="30">
                  <c:v>3.7960528121850842E-2</c:v>
                </c:pt>
                <c:pt idx="31">
                  <c:v>3.7988834648370558E-2</c:v>
                </c:pt>
                <c:pt idx="32">
                  <c:v>3.8154692924256071E-2</c:v>
                </c:pt>
                <c:pt idx="33">
                  <c:v>3.8139532865589999E-2</c:v>
                </c:pt>
                <c:pt idx="34">
                  <c:v>3.8041938234934229E-2</c:v>
                </c:pt>
                <c:pt idx="35">
                  <c:v>3.8151924388163339E-2</c:v>
                </c:pt>
                <c:pt idx="36">
                  <c:v>3.8203389216097068E-2</c:v>
                </c:pt>
                <c:pt idx="37">
                  <c:v>3.8192373006206648E-2</c:v>
                </c:pt>
                <c:pt idx="38">
                  <c:v>3.8127454716829025E-2</c:v>
                </c:pt>
                <c:pt idx="39">
                  <c:v>3.8154857252576987E-2</c:v>
                </c:pt>
                <c:pt idx="40">
                  <c:v>3.825512466863018E-2</c:v>
                </c:pt>
                <c:pt idx="41">
                  <c:v>3.8307923239221379E-2</c:v>
                </c:pt>
                <c:pt idx="42">
                  <c:v>3.8305830459539843E-2</c:v>
                </c:pt>
                <c:pt idx="43">
                  <c:v>3.834651608193098E-2</c:v>
                </c:pt>
                <c:pt idx="44">
                  <c:v>3.8390180436019807E-2</c:v>
                </c:pt>
                <c:pt idx="45">
                  <c:v>3.8318251827463283E-2</c:v>
                </c:pt>
                <c:pt idx="46">
                  <c:v>3.8361226586736311E-2</c:v>
                </c:pt>
                <c:pt idx="47">
                  <c:v>3.8408342245740787E-2</c:v>
                </c:pt>
                <c:pt idx="48">
                  <c:v>3.8491100562727074E-2</c:v>
                </c:pt>
                <c:pt idx="49">
                  <c:v>3.8399670688508317E-2</c:v>
                </c:pt>
                <c:pt idx="50">
                  <c:v>3.8488791580016279E-2</c:v>
                </c:pt>
                <c:pt idx="51">
                  <c:v>3.852073449794377E-2</c:v>
                </c:pt>
                <c:pt idx="52">
                  <c:v>3.8514990104528316E-2</c:v>
                </c:pt>
                <c:pt idx="53">
                  <c:v>3.8383426991821956E-2</c:v>
                </c:pt>
                <c:pt idx="54">
                  <c:v>3.8465403411840543E-2</c:v>
                </c:pt>
                <c:pt idx="55">
                  <c:v>3.8434499594386592E-2</c:v>
                </c:pt>
                <c:pt idx="56">
                  <c:v>3.8417550251680005E-2</c:v>
                </c:pt>
                <c:pt idx="57">
                  <c:v>3.8355349679452699E-2</c:v>
                </c:pt>
                <c:pt idx="58">
                  <c:v>3.8442000426110796E-2</c:v>
                </c:pt>
                <c:pt idx="59">
                  <c:v>3.8397385027168836E-2</c:v>
                </c:pt>
                <c:pt idx="60">
                  <c:v>3.8377369210360002E-2</c:v>
                </c:pt>
                <c:pt idx="61">
                  <c:v>3.8321105694281793E-2</c:v>
                </c:pt>
                <c:pt idx="62">
                  <c:v>3.8316957894234956E-2</c:v>
                </c:pt>
                <c:pt idx="63">
                  <c:v>3.8230922413509845E-2</c:v>
                </c:pt>
                <c:pt idx="64">
                  <c:v>3.8267293538757338E-2</c:v>
                </c:pt>
                <c:pt idx="65">
                  <c:v>3.8352329843592645E-2</c:v>
                </c:pt>
                <c:pt idx="66">
                  <c:v>3.8334593589056144E-2</c:v>
                </c:pt>
                <c:pt idx="67">
                  <c:v>3.8303963541156859E-2</c:v>
                </c:pt>
                <c:pt idx="68">
                  <c:v>3.8418553533186427E-2</c:v>
                </c:pt>
                <c:pt idx="69">
                  <c:v>3.8609025660439049E-2</c:v>
                </c:pt>
                <c:pt idx="70">
                  <c:v>3.8762710720512975E-2</c:v>
                </c:pt>
                <c:pt idx="71">
                  <c:v>3.8671460541294125E-2</c:v>
                </c:pt>
                <c:pt idx="72">
                  <c:v>3.8681890612052419E-2</c:v>
                </c:pt>
                <c:pt idx="73">
                  <c:v>3.8750339066739102E-2</c:v>
                </c:pt>
                <c:pt idx="74">
                  <c:v>3.8704195355826275E-2</c:v>
                </c:pt>
                <c:pt idx="75">
                  <c:v>3.8636649632447201E-2</c:v>
                </c:pt>
                <c:pt idx="76">
                  <c:v>3.864350798865928E-2</c:v>
                </c:pt>
                <c:pt idx="77">
                  <c:v>3.8657335192169934E-2</c:v>
                </c:pt>
                <c:pt idx="78">
                  <c:v>3.8630625467157585E-2</c:v>
                </c:pt>
                <c:pt idx="79">
                  <c:v>3.8646658159773833E-2</c:v>
                </c:pt>
                <c:pt idx="80">
                  <c:v>3.8792398475890909E-2</c:v>
                </c:pt>
                <c:pt idx="81">
                  <c:v>3.8873454481992767E-2</c:v>
                </c:pt>
                <c:pt idx="82">
                  <c:v>3.8637368775637906E-2</c:v>
                </c:pt>
                <c:pt idx="83">
                  <c:v>3.8530754896707903E-2</c:v>
                </c:pt>
                <c:pt idx="84">
                  <c:v>3.8371010200430281E-2</c:v>
                </c:pt>
                <c:pt idx="85">
                  <c:v>3.8409516132850013E-2</c:v>
                </c:pt>
                <c:pt idx="86">
                  <c:v>3.8386666298822383E-2</c:v>
                </c:pt>
                <c:pt idx="87">
                  <c:v>3.8461492900920498E-2</c:v>
                </c:pt>
                <c:pt idx="88">
                  <c:v>3.8467244660518173E-2</c:v>
                </c:pt>
                <c:pt idx="89">
                  <c:v>3.8520513879089717E-2</c:v>
                </c:pt>
                <c:pt idx="90">
                  <c:v>3.85202778022831E-2</c:v>
                </c:pt>
                <c:pt idx="91">
                  <c:v>3.8550564904196345E-2</c:v>
                </c:pt>
                <c:pt idx="92">
                  <c:v>3.8473115671330896E-2</c:v>
                </c:pt>
                <c:pt idx="93">
                  <c:v>3.8492434462104506E-2</c:v>
                </c:pt>
                <c:pt idx="94">
                  <c:v>3.842055021058733E-2</c:v>
                </c:pt>
                <c:pt idx="95">
                  <c:v>3.839136580102287E-2</c:v>
                </c:pt>
                <c:pt idx="96">
                  <c:v>3.8479064303430718E-2</c:v>
                </c:pt>
                <c:pt idx="97">
                  <c:v>3.8451500276139298E-2</c:v>
                </c:pt>
                <c:pt idx="98">
                  <c:v>3.8542455340900492E-2</c:v>
                </c:pt>
                <c:pt idx="99">
                  <c:v>3.8619202378853384E-2</c:v>
                </c:pt>
                <c:pt idx="100">
                  <c:v>3.8659705327779785E-2</c:v>
                </c:pt>
                <c:pt idx="101">
                  <c:v>3.8658721139992233E-2</c:v>
                </c:pt>
                <c:pt idx="102">
                  <c:v>3.86334282072609E-2</c:v>
                </c:pt>
                <c:pt idx="103">
                  <c:v>3.8777417129219997E-2</c:v>
                </c:pt>
                <c:pt idx="104">
                  <c:v>3.8846308035341184E-2</c:v>
                </c:pt>
                <c:pt idx="105">
                  <c:v>3.8856439689537815E-2</c:v>
                </c:pt>
                <c:pt idx="106">
                  <c:v>3.8851300182971317E-2</c:v>
                </c:pt>
                <c:pt idx="107">
                  <c:v>3.8890863715987413E-2</c:v>
                </c:pt>
                <c:pt idx="108">
                  <c:v>3.8874482801110402E-2</c:v>
                </c:pt>
                <c:pt idx="109">
                  <c:v>3.8655303251561239E-2</c:v>
                </c:pt>
                <c:pt idx="110">
                  <c:v>3.8681225226797629E-2</c:v>
                </c:pt>
                <c:pt idx="111">
                  <c:v>3.8761607096174128E-2</c:v>
                </c:pt>
                <c:pt idx="112">
                  <c:v>3.8717131086393887E-2</c:v>
                </c:pt>
                <c:pt idx="113">
                  <c:v>3.8680075445663285E-2</c:v>
                </c:pt>
                <c:pt idx="114">
                  <c:v>3.8570473168663889E-2</c:v>
                </c:pt>
                <c:pt idx="115">
                  <c:v>3.867980275580675E-2</c:v>
                </c:pt>
                <c:pt idx="116">
                  <c:v>3.8645612641788916E-2</c:v>
                </c:pt>
                <c:pt idx="117">
                  <c:v>3.8659814933908271E-2</c:v>
                </c:pt>
                <c:pt idx="118">
                  <c:v>3.8710699004593889E-2</c:v>
                </c:pt>
                <c:pt idx="119">
                  <c:v>3.8693131861176747E-2</c:v>
                </c:pt>
                <c:pt idx="120">
                  <c:v>3.876498949938937E-2</c:v>
                </c:pt>
                <c:pt idx="121">
                  <c:v>3.8800562007580051E-2</c:v>
                </c:pt>
                <c:pt idx="122">
                  <c:v>3.8809399510445763E-2</c:v>
                </c:pt>
                <c:pt idx="123">
                  <c:v>3.8835663942917827E-2</c:v>
                </c:pt>
                <c:pt idx="124">
                  <c:v>3.8884404609422066E-2</c:v>
                </c:pt>
                <c:pt idx="125">
                  <c:v>3.8730330367999034E-2</c:v>
                </c:pt>
                <c:pt idx="126">
                  <c:v>3.8749455657489433E-2</c:v>
                </c:pt>
                <c:pt idx="127">
                  <c:v>3.8692085213207744E-2</c:v>
                </c:pt>
                <c:pt idx="128">
                  <c:v>3.8665429850816203E-2</c:v>
                </c:pt>
                <c:pt idx="129">
                  <c:v>3.8582164579113704E-2</c:v>
                </c:pt>
                <c:pt idx="130">
                  <c:v>3.860072134310312E-2</c:v>
                </c:pt>
                <c:pt idx="131">
                  <c:v>3.857588773058989E-2</c:v>
                </c:pt>
                <c:pt idx="132">
                  <c:v>3.8581246491202134E-2</c:v>
                </c:pt>
                <c:pt idx="133">
                  <c:v>3.8553949610790318E-2</c:v>
                </c:pt>
                <c:pt idx="134">
                  <c:v>3.8580307543458058E-2</c:v>
                </c:pt>
                <c:pt idx="135">
                  <c:v>3.8621049728750467E-2</c:v>
                </c:pt>
                <c:pt idx="136">
                  <c:v>3.8613466366966928E-2</c:v>
                </c:pt>
                <c:pt idx="137">
                  <c:v>3.8544428514250821E-2</c:v>
                </c:pt>
                <c:pt idx="138">
                  <c:v>3.8583680287018488E-2</c:v>
                </c:pt>
                <c:pt idx="139">
                  <c:v>3.8603235477789141E-2</c:v>
                </c:pt>
                <c:pt idx="140">
                  <c:v>3.8597286421689775E-2</c:v>
                </c:pt>
                <c:pt idx="141">
                  <c:v>3.8658902873641703E-2</c:v>
                </c:pt>
                <c:pt idx="142">
                  <c:v>3.8650676953954681E-2</c:v>
                </c:pt>
                <c:pt idx="143">
                  <c:v>3.8675011176212873E-2</c:v>
                </c:pt>
                <c:pt idx="144">
                  <c:v>3.8649309275874254E-2</c:v>
                </c:pt>
                <c:pt idx="145">
                  <c:v>3.872835751216424E-2</c:v>
                </c:pt>
                <c:pt idx="146">
                  <c:v>3.8882142994918045E-2</c:v>
                </c:pt>
                <c:pt idx="147">
                  <c:v>3.9020740748142539E-2</c:v>
                </c:pt>
                <c:pt idx="148">
                  <c:v>3.905974026758547E-2</c:v>
                </c:pt>
                <c:pt idx="149">
                  <c:v>3.9156243434320101E-2</c:v>
                </c:pt>
                <c:pt idx="150">
                  <c:v>3.9276584400111336E-2</c:v>
                </c:pt>
                <c:pt idx="151">
                  <c:v>3.927362514835929E-2</c:v>
                </c:pt>
                <c:pt idx="152">
                  <c:v>3.9208783701846842E-2</c:v>
                </c:pt>
                <c:pt idx="153">
                  <c:v>3.9360388352877328E-2</c:v>
                </c:pt>
                <c:pt idx="154">
                  <c:v>3.9252824033521372E-2</c:v>
                </c:pt>
                <c:pt idx="155">
                  <c:v>3.9281848636417906E-2</c:v>
                </c:pt>
                <c:pt idx="156">
                  <c:v>3.9266972736858301E-2</c:v>
                </c:pt>
                <c:pt idx="157">
                  <c:v>3.9220715155765598E-2</c:v>
                </c:pt>
                <c:pt idx="158">
                  <c:v>3.928954253987247E-2</c:v>
                </c:pt>
                <c:pt idx="159">
                  <c:v>3.9320985409889674E-2</c:v>
                </c:pt>
                <c:pt idx="160">
                  <c:v>3.9404620859691791E-2</c:v>
                </c:pt>
                <c:pt idx="161">
                  <c:v>3.9306347583842771E-2</c:v>
                </c:pt>
                <c:pt idx="162">
                  <c:v>3.9323457512451615E-2</c:v>
                </c:pt>
                <c:pt idx="163">
                  <c:v>3.9367077086937818E-2</c:v>
                </c:pt>
                <c:pt idx="164">
                  <c:v>3.927141775241353E-2</c:v>
                </c:pt>
                <c:pt idx="165">
                  <c:v>3.918317942359812E-2</c:v>
                </c:pt>
                <c:pt idx="166">
                  <c:v>3.9258282985583384E-2</c:v>
                </c:pt>
                <c:pt idx="167">
                  <c:v>3.9257320988949858E-2</c:v>
                </c:pt>
                <c:pt idx="168">
                  <c:v>3.9282134481824535E-2</c:v>
                </c:pt>
                <c:pt idx="169">
                  <c:v>3.912743558793233E-2</c:v>
                </c:pt>
                <c:pt idx="170">
                  <c:v>3.9161800118799356E-2</c:v>
                </c:pt>
                <c:pt idx="171">
                  <c:v>3.9058355275932537E-2</c:v>
                </c:pt>
                <c:pt idx="172">
                  <c:v>3.9101074411999809E-2</c:v>
                </c:pt>
                <c:pt idx="173">
                  <c:v>3.9019998395930865E-2</c:v>
                </c:pt>
                <c:pt idx="174">
                  <c:v>3.8968661068701657E-2</c:v>
                </c:pt>
                <c:pt idx="175">
                  <c:v>3.898380671937151E-2</c:v>
                </c:pt>
                <c:pt idx="176">
                  <c:v>3.8973170413438972E-2</c:v>
                </c:pt>
                <c:pt idx="177">
                  <c:v>3.8927525279671048E-2</c:v>
                </c:pt>
                <c:pt idx="178">
                  <c:v>3.9047405956272624E-2</c:v>
                </c:pt>
                <c:pt idx="179">
                  <c:v>3.9076381421879969E-2</c:v>
                </c:pt>
                <c:pt idx="180">
                  <c:v>3.9136673266624025E-2</c:v>
                </c:pt>
                <c:pt idx="181">
                  <c:v>3.9112019035764792E-2</c:v>
                </c:pt>
                <c:pt idx="182">
                  <c:v>3.9165846095956434E-2</c:v>
                </c:pt>
                <c:pt idx="183">
                  <c:v>3.9040085027129974E-2</c:v>
                </c:pt>
                <c:pt idx="184">
                  <c:v>3.9132522538973792E-2</c:v>
                </c:pt>
                <c:pt idx="185">
                  <c:v>3.9065127634826842E-2</c:v>
                </c:pt>
                <c:pt idx="186">
                  <c:v>3.9143886486660943E-2</c:v>
                </c:pt>
                <c:pt idx="187">
                  <c:v>3.9158601911129513E-2</c:v>
                </c:pt>
                <c:pt idx="188">
                  <c:v>3.9011028915130613E-2</c:v>
                </c:pt>
                <c:pt idx="189">
                  <c:v>3.8941284617469471E-2</c:v>
                </c:pt>
                <c:pt idx="190">
                  <c:v>3.8847965252299721E-2</c:v>
                </c:pt>
                <c:pt idx="191">
                  <c:v>3.8855557131394963E-2</c:v>
                </c:pt>
                <c:pt idx="192">
                  <c:v>3.8752035081978539E-2</c:v>
                </c:pt>
                <c:pt idx="193">
                  <c:v>3.8794462521154364E-2</c:v>
                </c:pt>
                <c:pt idx="194">
                  <c:v>3.8761837143867897E-2</c:v>
                </c:pt>
                <c:pt idx="195">
                  <c:v>3.8760536514107234E-2</c:v>
                </c:pt>
                <c:pt idx="196">
                  <c:v>3.87104367496355E-2</c:v>
                </c:pt>
                <c:pt idx="197">
                  <c:v>3.8716966894806387E-2</c:v>
                </c:pt>
                <c:pt idx="198">
                  <c:v>3.8715615778001464E-2</c:v>
                </c:pt>
                <c:pt idx="199">
                  <c:v>3.8624020096090929E-2</c:v>
                </c:pt>
                <c:pt idx="200">
                  <c:v>3.8480007233241444E-2</c:v>
                </c:pt>
                <c:pt idx="201">
                  <c:v>3.8463930045654959E-2</c:v>
                </c:pt>
                <c:pt idx="202">
                  <c:v>3.8550841539089747E-2</c:v>
                </c:pt>
                <c:pt idx="203">
                  <c:v>3.8570169225516475E-2</c:v>
                </c:pt>
                <c:pt idx="204">
                  <c:v>3.8688121798022564E-2</c:v>
                </c:pt>
                <c:pt idx="205">
                  <c:v>3.8637818879564911E-2</c:v>
                </c:pt>
                <c:pt idx="206">
                  <c:v>3.8704181244902741E-2</c:v>
                </c:pt>
                <c:pt idx="207">
                  <c:v>3.8680602960194307E-2</c:v>
                </c:pt>
                <c:pt idx="208">
                  <c:v>3.8629039109205392E-2</c:v>
                </c:pt>
                <c:pt idx="209">
                  <c:v>3.868486862222268E-2</c:v>
                </c:pt>
                <c:pt idx="210">
                  <c:v>3.8611471062893483E-2</c:v>
                </c:pt>
                <c:pt idx="211">
                  <c:v>3.8607179038615547E-2</c:v>
                </c:pt>
                <c:pt idx="212">
                  <c:v>3.8606367972103602E-2</c:v>
                </c:pt>
                <c:pt idx="213">
                  <c:v>3.8655177187091896E-2</c:v>
                </c:pt>
                <c:pt idx="214">
                  <c:v>3.8585240399877978E-2</c:v>
                </c:pt>
                <c:pt idx="215">
                  <c:v>3.859497514939382E-2</c:v>
                </c:pt>
                <c:pt idx="216">
                  <c:v>3.8605807087632088E-2</c:v>
                </c:pt>
                <c:pt idx="217">
                  <c:v>3.8518486489901048E-2</c:v>
                </c:pt>
                <c:pt idx="218">
                  <c:v>3.8504618078559698E-2</c:v>
                </c:pt>
                <c:pt idx="219">
                  <c:v>3.8364742119215013E-2</c:v>
                </c:pt>
                <c:pt idx="220">
                  <c:v>3.838321670621847E-2</c:v>
                </c:pt>
                <c:pt idx="221">
                  <c:v>3.8384128029306137E-2</c:v>
                </c:pt>
                <c:pt idx="222">
                  <c:v>3.8285045086039166E-2</c:v>
                </c:pt>
                <c:pt idx="223">
                  <c:v>3.8277931355312191E-2</c:v>
                </c:pt>
                <c:pt idx="224">
                  <c:v>3.8354507657549795E-2</c:v>
                </c:pt>
                <c:pt idx="225">
                  <c:v>3.8357559933214706E-2</c:v>
                </c:pt>
                <c:pt idx="226">
                  <c:v>3.823193385718561E-2</c:v>
                </c:pt>
                <c:pt idx="227">
                  <c:v>3.8177240045707481E-2</c:v>
                </c:pt>
                <c:pt idx="228">
                  <c:v>3.8180572681458198E-2</c:v>
                </c:pt>
                <c:pt idx="229">
                  <c:v>3.820412906584459E-2</c:v>
                </c:pt>
                <c:pt idx="230">
                  <c:v>3.8209460755891649E-2</c:v>
                </c:pt>
                <c:pt idx="231">
                  <c:v>3.8197899494750602E-2</c:v>
                </c:pt>
                <c:pt idx="232">
                  <c:v>3.8137606067306117E-2</c:v>
                </c:pt>
                <c:pt idx="233">
                  <c:v>3.8179324900911395E-2</c:v>
                </c:pt>
                <c:pt idx="234">
                  <c:v>3.8229067100640689E-2</c:v>
                </c:pt>
                <c:pt idx="235">
                  <c:v>3.8311055059124667E-2</c:v>
                </c:pt>
                <c:pt idx="236">
                  <c:v>3.8250325615853106E-2</c:v>
                </c:pt>
                <c:pt idx="237">
                  <c:v>3.8240314783598496E-2</c:v>
                </c:pt>
                <c:pt idx="238">
                  <c:v>3.8344091686896453E-2</c:v>
                </c:pt>
                <c:pt idx="239">
                  <c:v>3.8356793408878778E-2</c:v>
                </c:pt>
                <c:pt idx="240">
                  <c:v>3.837982543799727E-2</c:v>
                </c:pt>
                <c:pt idx="241">
                  <c:v>3.8451170352764345E-2</c:v>
                </c:pt>
                <c:pt idx="242">
                  <c:v>3.8409410447765011E-2</c:v>
                </c:pt>
                <c:pt idx="243">
                  <c:v>3.8277042985372246E-2</c:v>
                </c:pt>
                <c:pt idx="244">
                  <c:v>3.8220003391402274E-2</c:v>
                </c:pt>
                <c:pt idx="245">
                  <c:v>3.8380447206032328E-2</c:v>
                </c:pt>
                <c:pt idx="246">
                  <c:v>3.8428786394304915E-2</c:v>
                </c:pt>
                <c:pt idx="247">
                  <c:v>3.8489580035337818E-2</c:v>
                </c:pt>
                <c:pt idx="248">
                  <c:v>3.8424270363315617E-2</c:v>
                </c:pt>
                <c:pt idx="249">
                  <c:v>3.8372649555406889E-2</c:v>
                </c:pt>
                <c:pt idx="250">
                  <c:v>3.8433866002416557E-2</c:v>
                </c:pt>
                <c:pt idx="251">
                  <c:v>3.8395857731497424E-2</c:v>
                </c:pt>
                <c:pt idx="252">
                  <c:v>3.8257301288357491E-2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A4E-4990-A121-1CFC7F291F30}"/>
            </c:ext>
          </c:extLst>
        </c:ser>
        <c:ser>
          <c:idx val="3"/>
          <c:order val="5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Interest'!$G$23:$G$275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3.8361028533983446E-2</c:v>
                </c:pt>
                <c:pt idx="2">
                  <c:v>3.8383314525424005E-2</c:v>
                </c:pt>
                <c:pt idx="3">
                  <c:v>3.8470669157059649E-2</c:v>
                </c:pt>
                <c:pt idx="4">
                  <c:v>3.8301753568174092E-2</c:v>
                </c:pt>
                <c:pt idx="5">
                  <c:v>3.8124260392768949E-2</c:v>
                </c:pt>
                <c:pt idx="6">
                  <c:v>3.8058390877100653E-2</c:v>
                </c:pt>
                <c:pt idx="7">
                  <c:v>3.8119627917379946E-2</c:v>
                </c:pt>
                <c:pt idx="8">
                  <c:v>3.8121793554603628E-2</c:v>
                </c:pt>
                <c:pt idx="9">
                  <c:v>3.8130636204631085E-2</c:v>
                </c:pt>
                <c:pt idx="10">
                  <c:v>3.8216236040585376E-2</c:v>
                </c:pt>
                <c:pt idx="11">
                  <c:v>3.8314925450882283E-2</c:v>
                </c:pt>
                <c:pt idx="12">
                  <c:v>3.8327324409248763E-2</c:v>
                </c:pt>
                <c:pt idx="13">
                  <c:v>3.8403700777531177E-2</c:v>
                </c:pt>
                <c:pt idx="14">
                  <c:v>3.8458013497236279E-2</c:v>
                </c:pt>
                <c:pt idx="15">
                  <c:v>3.8300283098801256E-2</c:v>
                </c:pt>
                <c:pt idx="16">
                  <c:v>3.8323286890820804E-2</c:v>
                </c:pt>
                <c:pt idx="17">
                  <c:v>3.8266498499155269E-2</c:v>
                </c:pt>
                <c:pt idx="18">
                  <c:v>3.8317568488943972E-2</c:v>
                </c:pt>
                <c:pt idx="19">
                  <c:v>3.8390590145663074E-2</c:v>
                </c:pt>
                <c:pt idx="20">
                  <c:v>3.8398207193723416E-2</c:v>
                </c:pt>
                <c:pt idx="21">
                  <c:v>3.8330112423032262E-2</c:v>
                </c:pt>
                <c:pt idx="22">
                  <c:v>3.8217042521736043E-2</c:v>
                </c:pt>
                <c:pt idx="23">
                  <c:v>3.8133713864649338E-2</c:v>
                </c:pt>
                <c:pt idx="24">
                  <c:v>3.8203842364727618E-2</c:v>
                </c:pt>
                <c:pt idx="25">
                  <c:v>3.809838521785458E-2</c:v>
                </c:pt>
                <c:pt idx="26">
                  <c:v>3.8088070072244087E-2</c:v>
                </c:pt>
                <c:pt idx="27">
                  <c:v>3.8179244107950198E-2</c:v>
                </c:pt>
                <c:pt idx="28">
                  <c:v>3.8212945600182721E-2</c:v>
                </c:pt>
                <c:pt idx="29">
                  <c:v>3.8227785304887921E-2</c:v>
                </c:pt>
                <c:pt idx="30">
                  <c:v>3.8196427264135788E-2</c:v>
                </c:pt>
                <c:pt idx="31">
                  <c:v>3.8158451221204648E-2</c:v>
                </c:pt>
                <c:pt idx="32">
                  <c:v>3.8121505751312915E-2</c:v>
                </c:pt>
                <c:pt idx="33">
                  <c:v>3.8278376687598273E-2</c:v>
                </c:pt>
                <c:pt idx="34">
                  <c:v>3.8104585699664954E-2</c:v>
                </c:pt>
                <c:pt idx="35">
                  <c:v>3.8187144904614972E-2</c:v>
                </c:pt>
                <c:pt idx="36">
                  <c:v>3.8309734371091142E-2</c:v>
                </c:pt>
                <c:pt idx="37">
                  <c:v>3.8203689025026327E-2</c:v>
                </c:pt>
                <c:pt idx="38">
                  <c:v>3.8212846243023652E-2</c:v>
                </c:pt>
                <c:pt idx="39">
                  <c:v>3.8249748200839713E-2</c:v>
                </c:pt>
                <c:pt idx="40">
                  <c:v>3.8319474616764798E-2</c:v>
                </c:pt>
                <c:pt idx="41">
                  <c:v>3.8340778464369056E-2</c:v>
                </c:pt>
                <c:pt idx="42">
                  <c:v>3.8295403373142009E-2</c:v>
                </c:pt>
                <c:pt idx="43">
                  <c:v>3.8336801131445213E-2</c:v>
                </c:pt>
                <c:pt idx="44">
                  <c:v>3.8311652835355085E-2</c:v>
                </c:pt>
                <c:pt idx="45">
                  <c:v>3.8325173302208748E-2</c:v>
                </c:pt>
                <c:pt idx="46">
                  <c:v>3.8371945145116375E-2</c:v>
                </c:pt>
                <c:pt idx="47">
                  <c:v>3.8474107953828086E-2</c:v>
                </c:pt>
                <c:pt idx="48">
                  <c:v>3.8534118123236434E-2</c:v>
                </c:pt>
                <c:pt idx="49">
                  <c:v>3.8498806055990736E-2</c:v>
                </c:pt>
                <c:pt idx="50">
                  <c:v>3.8535020999937421E-2</c:v>
                </c:pt>
                <c:pt idx="51">
                  <c:v>3.8423820477591873E-2</c:v>
                </c:pt>
                <c:pt idx="52">
                  <c:v>3.8265270001050615E-2</c:v>
                </c:pt>
                <c:pt idx="53">
                  <c:v>3.8264716994166746E-2</c:v>
                </c:pt>
                <c:pt idx="54">
                  <c:v>3.8279225167070559E-2</c:v>
                </c:pt>
                <c:pt idx="55">
                  <c:v>3.828281986885379E-2</c:v>
                </c:pt>
                <c:pt idx="56">
                  <c:v>3.8506785484973598E-2</c:v>
                </c:pt>
                <c:pt idx="57">
                  <c:v>3.8573242497813715E-2</c:v>
                </c:pt>
                <c:pt idx="58">
                  <c:v>3.8468248178175395E-2</c:v>
                </c:pt>
                <c:pt idx="59">
                  <c:v>3.8453890442852565E-2</c:v>
                </c:pt>
                <c:pt idx="60">
                  <c:v>3.8479975411180228E-2</c:v>
                </c:pt>
                <c:pt idx="61">
                  <c:v>3.8447415488847288E-2</c:v>
                </c:pt>
                <c:pt idx="62">
                  <c:v>3.8515518307317337E-2</c:v>
                </c:pt>
                <c:pt idx="63">
                  <c:v>3.8427941569919105E-2</c:v>
                </c:pt>
                <c:pt idx="64">
                  <c:v>3.8333340911884839E-2</c:v>
                </c:pt>
                <c:pt idx="65">
                  <c:v>3.8324465410910016E-2</c:v>
                </c:pt>
                <c:pt idx="66">
                  <c:v>3.8237437462621426E-2</c:v>
                </c:pt>
                <c:pt idx="67">
                  <c:v>3.8340448116987981E-2</c:v>
                </c:pt>
                <c:pt idx="68">
                  <c:v>3.8406695803385661E-2</c:v>
                </c:pt>
                <c:pt idx="69">
                  <c:v>3.8369270883039618E-2</c:v>
                </c:pt>
                <c:pt idx="70">
                  <c:v>3.818946091536797E-2</c:v>
                </c:pt>
                <c:pt idx="71">
                  <c:v>3.8155949229552753E-2</c:v>
                </c:pt>
                <c:pt idx="72">
                  <c:v>3.8095484275754217E-2</c:v>
                </c:pt>
                <c:pt idx="73">
                  <c:v>3.8151253178961772E-2</c:v>
                </c:pt>
                <c:pt idx="74">
                  <c:v>3.8326364480639752E-2</c:v>
                </c:pt>
                <c:pt idx="75">
                  <c:v>3.8343841154848193E-2</c:v>
                </c:pt>
                <c:pt idx="76">
                  <c:v>3.8227933036252257E-2</c:v>
                </c:pt>
                <c:pt idx="77">
                  <c:v>3.8295835863209129E-2</c:v>
                </c:pt>
                <c:pt idx="78">
                  <c:v>3.8220295899442647E-2</c:v>
                </c:pt>
                <c:pt idx="79">
                  <c:v>3.8276602687049376E-2</c:v>
                </c:pt>
                <c:pt idx="80">
                  <c:v>3.8312030885919016E-2</c:v>
                </c:pt>
                <c:pt idx="81">
                  <c:v>3.8235459285512252E-2</c:v>
                </c:pt>
                <c:pt idx="82">
                  <c:v>3.832054783016093E-2</c:v>
                </c:pt>
                <c:pt idx="83">
                  <c:v>3.8230779202586364E-2</c:v>
                </c:pt>
                <c:pt idx="84">
                  <c:v>3.8260943345437205E-2</c:v>
                </c:pt>
                <c:pt idx="85">
                  <c:v>3.8337275433509392E-2</c:v>
                </c:pt>
                <c:pt idx="86">
                  <c:v>3.8351434970269799E-2</c:v>
                </c:pt>
                <c:pt idx="87">
                  <c:v>3.8421718036584784E-2</c:v>
                </c:pt>
                <c:pt idx="88">
                  <c:v>3.8409823732817976E-2</c:v>
                </c:pt>
                <c:pt idx="89">
                  <c:v>3.8373694829837587E-2</c:v>
                </c:pt>
                <c:pt idx="90">
                  <c:v>3.840777851719792E-2</c:v>
                </c:pt>
                <c:pt idx="91">
                  <c:v>3.8271454989521135E-2</c:v>
                </c:pt>
                <c:pt idx="92">
                  <c:v>3.8287340354652179E-2</c:v>
                </c:pt>
                <c:pt idx="93">
                  <c:v>3.8353847925646625E-2</c:v>
                </c:pt>
                <c:pt idx="94">
                  <c:v>3.8460761228950847E-2</c:v>
                </c:pt>
                <c:pt idx="95">
                  <c:v>3.8451296876706183E-2</c:v>
                </c:pt>
                <c:pt idx="96">
                  <c:v>3.8573691769165287E-2</c:v>
                </c:pt>
                <c:pt idx="97">
                  <c:v>3.8492434525571627E-2</c:v>
                </c:pt>
                <c:pt idx="98">
                  <c:v>3.8485765756058776E-2</c:v>
                </c:pt>
                <c:pt idx="99">
                  <c:v>3.856837894993239E-2</c:v>
                </c:pt>
                <c:pt idx="100">
                  <c:v>3.8512386952258691E-2</c:v>
                </c:pt>
                <c:pt idx="101">
                  <c:v>3.8470224125209826E-2</c:v>
                </c:pt>
                <c:pt idx="102">
                  <c:v>3.8516719794934755E-2</c:v>
                </c:pt>
                <c:pt idx="103">
                  <c:v>3.8528647147079889E-2</c:v>
                </c:pt>
                <c:pt idx="104">
                  <c:v>3.8677816989203723E-2</c:v>
                </c:pt>
                <c:pt idx="105">
                  <c:v>3.8726886555639072E-2</c:v>
                </c:pt>
                <c:pt idx="106">
                  <c:v>3.8734631553489725E-2</c:v>
                </c:pt>
                <c:pt idx="107">
                  <c:v>3.8686260728199702E-2</c:v>
                </c:pt>
                <c:pt idx="108">
                  <c:v>3.8594027320984915E-2</c:v>
                </c:pt>
                <c:pt idx="109">
                  <c:v>3.8558475111737711E-2</c:v>
                </c:pt>
                <c:pt idx="110">
                  <c:v>3.8595607772009759E-2</c:v>
                </c:pt>
                <c:pt idx="111">
                  <c:v>3.8626206463256763E-2</c:v>
                </c:pt>
                <c:pt idx="112">
                  <c:v>3.8729345443163525E-2</c:v>
                </c:pt>
                <c:pt idx="113">
                  <c:v>3.8664996708102584E-2</c:v>
                </c:pt>
                <c:pt idx="114">
                  <c:v>3.8746135672422986E-2</c:v>
                </c:pt>
                <c:pt idx="115">
                  <c:v>3.8612546151855422E-2</c:v>
                </c:pt>
                <c:pt idx="116">
                  <c:v>3.8552054563570567E-2</c:v>
                </c:pt>
                <c:pt idx="117">
                  <c:v>3.855877114700252E-2</c:v>
                </c:pt>
                <c:pt idx="118">
                  <c:v>3.8687119931166851E-2</c:v>
                </c:pt>
                <c:pt idx="119">
                  <c:v>3.866627784806486E-2</c:v>
                </c:pt>
                <c:pt idx="120">
                  <c:v>3.8688806271989673E-2</c:v>
                </c:pt>
                <c:pt idx="121">
                  <c:v>3.8601370269596008E-2</c:v>
                </c:pt>
                <c:pt idx="122">
                  <c:v>3.8675169734704383E-2</c:v>
                </c:pt>
                <c:pt idx="123">
                  <c:v>3.8640033662570412E-2</c:v>
                </c:pt>
                <c:pt idx="124">
                  <c:v>3.8537585790478064E-2</c:v>
                </c:pt>
                <c:pt idx="125">
                  <c:v>3.8420198863555903E-2</c:v>
                </c:pt>
                <c:pt idx="126">
                  <c:v>3.8463145338938708E-2</c:v>
                </c:pt>
                <c:pt idx="127">
                  <c:v>3.8382960317492915E-2</c:v>
                </c:pt>
                <c:pt idx="128">
                  <c:v>3.8510717174745385E-2</c:v>
                </c:pt>
                <c:pt idx="129">
                  <c:v>3.8633763514028308E-2</c:v>
                </c:pt>
                <c:pt idx="130">
                  <c:v>3.8647260908752604E-2</c:v>
                </c:pt>
                <c:pt idx="131">
                  <c:v>3.8628809586896608E-2</c:v>
                </c:pt>
                <c:pt idx="132">
                  <c:v>3.8677546129796223E-2</c:v>
                </c:pt>
                <c:pt idx="133">
                  <c:v>3.8581392711498054E-2</c:v>
                </c:pt>
                <c:pt idx="134">
                  <c:v>3.8458490010060666E-2</c:v>
                </c:pt>
                <c:pt idx="135">
                  <c:v>3.859796776114735E-2</c:v>
                </c:pt>
                <c:pt idx="136">
                  <c:v>3.8643394517306723E-2</c:v>
                </c:pt>
                <c:pt idx="137">
                  <c:v>3.8655784991148599E-2</c:v>
                </c:pt>
                <c:pt idx="138">
                  <c:v>3.8657738174192706E-2</c:v>
                </c:pt>
                <c:pt idx="139">
                  <c:v>3.8552074192007672E-2</c:v>
                </c:pt>
                <c:pt idx="140">
                  <c:v>3.8606074636578634E-2</c:v>
                </c:pt>
                <c:pt idx="141">
                  <c:v>3.8548133060146421E-2</c:v>
                </c:pt>
                <c:pt idx="142">
                  <c:v>3.8469109687564201E-2</c:v>
                </c:pt>
                <c:pt idx="143">
                  <c:v>3.8506956343669435E-2</c:v>
                </c:pt>
                <c:pt idx="144">
                  <c:v>3.8413851093039929E-2</c:v>
                </c:pt>
                <c:pt idx="145">
                  <c:v>3.8444630385743875E-2</c:v>
                </c:pt>
                <c:pt idx="146">
                  <c:v>3.8393950823120346E-2</c:v>
                </c:pt>
                <c:pt idx="147">
                  <c:v>3.8313224881634841E-2</c:v>
                </c:pt>
                <c:pt idx="148">
                  <c:v>3.8211490125873153E-2</c:v>
                </c:pt>
                <c:pt idx="149">
                  <c:v>3.8445555179845575E-2</c:v>
                </c:pt>
                <c:pt idx="150">
                  <c:v>3.8466400896966381E-2</c:v>
                </c:pt>
                <c:pt idx="151">
                  <c:v>3.856645552420631E-2</c:v>
                </c:pt>
                <c:pt idx="152">
                  <c:v>3.8486352384628192E-2</c:v>
                </c:pt>
                <c:pt idx="153">
                  <c:v>3.8603345799054181E-2</c:v>
                </c:pt>
                <c:pt idx="154">
                  <c:v>3.8625695251728431E-2</c:v>
                </c:pt>
                <c:pt idx="155">
                  <c:v>3.870336579656361E-2</c:v>
                </c:pt>
                <c:pt idx="156">
                  <c:v>3.8749468754108417E-2</c:v>
                </c:pt>
                <c:pt idx="157">
                  <c:v>3.8605388124996129E-2</c:v>
                </c:pt>
                <c:pt idx="158">
                  <c:v>3.8603342252427141E-2</c:v>
                </c:pt>
                <c:pt idx="159">
                  <c:v>3.8597458520781551E-2</c:v>
                </c:pt>
                <c:pt idx="160">
                  <c:v>3.8604444570858036E-2</c:v>
                </c:pt>
                <c:pt idx="161">
                  <c:v>3.8694633561238478E-2</c:v>
                </c:pt>
                <c:pt idx="162">
                  <c:v>3.8682788153445349E-2</c:v>
                </c:pt>
                <c:pt idx="163">
                  <c:v>3.8599622413849587E-2</c:v>
                </c:pt>
                <c:pt idx="164">
                  <c:v>3.8538263663023757E-2</c:v>
                </c:pt>
                <c:pt idx="165">
                  <c:v>3.859337329953233E-2</c:v>
                </c:pt>
                <c:pt idx="166">
                  <c:v>3.8805533100669157E-2</c:v>
                </c:pt>
                <c:pt idx="167">
                  <c:v>3.8800570198509875E-2</c:v>
                </c:pt>
                <c:pt idx="168">
                  <c:v>3.892895240694242E-2</c:v>
                </c:pt>
                <c:pt idx="169">
                  <c:v>3.9065272471462846E-2</c:v>
                </c:pt>
                <c:pt idx="170">
                  <c:v>3.912822030712141E-2</c:v>
                </c:pt>
                <c:pt idx="171">
                  <c:v>3.9160985794556881E-2</c:v>
                </c:pt>
                <c:pt idx="172">
                  <c:v>3.9179029536147839E-2</c:v>
                </c:pt>
                <c:pt idx="173">
                  <c:v>3.9144163288452341E-2</c:v>
                </c:pt>
                <c:pt idx="174">
                  <c:v>3.9160363940410794E-2</c:v>
                </c:pt>
                <c:pt idx="175">
                  <c:v>3.9146456015817427E-2</c:v>
                </c:pt>
                <c:pt idx="176">
                  <c:v>3.905474674413266E-2</c:v>
                </c:pt>
                <c:pt idx="177">
                  <c:v>3.918355150917343E-2</c:v>
                </c:pt>
                <c:pt idx="178">
                  <c:v>3.9165052419407105E-2</c:v>
                </c:pt>
                <c:pt idx="179">
                  <c:v>3.926060920364928E-2</c:v>
                </c:pt>
                <c:pt idx="180">
                  <c:v>3.920364344058952E-2</c:v>
                </c:pt>
                <c:pt idx="181">
                  <c:v>3.9233398598439453E-2</c:v>
                </c:pt>
                <c:pt idx="182">
                  <c:v>3.9278579842499016E-2</c:v>
                </c:pt>
                <c:pt idx="183">
                  <c:v>3.9310453197223497E-2</c:v>
                </c:pt>
                <c:pt idx="184">
                  <c:v>3.934397663909895E-2</c:v>
                </c:pt>
                <c:pt idx="185">
                  <c:v>3.9358906990516369E-2</c:v>
                </c:pt>
                <c:pt idx="186">
                  <c:v>3.9298640375655135E-2</c:v>
                </c:pt>
                <c:pt idx="187">
                  <c:v>3.9166027608373163E-2</c:v>
                </c:pt>
                <c:pt idx="188">
                  <c:v>3.9141761350291591E-2</c:v>
                </c:pt>
                <c:pt idx="189">
                  <c:v>3.919164376216857E-2</c:v>
                </c:pt>
                <c:pt idx="190">
                  <c:v>3.9157524653128342E-2</c:v>
                </c:pt>
                <c:pt idx="191">
                  <c:v>3.905519195616669E-2</c:v>
                </c:pt>
                <c:pt idx="192">
                  <c:v>3.9111295438099929E-2</c:v>
                </c:pt>
                <c:pt idx="193">
                  <c:v>3.915103985298151E-2</c:v>
                </c:pt>
                <c:pt idx="194">
                  <c:v>3.9085214548387315E-2</c:v>
                </c:pt>
                <c:pt idx="195">
                  <c:v>3.9223054811906674E-2</c:v>
                </c:pt>
                <c:pt idx="196">
                  <c:v>3.9224166999902034E-2</c:v>
                </c:pt>
                <c:pt idx="197">
                  <c:v>3.9282942220057605E-2</c:v>
                </c:pt>
                <c:pt idx="198">
                  <c:v>3.9370102685772478E-2</c:v>
                </c:pt>
                <c:pt idx="199">
                  <c:v>3.9266759701530582E-2</c:v>
                </c:pt>
                <c:pt idx="200">
                  <c:v>3.9216264275869002E-2</c:v>
                </c:pt>
                <c:pt idx="201">
                  <c:v>3.9264995071971044E-2</c:v>
                </c:pt>
                <c:pt idx="202">
                  <c:v>3.9242528102926194E-2</c:v>
                </c:pt>
                <c:pt idx="203">
                  <c:v>3.9315253744224482E-2</c:v>
                </c:pt>
                <c:pt idx="204">
                  <c:v>3.929858278461533E-2</c:v>
                </c:pt>
                <c:pt idx="205">
                  <c:v>3.9347128340792098E-2</c:v>
                </c:pt>
                <c:pt idx="206">
                  <c:v>3.9416805618170236E-2</c:v>
                </c:pt>
                <c:pt idx="207">
                  <c:v>3.9375325860632741E-2</c:v>
                </c:pt>
                <c:pt idx="208">
                  <c:v>3.9426167660640381E-2</c:v>
                </c:pt>
                <c:pt idx="209">
                  <c:v>3.9498339426754424E-2</c:v>
                </c:pt>
                <c:pt idx="210">
                  <c:v>3.9520621591152376E-2</c:v>
                </c:pt>
                <c:pt idx="211">
                  <c:v>3.9448052280646767E-2</c:v>
                </c:pt>
                <c:pt idx="212">
                  <c:v>3.9512419391491742E-2</c:v>
                </c:pt>
                <c:pt idx="213">
                  <c:v>3.9457476902404601E-2</c:v>
                </c:pt>
                <c:pt idx="214">
                  <c:v>3.94447871810557E-2</c:v>
                </c:pt>
                <c:pt idx="215">
                  <c:v>3.9556856560456453E-2</c:v>
                </c:pt>
                <c:pt idx="216">
                  <c:v>3.9557426780152408E-2</c:v>
                </c:pt>
                <c:pt idx="217">
                  <c:v>3.9455482825110494E-2</c:v>
                </c:pt>
                <c:pt idx="218">
                  <c:v>3.9350266715605674E-2</c:v>
                </c:pt>
                <c:pt idx="219">
                  <c:v>3.9454205207409672E-2</c:v>
                </c:pt>
                <c:pt idx="220">
                  <c:v>3.9341906266519629E-2</c:v>
                </c:pt>
                <c:pt idx="221">
                  <c:v>3.9263566997564038E-2</c:v>
                </c:pt>
                <c:pt idx="222">
                  <c:v>3.9229769417892066E-2</c:v>
                </c:pt>
                <c:pt idx="223">
                  <c:v>3.9146569906294074E-2</c:v>
                </c:pt>
                <c:pt idx="224">
                  <c:v>3.9156072771482822E-2</c:v>
                </c:pt>
                <c:pt idx="225">
                  <c:v>3.9146272415109436E-2</c:v>
                </c:pt>
                <c:pt idx="226">
                  <c:v>3.9147632941396768E-2</c:v>
                </c:pt>
                <c:pt idx="227">
                  <c:v>3.920599143312866E-2</c:v>
                </c:pt>
                <c:pt idx="228">
                  <c:v>3.9145039990152446E-2</c:v>
                </c:pt>
                <c:pt idx="229">
                  <c:v>3.9190135919931694E-2</c:v>
                </c:pt>
                <c:pt idx="230">
                  <c:v>3.9188340908552617E-2</c:v>
                </c:pt>
                <c:pt idx="231">
                  <c:v>3.9210479369850754E-2</c:v>
                </c:pt>
                <c:pt idx="232">
                  <c:v>3.9094641987703203E-2</c:v>
                </c:pt>
                <c:pt idx="233">
                  <c:v>3.9053801331185169E-2</c:v>
                </c:pt>
                <c:pt idx="234">
                  <c:v>3.8936611919746601E-2</c:v>
                </c:pt>
                <c:pt idx="235">
                  <c:v>3.8897691411144408E-2</c:v>
                </c:pt>
                <c:pt idx="236">
                  <c:v>3.8913851780000425E-2</c:v>
                </c:pt>
                <c:pt idx="237">
                  <c:v>3.8980475257156894E-2</c:v>
                </c:pt>
                <c:pt idx="238">
                  <c:v>3.896457792048294E-2</c:v>
                </c:pt>
                <c:pt idx="239">
                  <c:v>3.8989550092514043E-2</c:v>
                </c:pt>
                <c:pt idx="240">
                  <c:v>3.8917947549657897E-2</c:v>
                </c:pt>
                <c:pt idx="241">
                  <c:v>3.8833364044566561E-2</c:v>
                </c:pt>
                <c:pt idx="242">
                  <c:v>3.8909392991588958E-2</c:v>
                </c:pt>
                <c:pt idx="243">
                  <c:v>3.8911051440325327E-2</c:v>
                </c:pt>
                <c:pt idx="244">
                  <c:v>3.8759302170119567E-2</c:v>
                </c:pt>
                <c:pt idx="245">
                  <c:v>3.8795042487157677E-2</c:v>
                </c:pt>
                <c:pt idx="246">
                  <c:v>3.8783289261166823E-2</c:v>
                </c:pt>
                <c:pt idx="247">
                  <c:v>3.8872337553759698E-2</c:v>
                </c:pt>
                <c:pt idx="248">
                  <c:v>3.8933964686570816E-2</c:v>
                </c:pt>
                <c:pt idx="249">
                  <c:v>3.8848810876552842E-2</c:v>
                </c:pt>
                <c:pt idx="250">
                  <c:v>3.8796181315958439E-2</c:v>
                </c:pt>
                <c:pt idx="251">
                  <c:v>3.87562070954343E-2</c:v>
                </c:pt>
                <c:pt idx="252">
                  <c:v>3.8822590925106051E-2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A4E-4990-A121-1CFC7F291F30}"/>
            </c:ext>
          </c:extLst>
        </c:ser>
        <c:ser>
          <c:idx val="4"/>
          <c:order val="54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Interest'!$H$23:$H$275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3.8259026307145921E-2</c:v>
                </c:pt>
                <c:pt idx="2">
                  <c:v>3.8221915499306279E-2</c:v>
                </c:pt>
                <c:pt idx="3">
                  <c:v>3.8273055981320699E-2</c:v>
                </c:pt>
                <c:pt idx="4">
                  <c:v>3.8222213791792435E-2</c:v>
                </c:pt>
                <c:pt idx="5">
                  <c:v>3.8242007501705109E-2</c:v>
                </c:pt>
                <c:pt idx="6">
                  <c:v>3.8295855813836183E-2</c:v>
                </c:pt>
                <c:pt idx="7">
                  <c:v>3.8302327415782829E-2</c:v>
                </c:pt>
                <c:pt idx="8">
                  <c:v>3.841298271416678E-2</c:v>
                </c:pt>
                <c:pt idx="9">
                  <c:v>3.8375091377303917E-2</c:v>
                </c:pt>
                <c:pt idx="10">
                  <c:v>3.8379853197253358E-2</c:v>
                </c:pt>
                <c:pt idx="11">
                  <c:v>3.8475929061157314E-2</c:v>
                </c:pt>
                <c:pt idx="12">
                  <c:v>3.857338303579521E-2</c:v>
                </c:pt>
                <c:pt idx="13">
                  <c:v>3.85432913278307E-2</c:v>
                </c:pt>
                <c:pt idx="14">
                  <c:v>3.8410406051411591E-2</c:v>
                </c:pt>
                <c:pt idx="15">
                  <c:v>3.84468887878925E-2</c:v>
                </c:pt>
                <c:pt idx="16">
                  <c:v>3.8412686926412962E-2</c:v>
                </c:pt>
                <c:pt idx="17">
                  <c:v>3.8440379220033322E-2</c:v>
                </c:pt>
                <c:pt idx="18">
                  <c:v>3.8399348524946024E-2</c:v>
                </c:pt>
                <c:pt idx="19">
                  <c:v>3.8473094397235917E-2</c:v>
                </c:pt>
                <c:pt idx="20">
                  <c:v>3.8355531548404716E-2</c:v>
                </c:pt>
                <c:pt idx="21">
                  <c:v>3.8432854947960976E-2</c:v>
                </c:pt>
                <c:pt idx="22">
                  <c:v>3.8508998144913258E-2</c:v>
                </c:pt>
                <c:pt idx="23">
                  <c:v>3.8560331990480416E-2</c:v>
                </c:pt>
                <c:pt idx="24">
                  <c:v>3.8582821247434604E-2</c:v>
                </c:pt>
                <c:pt idx="25">
                  <c:v>3.8500947526343664E-2</c:v>
                </c:pt>
                <c:pt idx="26">
                  <c:v>3.8447817467819348E-2</c:v>
                </c:pt>
                <c:pt idx="27">
                  <c:v>3.8581783531786165E-2</c:v>
                </c:pt>
                <c:pt idx="28">
                  <c:v>3.8573505299606653E-2</c:v>
                </c:pt>
                <c:pt idx="29">
                  <c:v>3.8629565363508311E-2</c:v>
                </c:pt>
                <c:pt idx="30">
                  <c:v>3.8622086757262163E-2</c:v>
                </c:pt>
                <c:pt idx="31">
                  <c:v>3.8677869669039557E-2</c:v>
                </c:pt>
                <c:pt idx="32">
                  <c:v>3.8733490351233184E-2</c:v>
                </c:pt>
                <c:pt idx="33">
                  <c:v>3.8760616208346942E-2</c:v>
                </c:pt>
                <c:pt idx="34">
                  <c:v>3.882057280467132E-2</c:v>
                </c:pt>
                <c:pt idx="35">
                  <c:v>3.8811946317168521E-2</c:v>
                </c:pt>
                <c:pt idx="36">
                  <c:v>3.8850962096201543E-2</c:v>
                </c:pt>
                <c:pt idx="37">
                  <c:v>3.8926119166451972E-2</c:v>
                </c:pt>
                <c:pt idx="38">
                  <c:v>3.8986155829143054E-2</c:v>
                </c:pt>
                <c:pt idx="39">
                  <c:v>3.8968562322122854E-2</c:v>
                </c:pt>
                <c:pt idx="40">
                  <c:v>3.9022590403401392E-2</c:v>
                </c:pt>
                <c:pt idx="41">
                  <c:v>3.8984306005162693E-2</c:v>
                </c:pt>
                <c:pt idx="42">
                  <c:v>3.8924209332379167E-2</c:v>
                </c:pt>
                <c:pt idx="43">
                  <c:v>3.8867857418724436E-2</c:v>
                </c:pt>
                <c:pt idx="44">
                  <c:v>3.8958349629506193E-2</c:v>
                </c:pt>
                <c:pt idx="45">
                  <c:v>3.8916051317107833E-2</c:v>
                </c:pt>
                <c:pt idx="46">
                  <c:v>3.8880504003941899E-2</c:v>
                </c:pt>
                <c:pt idx="47">
                  <c:v>3.8853584251126866E-2</c:v>
                </c:pt>
                <c:pt idx="48">
                  <c:v>3.8839584979028688E-2</c:v>
                </c:pt>
                <c:pt idx="49">
                  <c:v>3.8759388634518534E-2</c:v>
                </c:pt>
                <c:pt idx="50">
                  <c:v>3.8718766902805103E-2</c:v>
                </c:pt>
                <c:pt idx="51">
                  <c:v>3.8630887451547996E-2</c:v>
                </c:pt>
                <c:pt idx="52">
                  <c:v>3.862989322202675E-2</c:v>
                </c:pt>
                <c:pt idx="53">
                  <c:v>3.8579532101968877E-2</c:v>
                </c:pt>
                <c:pt idx="54">
                  <c:v>3.8610991875351795E-2</c:v>
                </c:pt>
                <c:pt idx="55">
                  <c:v>3.8656066919484783E-2</c:v>
                </c:pt>
                <c:pt idx="56">
                  <c:v>3.8547462975032636E-2</c:v>
                </c:pt>
                <c:pt idx="57">
                  <c:v>3.8575120890665442E-2</c:v>
                </c:pt>
                <c:pt idx="58">
                  <c:v>3.8567736347460031E-2</c:v>
                </c:pt>
                <c:pt idx="59">
                  <c:v>3.8690756685494251E-2</c:v>
                </c:pt>
                <c:pt idx="60">
                  <c:v>3.8784178165435723E-2</c:v>
                </c:pt>
                <c:pt idx="61">
                  <c:v>3.8857703217627548E-2</c:v>
                </c:pt>
                <c:pt idx="62">
                  <c:v>3.8851643526902478E-2</c:v>
                </c:pt>
                <c:pt idx="63">
                  <c:v>3.8926883613040225E-2</c:v>
                </c:pt>
                <c:pt idx="64">
                  <c:v>3.8916914070883005E-2</c:v>
                </c:pt>
                <c:pt idx="65">
                  <c:v>3.9003785780215232E-2</c:v>
                </c:pt>
                <c:pt idx="66">
                  <c:v>3.9141864471119045E-2</c:v>
                </c:pt>
                <c:pt idx="67">
                  <c:v>3.93004767929045E-2</c:v>
                </c:pt>
                <c:pt idx="68">
                  <c:v>3.9305381810540475E-2</c:v>
                </c:pt>
                <c:pt idx="69">
                  <c:v>3.9375353963113223E-2</c:v>
                </c:pt>
                <c:pt idx="70">
                  <c:v>3.9403611504878186E-2</c:v>
                </c:pt>
                <c:pt idx="71">
                  <c:v>3.9473923140519167E-2</c:v>
                </c:pt>
                <c:pt idx="72">
                  <c:v>3.9374955060290623E-2</c:v>
                </c:pt>
                <c:pt idx="73">
                  <c:v>3.9447556835697679E-2</c:v>
                </c:pt>
                <c:pt idx="74">
                  <c:v>3.9418629529463345E-2</c:v>
                </c:pt>
                <c:pt idx="75">
                  <c:v>3.9511143843977178E-2</c:v>
                </c:pt>
                <c:pt idx="76">
                  <c:v>3.9502883656760704E-2</c:v>
                </c:pt>
                <c:pt idx="77">
                  <c:v>3.9612564063852981E-2</c:v>
                </c:pt>
                <c:pt idx="78">
                  <c:v>3.9642804606241963E-2</c:v>
                </c:pt>
                <c:pt idx="79">
                  <c:v>3.9621622894039241E-2</c:v>
                </c:pt>
                <c:pt idx="80">
                  <c:v>3.9763915105793364E-2</c:v>
                </c:pt>
                <c:pt idx="81">
                  <c:v>3.9701806827097459E-2</c:v>
                </c:pt>
                <c:pt idx="82">
                  <c:v>3.9814809077207698E-2</c:v>
                </c:pt>
                <c:pt idx="83">
                  <c:v>3.9915843030777227E-2</c:v>
                </c:pt>
                <c:pt idx="84">
                  <c:v>4.0057513524427608E-2</c:v>
                </c:pt>
                <c:pt idx="85">
                  <c:v>4.0237843157910541E-2</c:v>
                </c:pt>
                <c:pt idx="86">
                  <c:v>4.021141625703796E-2</c:v>
                </c:pt>
                <c:pt idx="87">
                  <c:v>4.0172477200435215E-2</c:v>
                </c:pt>
                <c:pt idx="88">
                  <c:v>4.0163472929402234E-2</c:v>
                </c:pt>
                <c:pt idx="89">
                  <c:v>4.0119108467092372E-2</c:v>
                </c:pt>
                <c:pt idx="90">
                  <c:v>4.0112381304959178E-2</c:v>
                </c:pt>
                <c:pt idx="91">
                  <c:v>4.0127739626994029E-2</c:v>
                </c:pt>
                <c:pt idx="92">
                  <c:v>4.0213161421455111E-2</c:v>
                </c:pt>
                <c:pt idx="93">
                  <c:v>4.0133472379583028E-2</c:v>
                </c:pt>
                <c:pt idx="94">
                  <c:v>4.0121630192859144E-2</c:v>
                </c:pt>
                <c:pt idx="95">
                  <c:v>4.0134781727861946E-2</c:v>
                </c:pt>
                <c:pt idx="96">
                  <c:v>4.0123764206560782E-2</c:v>
                </c:pt>
                <c:pt idx="97">
                  <c:v>4.0118130615647722E-2</c:v>
                </c:pt>
                <c:pt idx="98">
                  <c:v>4.005422508556334E-2</c:v>
                </c:pt>
                <c:pt idx="99">
                  <c:v>4.0095508276956959E-2</c:v>
                </c:pt>
                <c:pt idx="100">
                  <c:v>4.0044246092208378E-2</c:v>
                </c:pt>
                <c:pt idx="101">
                  <c:v>3.9982127565866263E-2</c:v>
                </c:pt>
                <c:pt idx="102">
                  <c:v>3.9998127463318531E-2</c:v>
                </c:pt>
                <c:pt idx="103">
                  <c:v>4.0055248351490567E-2</c:v>
                </c:pt>
                <c:pt idx="104">
                  <c:v>3.9939110017978549E-2</c:v>
                </c:pt>
                <c:pt idx="105">
                  <c:v>3.9924308379973648E-2</c:v>
                </c:pt>
                <c:pt idx="106">
                  <c:v>3.9995583496064857E-2</c:v>
                </c:pt>
                <c:pt idx="107">
                  <c:v>3.9996325142616689E-2</c:v>
                </c:pt>
                <c:pt idx="108">
                  <c:v>4.0095035170410097E-2</c:v>
                </c:pt>
                <c:pt idx="109">
                  <c:v>4.0235110384720378E-2</c:v>
                </c:pt>
                <c:pt idx="110">
                  <c:v>4.0175602433059648E-2</c:v>
                </c:pt>
                <c:pt idx="111">
                  <c:v>4.0142278090672091E-2</c:v>
                </c:pt>
                <c:pt idx="112">
                  <c:v>4.0125031029551936E-2</c:v>
                </c:pt>
                <c:pt idx="113">
                  <c:v>4.0219999150721393E-2</c:v>
                </c:pt>
                <c:pt idx="114">
                  <c:v>4.0264787059910469E-2</c:v>
                </c:pt>
                <c:pt idx="115">
                  <c:v>4.0361912186971792E-2</c:v>
                </c:pt>
                <c:pt idx="116">
                  <c:v>4.028201467018086E-2</c:v>
                </c:pt>
                <c:pt idx="117">
                  <c:v>4.025430090812477E-2</c:v>
                </c:pt>
                <c:pt idx="118">
                  <c:v>4.0301783945631796E-2</c:v>
                </c:pt>
                <c:pt idx="119">
                  <c:v>4.0187035743890778E-2</c:v>
                </c:pt>
                <c:pt idx="120">
                  <c:v>4.0247440055349644E-2</c:v>
                </c:pt>
                <c:pt idx="121">
                  <c:v>4.0278830098106698E-2</c:v>
                </c:pt>
                <c:pt idx="122">
                  <c:v>4.0217139817769712E-2</c:v>
                </c:pt>
                <c:pt idx="123">
                  <c:v>4.0200379929560694E-2</c:v>
                </c:pt>
                <c:pt idx="124">
                  <c:v>4.0224183744772019E-2</c:v>
                </c:pt>
                <c:pt idx="125">
                  <c:v>4.0190754631533647E-2</c:v>
                </c:pt>
                <c:pt idx="126">
                  <c:v>4.0092101060182836E-2</c:v>
                </c:pt>
                <c:pt idx="127">
                  <c:v>4.0134468641453584E-2</c:v>
                </c:pt>
                <c:pt idx="128">
                  <c:v>4.0185509086476653E-2</c:v>
                </c:pt>
                <c:pt idx="129">
                  <c:v>4.0221069921546289E-2</c:v>
                </c:pt>
                <c:pt idx="130">
                  <c:v>4.0252169207151176E-2</c:v>
                </c:pt>
                <c:pt idx="131">
                  <c:v>4.0261409639885774E-2</c:v>
                </c:pt>
                <c:pt idx="132">
                  <c:v>4.0437884018611231E-2</c:v>
                </c:pt>
                <c:pt idx="133">
                  <c:v>4.0349935732004225E-2</c:v>
                </c:pt>
                <c:pt idx="134">
                  <c:v>4.0303398818220801E-2</c:v>
                </c:pt>
                <c:pt idx="135">
                  <c:v>4.0281731046691055E-2</c:v>
                </c:pt>
                <c:pt idx="136">
                  <c:v>4.0280357208956015E-2</c:v>
                </c:pt>
                <c:pt idx="137">
                  <c:v>4.0217646450539969E-2</c:v>
                </c:pt>
                <c:pt idx="138">
                  <c:v>4.0314211685210113E-2</c:v>
                </c:pt>
                <c:pt idx="139">
                  <c:v>4.0238736831012568E-2</c:v>
                </c:pt>
                <c:pt idx="140">
                  <c:v>4.0232732774061301E-2</c:v>
                </c:pt>
                <c:pt idx="141">
                  <c:v>4.0142464685240173E-2</c:v>
                </c:pt>
                <c:pt idx="142">
                  <c:v>4.0175099587125472E-2</c:v>
                </c:pt>
                <c:pt idx="143">
                  <c:v>4.0236860221641857E-2</c:v>
                </c:pt>
                <c:pt idx="144">
                  <c:v>4.0234168404475829E-2</c:v>
                </c:pt>
                <c:pt idx="145">
                  <c:v>4.0201612827076925E-2</c:v>
                </c:pt>
                <c:pt idx="146">
                  <c:v>4.0209924418722814E-2</c:v>
                </c:pt>
                <c:pt idx="147">
                  <c:v>4.0068101139923325E-2</c:v>
                </c:pt>
                <c:pt idx="148">
                  <c:v>3.9960556223469175E-2</c:v>
                </c:pt>
                <c:pt idx="149">
                  <c:v>3.9895338676569511E-2</c:v>
                </c:pt>
                <c:pt idx="150">
                  <c:v>3.9875363954921944E-2</c:v>
                </c:pt>
                <c:pt idx="151">
                  <c:v>3.9959154584100626E-2</c:v>
                </c:pt>
                <c:pt idx="152">
                  <c:v>4.0093437542192516E-2</c:v>
                </c:pt>
                <c:pt idx="153">
                  <c:v>4.0108493825869368E-2</c:v>
                </c:pt>
                <c:pt idx="154">
                  <c:v>3.9931884777026763E-2</c:v>
                </c:pt>
                <c:pt idx="155">
                  <c:v>3.9842628595457487E-2</c:v>
                </c:pt>
                <c:pt idx="156">
                  <c:v>3.9916319556732985E-2</c:v>
                </c:pt>
                <c:pt idx="157">
                  <c:v>3.9806530333984805E-2</c:v>
                </c:pt>
                <c:pt idx="158">
                  <c:v>3.9803373549188475E-2</c:v>
                </c:pt>
                <c:pt idx="159">
                  <c:v>3.9896457342014358E-2</c:v>
                </c:pt>
                <c:pt idx="160">
                  <c:v>3.9742770272461918E-2</c:v>
                </c:pt>
                <c:pt idx="161">
                  <c:v>3.9695896975023501E-2</c:v>
                </c:pt>
                <c:pt idx="162">
                  <c:v>3.9608530194809193E-2</c:v>
                </c:pt>
                <c:pt idx="163">
                  <c:v>3.958057160748947E-2</c:v>
                </c:pt>
                <c:pt idx="164">
                  <c:v>3.951290409891426E-2</c:v>
                </c:pt>
                <c:pt idx="165">
                  <c:v>3.9608747533948711E-2</c:v>
                </c:pt>
                <c:pt idx="166">
                  <c:v>3.9500204035280866E-2</c:v>
                </c:pt>
                <c:pt idx="167">
                  <c:v>3.9482709648800011E-2</c:v>
                </c:pt>
                <c:pt idx="168">
                  <c:v>3.9472059570941548E-2</c:v>
                </c:pt>
                <c:pt idx="169">
                  <c:v>3.9419812897626777E-2</c:v>
                </c:pt>
                <c:pt idx="170">
                  <c:v>3.944936332648822E-2</c:v>
                </c:pt>
                <c:pt idx="171">
                  <c:v>3.9446881175850969E-2</c:v>
                </c:pt>
                <c:pt idx="172">
                  <c:v>3.9400934570194501E-2</c:v>
                </c:pt>
                <c:pt idx="173">
                  <c:v>3.935334434392225E-2</c:v>
                </c:pt>
                <c:pt idx="174">
                  <c:v>3.9273620506768213E-2</c:v>
                </c:pt>
                <c:pt idx="175">
                  <c:v>3.9364280272890365E-2</c:v>
                </c:pt>
                <c:pt idx="176">
                  <c:v>3.939393202985883E-2</c:v>
                </c:pt>
                <c:pt idx="177">
                  <c:v>3.9461974816851007E-2</c:v>
                </c:pt>
                <c:pt idx="178">
                  <c:v>3.9573836517582339E-2</c:v>
                </c:pt>
                <c:pt idx="179">
                  <c:v>3.9598923219841743E-2</c:v>
                </c:pt>
                <c:pt idx="180">
                  <c:v>3.9717979064220206E-2</c:v>
                </c:pt>
                <c:pt idx="181">
                  <c:v>3.9662938262938881E-2</c:v>
                </c:pt>
                <c:pt idx="182">
                  <c:v>3.9593868442434357E-2</c:v>
                </c:pt>
                <c:pt idx="183">
                  <c:v>3.9519755381176497E-2</c:v>
                </c:pt>
                <c:pt idx="184">
                  <c:v>3.9595737412524569E-2</c:v>
                </c:pt>
                <c:pt idx="185">
                  <c:v>3.9516642729603015E-2</c:v>
                </c:pt>
                <c:pt idx="186">
                  <c:v>3.9507588046476687E-2</c:v>
                </c:pt>
                <c:pt idx="187">
                  <c:v>3.9551495532928159E-2</c:v>
                </c:pt>
                <c:pt idx="188">
                  <c:v>3.9609945159802804E-2</c:v>
                </c:pt>
                <c:pt idx="189">
                  <c:v>3.9498081940851262E-2</c:v>
                </c:pt>
                <c:pt idx="190">
                  <c:v>3.9321613669157256E-2</c:v>
                </c:pt>
                <c:pt idx="191">
                  <c:v>3.9314361881596219E-2</c:v>
                </c:pt>
                <c:pt idx="192">
                  <c:v>3.9297567928334838E-2</c:v>
                </c:pt>
                <c:pt idx="193">
                  <c:v>3.9314560694118587E-2</c:v>
                </c:pt>
                <c:pt idx="194">
                  <c:v>3.918154510588711E-2</c:v>
                </c:pt>
                <c:pt idx="195">
                  <c:v>3.9024721066916367E-2</c:v>
                </c:pt>
                <c:pt idx="196">
                  <c:v>3.9033051450035466E-2</c:v>
                </c:pt>
                <c:pt idx="197">
                  <c:v>3.8977427012715241E-2</c:v>
                </c:pt>
                <c:pt idx="198">
                  <c:v>3.8940390145798011E-2</c:v>
                </c:pt>
                <c:pt idx="199">
                  <c:v>3.9055604766224002E-2</c:v>
                </c:pt>
                <c:pt idx="200">
                  <c:v>3.9104799567109216E-2</c:v>
                </c:pt>
                <c:pt idx="201">
                  <c:v>3.917311484094145E-2</c:v>
                </c:pt>
                <c:pt idx="202">
                  <c:v>3.9097721874304187E-2</c:v>
                </c:pt>
                <c:pt idx="203">
                  <c:v>3.9264201544379609E-2</c:v>
                </c:pt>
                <c:pt idx="204">
                  <c:v>3.9330349606672359E-2</c:v>
                </c:pt>
                <c:pt idx="205">
                  <c:v>3.9397868860140482E-2</c:v>
                </c:pt>
                <c:pt idx="206">
                  <c:v>3.9518353912396553E-2</c:v>
                </c:pt>
                <c:pt idx="207">
                  <c:v>3.9486849346797505E-2</c:v>
                </c:pt>
                <c:pt idx="208">
                  <c:v>3.9376105448225229E-2</c:v>
                </c:pt>
                <c:pt idx="209">
                  <c:v>3.9463732589406587E-2</c:v>
                </c:pt>
                <c:pt idx="210">
                  <c:v>3.9429626531028196E-2</c:v>
                </c:pt>
                <c:pt idx="211">
                  <c:v>3.9361162692387694E-2</c:v>
                </c:pt>
                <c:pt idx="212">
                  <c:v>3.9344683469740162E-2</c:v>
                </c:pt>
                <c:pt idx="213">
                  <c:v>3.9286501276805628E-2</c:v>
                </c:pt>
                <c:pt idx="214">
                  <c:v>3.936228488089194E-2</c:v>
                </c:pt>
                <c:pt idx="215">
                  <c:v>3.9264008196429327E-2</c:v>
                </c:pt>
                <c:pt idx="216">
                  <c:v>3.9270265021188432E-2</c:v>
                </c:pt>
                <c:pt idx="217">
                  <c:v>3.9215737770792659E-2</c:v>
                </c:pt>
                <c:pt idx="218">
                  <c:v>3.9208455948817833E-2</c:v>
                </c:pt>
                <c:pt idx="219">
                  <c:v>3.9259565637289648E-2</c:v>
                </c:pt>
                <c:pt idx="220">
                  <c:v>3.921068855116399E-2</c:v>
                </c:pt>
                <c:pt idx="221">
                  <c:v>3.9177014364737674E-2</c:v>
                </c:pt>
                <c:pt idx="222">
                  <c:v>3.9321578609786426E-2</c:v>
                </c:pt>
                <c:pt idx="223">
                  <c:v>3.9433696552475854E-2</c:v>
                </c:pt>
                <c:pt idx="224">
                  <c:v>3.9404624069101717E-2</c:v>
                </c:pt>
                <c:pt idx="225">
                  <c:v>3.9376648949681743E-2</c:v>
                </c:pt>
                <c:pt idx="226">
                  <c:v>3.9381837543650808E-2</c:v>
                </c:pt>
                <c:pt idx="227">
                  <c:v>3.9463062941143517E-2</c:v>
                </c:pt>
                <c:pt idx="228">
                  <c:v>3.9376116210435262E-2</c:v>
                </c:pt>
                <c:pt idx="229">
                  <c:v>3.9263211105498706E-2</c:v>
                </c:pt>
                <c:pt idx="230">
                  <c:v>3.9141905458214679E-2</c:v>
                </c:pt>
                <c:pt idx="231">
                  <c:v>3.9016407623876974E-2</c:v>
                </c:pt>
                <c:pt idx="232">
                  <c:v>3.9041024239541658E-2</c:v>
                </c:pt>
                <c:pt idx="233">
                  <c:v>3.9030121028650819E-2</c:v>
                </c:pt>
                <c:pt idx="234">
                  <c:v>3.9086926520862077E-2</c:v>
                </c:pt>
                <c:pt idx="235">
                  <c:v>3.9055832429893127E-2</c:v>
                </c:pt>
                <c:pt idx="236">
                  <c:v>3.9025946027026699E-2</c:v>
                </c:pt>
                <c:pt idx="237">
                  <c:v>3.8980035959468626E-2</c:v>
                </c:pt>
                <c:pt idx="238">
                  <c:v>3.8956851393677341E-2</c:v>
                </c:pt>
                <c:pt idx="239">
                  <c:v>3.8915267940453468E-2</c:v>
                </c:pt>
                <c:pt idx="240">
                  <c:v>3.891114337512866E-2</c:v>
                </c:pt>
                <c:pt idx="241">
                  <c:v>3.8990882023660536E-2</c:v>
                </c:pt>
                <c:pt idx="242">
                  <c:v>3.9127666433692233E-2</c:v>
                </c:pt>
                <c:pt idx="243">
                  <c:v>3.9148434814610604E-2</c:v>
                </c:pt>
                <c:pt idx="244">
                  <c:v>3.9077444632478704E-2</c:v>
                </c:pt>
                <c:pt idx="245">
                  <c:v>3.9051434393953754E-2</c:v>
                </c:pt>
                <c:pt idx="246">
                  <c:v>3.9088890934426225E-2</c:v>
                </c:pt>
                <c:pt idx="247">
                  <c:v>3.908415621979669E-2</c:v>
                </c:pt>
                <c:pt idx="248">
                  <c:v>3.8980915036870352E-2</c:v>
                </c:pt>
                <c:pt idx="249">
                  <c:v>3.8880354622829176E-2</c:v>
                </c:pt>
                <c:pt idx="250">
                  <c:v>3.881401492913629E-2</c:v>
                </c:pt>
                <c:pt idx="251">
                  <c:v>3.8808034888978403E-2</c:v>
                </c:pt>
                <c:pt idx="252">
                  <c:v>3.8834865998197847E-2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A4E-4990-A121-1CFC7F291F30}"/>
            </c:ext>
          </c:extLst>
        </c:ser>
        <c:ser>
          <c:idx val="5"/>
          <c:order val="55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Interest'!$I$23:$I$275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3.8285660104415829E-2</c:v>
                </c:pt>
                <c:pt idx="2">
                  <c:v>3.8202470728366009E-2</c:v>
                </c:pt>
                <c:pt idx="3">
                  <c:v>3.8128241084303606E-2</c:v>
                </c:pt>
                <c:pt idx="4">
                  <c:v>3.8134755055846042E-2</c:v>
                </c:pt>
                <c:pt idx="5">
                  <c:v>3.815117950142969E-2</c:v>
                </c:pt>
                <c:pt idx="6">
                  <c:v>3.81969982975192E-2</c:v>
                </c:pt>
                <c:pt idx="7">
                  <c:v>3.8181458606192188E-2</c:v>
                </c:pt>
                <c:pt idx="8">
                  <c:v>3.8233522824296366E-2</c:v>
                </c:pt>
                <c:pt idx="9">
                  <c:v>3.825100596966307E-2</c:v>
                </c:pt>
                <c:pt idx="10">
                  <c:v>3.8322156974002167E-2</c:v>
                </c:pt>
                <c:pt idx="11">
                  <c:v>3.822871714407404E-2</c:v>
                </c:pt>
                <c:pt idx="12">
                  <c:v>3.805619846618042E-2</c:v>
                </c:pt>
                <c:pt idx="13">
                  <c:v>3.8059094553171469E-2</c:v>
                </c:pt>
                <c:pt idx="14">
                  <c:v>3.8083827286608404E-2</c:v>
                </c:pt>
                <c:pt idx="15">
                  <c:v>3.8168123237159436E-2</c:v>
                </c:pt>
                <c:pt idx="16">
                  <c:v>3.8110207187728201E-2</c:v>
                </c:pt>
                <c:pt idx="17">
                  <c:v>3.8153948774008371E-2</c:v>
                </c:pt>
                <c:pt idx="18">
                  <c:v>3.8038025304892614E-2</c:v>
                </c:pt>
                <c:pt idx="19">
                  <c:v>3.7964916270148232E-2</c:v>
                </c:pt>
                <c:pt idx="20">
                  <c:v>3.7922897362474527E-2</c:v>
                </c:pt>
                <c:pt idx="21">
                  <c:v>3.8031643143208851E-2</c:v>
                </c:pt>
                <c:pt idx="22">
                  <c:v>3.7959598463382038E-2</c:v>
                </c:pt>
                <c:pt idx="23">
                  <c:v>3.8037881026676462E-2</c:v>
                </c:pt>
                <c:pt idx="24">
                  <c:v>3.7997563161370221E-2</c:v>
                </c:pt>
                <c:pt idx="25">
                  <c:v>3.802453986444803E-2</c:v>
                </c:pt>
                <c:pt idx="26">
                  <c:v>3.7819902086943573E-2</c:v>
                </c:pt>
                <c:pt idx="27">
                  <c:v>3.7907989853426451E-2</c:v>
                </c:pt>
                <c:pt idx="28">
                  <c:v>3.7967151477807506E-2</c:v>
                </c:pt>
                <c:pt idx="29">
                  <c:v>3.8027430612382916E-2</c:v>
                </c:pt>
                <c:pt idx="30">
                  <c:v>3.7978791431776973E-2</c:v>
                </c:pt>
                <c:pt idx="31">
                  <c:v>3.7913229705628555E-2</c:v>
                </c:pt>
                <c:pt idx="32">
                  <c:v>3.7873857583602601E-2</c:v>
                </c:pt>
                <c:pt idx="33">
                  <c:v>3.7936485001557489E-2</c:v>
                </c:pt>
                <c:pt idx="34">
                  <c:v>3.789421355226661E-2</c:v>
                </c:pt>
                <c:pt idx="35">
                  <c:v>3.7909949390790398E-2</c:v>
                </c:pt>
                <c:pt idx="36">
                  <c:v>3.7865345376047362E-2</c:v>
                </c:pt>
                <c:pt idx="37">
                  <c:v>3.7782275067069528E-2</c:v>
                </c:pt>
                <c:pt idx="38">
                  <c:v>3.7841564444510617E-2</c:v>
                </c:pt>
                <c:pt idx="39">
                  <c:v>3.7711009637248195E-2</c:v>
                </c:pt>
                <c:pt idx="40">
                  <c:v>3.7823475007720105E-2</c:v>
                </c:pt>
                <c:pt idx="41">
                  <c:v>3.8021735506691468E-2</c:v>
                </c:pt>
                <c:pt idx="42">
                  <c:v>3.7954906477634179E-2</c:v>
                </c:pt>
                <c:pt idx="43">
                  <c:v>3.7977712557535813E-2</c:v>
                </c:pt>
                <c:pt idx="44">
                  <c:v>3.7964978892322802E-2</c:v>
                </c:pt>
                <c:pt idx="45">
                  <c:v>3.7934129760610412E-2</c:v>
                </c:pt>
                <c:pt idx="46">
                  <c:v>3.7979324848392455E-2</c:v>
                </c:pt>
                <c:pt idx="47">
                  <c:v>3.7930470845202714E-2</c:v>
                </c:pt>
                <c:pt idx="48">
                  <c:v>3.8025015944003884E-2</c:v>
                </c:pt>
                <c:pt idx="49">
                  <c:v>3.7984706007015465E-2</c:v>
                </c:pt>
                <c:pt idx="50">
                  <c:v>3.8145821011870779E-2</c:v>
                </c:pt>
                <c:pt idx="51">
                  <c:v>3.8079466233459716E-2</c:v>
                </c:pt>
                <c:pt idx="52">
                  <c:v>3.7990847416529229E-2</c:v>
                </c:pt>
                <c:pt idx="53">
                  <c:v>3.8000011715524737E-2</c:v>
                </c:pt>
                <c:pt idx="54">
                  <c:v>3.7968106280940439E-2</c:v>
                </c:pt>
                <c:pt idx="55">
                  <c:v>3.7949254205043137E-2</c:v>
                </c:pt>
                <c:pt idx="56">
                  <c:v>3.7909783964160004E-2</c:v>
                </c:pt>
                <c:pt idx="57">
                  <c:v>3.7895125574753927E-2</c:v>
                </c:pt>
                <c:pt idx="58">
                  <c:v>3.7941445800079472E-2</c:v>
                </c:pt>
                <c:pt idx="59">
                  <c:v>3.7923249079812024E-2</c:v>
                </c:pt>
                <c:pt idx="60">
                  <c:v>3.7971269127213159E-2</c:v>
                </c:pt>
                <c:pt idx="61">
                  <c:v>3.801293493479678E-2</c:v>
                </c:pt>
                <c:pt idx="62">
                  <c:v>3.8134887080017194E-2</c:v>
                </c:pt>
                <c:pt idx="63">
                  <c:v>3.8120666290530597E-2</c:v>
                </c:pt>
                <c:pt idx="64">
                  <c:v>3.8082320003639307E-2</c:v>
                </c:pt>
                <c:pt idx="65">
                  <c:v>3.7955333543801047E-2</c:v>
                </c:pt>
                <c:pt idx="66">
                  <c:v>3.7802715456886064E-2</c:v>
                </c:pt>
                <c:pt idx="67">
                  <c:v>3.7832833396080054E-2</c:v>
                </c:pt>
                <c:pt idx="68">
                  <c:v>3.7781501352447788E-2</c:v>
                </c:pt>
                <c:pt idx="69">
                  <c:v>3.7792214103375986E-2</c:v>
                </c:pt>
                <c:pt idx="70">
                  <c:v>3.7627693317669242E-2</c:v>
                </c:pt>
                <c:pt idx="71">
                  <c:v>3.7665302171162617E-2</c:v>
                </c:pt>
                <c:pt idx="72">
                  <c:v>3.768422265420155E-2</c:v>
                </c:pt>
                <c:pt idx="73">
                  <c:v>3.7586544316613214E-2</c:v>
                </c:pt>
                <c:pt idx="74">
                  <c:v>3.7488715999858556E-2</c:v>
                </c:pt>
                <c:pt idx="75">
                  <c:v>3.7552557522998048E-2</c:v>
                </c:pt>
                <c:pt idx="76">
                  <c:v>3.7416156930790069E-2</c:v>
                </c:pt>
                <c:pt idx="77">
                  <c:v>3.7355951070019093E-2</c:v>
                </c:pt>
                <c:pt idx="78">
                  <c:v>3.7281986581514784E-2</c:v>
                </c:pt>
                <c:pt idx="79">
                  <c:v>3.7300724590447171E-2</c:v>
                </c:pt>
                <c:pt idx="80">
                  <c:v>3.7377499724624189E-2</c:v>
                </c:pt>
                <c:pt idx="81">
                  <c:v>3.7332795943103472E-2</c:v>
                </c:pt>
                <c:pt idx="82">
                  <c:v>3.7301916650404755E-2</c:v>
                </c:pt>
                <c:pt idx="83">
                  <c:v>3.7358691180382333E-2</c:v>
                </c:pt>
                <c:pt idx="84">
                  <c:v>3.7298524177911664E-2</c:v>
                </c:pt>
                <c:pt idx="85">
                  <c:v>3.7326434518067018E-2</c:v>
                </c:pt>
                <c:pt idx="86">
                  <c:v>3.7341793830923752E-2</c:v>
                </c:pt>
                <c:pt idx="87">
                  <c:v>3.7351659825210347E-2</c:v>
                </c:pt>
                <c:pt idx="88">
                  <c:v>3.7395833439373041E-2</c:v>
                </c:pt>
                <c:pt idx="89">
                  <c:v>3.7451804079526335E-2</c:v>
                </c:pt>
                <c:pt idx="90">
                  <c:v>3.7434269475871043E-2</c:v>
                </c:pt>
                <c:pt idx="91">
                  <c:v>3.7592628606065916E-2</c:v>
                </c:pt>
                <c:pt idx="92">
                  <c:v>3.7594153394118805E-2</c:v>
                </c:pt>
                <c:pt idx="93">
                  <c:v>3.7532928024152715E-2</c:v>
                </c:pt>
                <c:pt idx="94">
                  <c:v>3.7616024756520636E-2</c:v>
                </c:pt>
                <c:pt idx="95">
                  <c:v>3.7617666282123936E-2</c:v>
                </c:pt>
                <c:pt idx="96">
                  <c:v>3.755801899577605E-2</c:v>
                </c:pt>
                <c:pt idx="97">
                  <c:v>3.7678638749674809E-2</c:v>
                </c:pt>
                <c:pt idx="98">
                  <c:v>3.7696762759441386E-2</c:v>
                </c:pt>
                <c:pt idx="99">
                  <c:v>3.7695562891244767E-2</c:v>
                </c:pt>
                <c:pt idx="100">
                  <c:v>3.7675985028510744E-2</c:v>
                </c:pt>
                <c:pt idx="101">
                  <c:v>3.7613179656700718E-2</c:v>
                </c:pt>
                <c:pt idx="102">
                  <c:v>3.7574292003750426E-2</c:v>
                </c:pt>
                <c:pt idx="103">
                  <c:v>3.7451841264136983E-2</c:v>
                </c:pt>
                <c:pt idx="104">
                  <c:v>3.7540765925903448E-2</c:v>
                </c:pt>
                <c:pt idx="105">
                  <c:v>3.7637042471568537E-2</c:v>
                </c:pt>
                <c:pt idx="106">
                  <c:v>3.7743130626377054E-2</c:v>
                </c:pt>
                <c:pt idx="107">
                  <c:v>3.7728851911773748E-2</c:v>
                </c:pt>
                <c:pt idx="108">
                  <c:v>3.7726695453831817E-2</c:v>
                </c:pt>
                <c:pt idx="109">
                  <c:v>3.7674609408082413E-2</c:v>
                </c:pt>
                <c:pt idx="110">
                  <c:v>3.7565764506507331E-2</c:v>
                </c:pt>
                <c:pt idx="111">
                  <c:v>3.7715986347213806E-2</c:v>
                </c:pt>
                <c:pt idx="112">
                  <c:v>3.7689026359835114E-2</c:v>
                </c:pt>
                <c:pt idx="113">
                  <c:v>3.7563107466102016E-2</c:v>
                </c:pt>
                <c:pt idx="114">
                  <c:v>3.7652555428846393E-2</c:v>
                </c:pt>
                <c:pt idx="115">
                  <c:v>3.7529845278643989E-2</c:v>
                </c:pt>
                <c:pt idx="116">
                  <c:v>3.7530252812921112E-2</c:v>
                </c:pt>
                <c:pt idx="117">
                  <c:v>3.754447817782397E-2</c:v>
                </c:pt>
                <c:pt idx="118">
                  <c:v>3.7502588939024549E-2</c:v>
                </c:pt>
                <c:pt idx="119">
                  <c:v>3.7492016913075563E-2</c:v>
                </c:pt>
                <c:pt idx="120">
                  <c:v>3.7449210139689541E-2</c:v>
                </c:pt>
                <c:pt idx="121">
                  <c:v>3.7506052422313196E-2</c:v>
                </c:pt>
                <c:pt idx="122">
                  <c:v>3.7408113808789306E-2</c:v>
                </c:pt>
                <c:pt idx="123">
                  <c:v>3.7428591258269632E-2</c:v>
                </c:pt>
                <c:pt idx="124">
                  <c:v>3.7421236305785595E-2</c:v>
                </c:pt>
                <c:pt idx="125">
                  <c:v>3.7352705603252517E-2</c:v>
                </c:pt>
                <c:pt idx="126">
                  <c:v>3.7310244807026327E-2</c:v>
                </c:pt>
                <c:pt idx="127">
                  <c:v>3.7282077683437422E-2</c:v>
                </c:pt>
                <c:pt idx="128">
                  <c:v>3.7214564150833948E-2</c:v>
                </c:pt>
                <c:pt idx="129">
                  <c:v>3.7302808970143472E-2</c:v>
                </c:pt>
                <c:pt idx="130">
                  <c:v>3.7416324741853607E-2</c:v>
                </c:pt>
                <c:pt idx="131">
                  <c:v>3.7458833602534852E-2</c:v>
                </c:pt>
                <c:pt idx="132">
                  <c:v>3.7492451220226673E-2</c:v>
                </c:pt>
                <c:pt idx="133">
                  <c:v>3.736769544227931E-2</c:v>
                </c:pt>
                <c:pt idx="134">
                  <c:v>3.7391848496072244E-2</c:v>
                </c:pt>
                <c:pt idx="135">
                  <c:v>3.7295706774861839E-2</c:v>
                </c:pt>
                <c:pt idx="136">
                  <c:v>3.7356905523301245E-2</c:v>
                </c:pt>
                <c:pt idx="137">
                  <c:v>3.740880534124693E-2</c:v>
                </c:pt>
                <c:pt idx="138">
                  <c:v>3.7399705684894625E-2</c:v>
                </c:pt>
                <c:pt idx="139">
                  <c:v>3.7500312237092687E-2</c:v>
                </c:pt>
                <c:pt idx="140">
                  <c:v>3.7532278303518414E-2</c:v>
                </c:pt>
                <c:pt idx="141">
                  <c:v>3.755366725607702E-2</c:v>
                </c:pt>
                <c:pt idx="142">
                  <c:v>3.7566484789042925E-2</c:v>
                </c:pt>
                <c:pt idx="143">
                  <c:v>3.7451307660185881E-2</c:v>
                </c:pt>
                <c:pt idx="144">
                  <c:v>3.7506429218986059E-2</c:v>
                </c:pt>
                <c:pt idx="145">
                  <c:v>3.749507263901182E-2</c:v>
                </c:pt>
                <c:pt idx="146">
                  <c:v>3.7508678692306376E-2</c:v>
                </c:pt>
                <c:pt idx="147">
                  <c:v>3.7433413708378507E-2</c:v>
                </c:pt>
                <c:pt idx="148">
                  <c:v>3.7319920152858586E-2</c:v>
                </c:pt>
                <c:pt idx="149">
                  <c:v>3.7388262705927544E-2</c:v>
                </c:pt>
                <c:pt idx="150">
                  <c:v>3.7344150522177197E-2</c:v>
                </c:pt>
                <c:pt idx="151">
                  <c:v>3.7462068356764203E-2</c:v>
                </c:pt>
                <c:pt idx="152">
                  <c:v>3.7596935248356757E-2</c:v>
                </c:pt>
                <c:pt idx="153">
                  <c:v>3.7681047814416578E-2</c:v>
                </c:pt>
                <c:pt idx="154">
                  <c:v>3.7611423041508718E-2</c:v>
                </c:pt>
                <c:pt idx="155">
                  <c:v>3.7594035821020499E-2</c:v>
                </c:pt>
                <c:pt idx="156">
                  <c:v>3.7631929166332387E-2</c:v>
                </c:pt>
                <c:pt idx="157">
                  <c:v>3.7614129501900101E-2</c:v>
                </c:pt>
                <c:pt idx="158">
                  <c:v>3.760496220040109E-2</c:v>
                </c:pt>
                <c:pt idx="159">
                  <c:v>3.7664823658838886E-2</c:v>
                </c:pt>
                <c:pt idx="160">
                  <c:v>3.7582414392058693E-2</c:v>
                </c:pt>
                <c:pt idx="161">
                  <c:v>3.7441634863411281E-2</c:v>
                </c:pt>
                <c:pt idx="162">
                  <c:v>3.742959401775877E-2</c:v>
                </c:pt>
                <c:pt idx="163">
                  <c:v>3.73886559933072E-2</c:v>
                </c:pt>
                <c:pt idx="164">
                  <c:v>3.7429100675084738E-2</c:v>
                </c:pt>
                <c:pt idx="165">
                  <c:v>3.7460023940739363E-2</c:v>
                </c:pt>
                <c:pt idx="166">
                  <c:v>3.7530057648585351E-2</c:v>
                </c:pt>
                <c:pt idx="167">
                  <c:v>3.7588716764421756E-2</c:v>
                </c:pt>
                <c:pt idx="168">
                  <c:v>3.7557993385590481E-2</c:v>
                </c:pt>
                <c:pt idx="169">
                  <c:v>3.7482395509589032E-2</c:v>
                </c:pt>
                <c:pt idx="170">
                  <c:v>3.7619409766997139E-2</c:v>
                </c:pt>
                <c:pt idx="171">
                  <c:v>3.7492326557104251E-2</c:v>
                </c:pt>
                <c:pt idx="172">
                  <c:v>3.7550135266010538E-2</c:v>
                </c:pt>
                <c:pt idx="173">
                  <c:v>3.7466626375042382E-2</c:v>
                </c:pt>
                <c:pt idx="174">
                  <c:v>3.7486684882106658E-2</c:v>
                </c:pt>
                <c:pt idx="175">
                  <c:v>3.7502253656476893E-2</c:v>
                </c:pt>
                <c:pt idx="176">
                  <c:v>3.7495179766458046E-2</c:v>
                </c:pt>
                <c:pt idx="177">
                  <c:v>3.7598559114058974E-2</c:v>
                </c:pt>
                <c:pt idx="178">
                  <c:v>3.7671236619466704E-2</c:v>
                </c:pt>
                <c:pt idx="179">
                  <c:v>3.7681824490546349E-2</c:v>
                </c:pt>
                <c:pt idx="180">
                  <c:v>3.7677286814572171E-2</c:v>
                </c:pt>
                <c:pt idx="181">
                  <c:v>3.7693946017679149E-2</c:v>
                </c:pt>
                <c:pt idx="182">
                  <c:v>3.7667282670629722E-2</c:v>
                </c:pt>
                <c:pt idx="183">
                  <c:v>3.763199793677683E-2</c:v>
                </c:pt>
                <c:pt idx="184">
                  <c:v>3.7722958009792938E-2</c:v>
                </c:pt>
                <c:pt idx="185">
                  <c:v>3.7685758593048013E-2</c:v>
                </c:pt>
                <c:pt idx="186">
                  <c:v>3.758013517785555E-2</c:v>
                </c:pt>
                <c:pt idx="187">
                  <c:v>3.7595814694205074E-2</c:v>
                </c:pt>
                <c:pt idx="188">
                  <c:v>3.7635555180459676E-2</c:v>
                </c:pt>
                <c:pt idx="189">
                  <c:v>3.7784485924149909E-2</c:v>
                </c:pt>
                <c:pt idx="190">
                  <c:v>3.7825340653826804E-2</c:v>
                </c:pt>
                <c:pt idx="191">
                  <c:v>3.7912684042436397E-2</c:v>
                </c:pt>
                <c:pt idx="192">
                  <c:v>3.7968997374229228E-2</c:v>
                </c:pt>
                <c:pt idx="193">
                  <c:v>3.7915657346522719E-2</c:v>
                </c:pt>
                <c:pt idx="194">
                  <c:v>3.7939195928824755E-2</c:v>
                </c:pt>
                <c:pt idx="195">
                  <c:v>3.8023585040933845E-2</c:v>
                </c:pt>
                <c:pt idx="196">
                  <c:v>3.8015094374736463E-2</c:v>
                </c:pt>
                <c:pt idx="197">
                  <c:v>3.8011287701272642E-2</c:v>
                </c:pt>
                <c:pt idx="198">
                  <c:v>3.7934364412850599E-2</c:v>
                </c:pt>
                <c:pt idx="199">
                  <c:v>3.787805801367719E-2</c:v>
                </c:pt>
                <c:pt idx="200">
                  <c:v>3.7922299338606247E-2</c:v>
                </c:pt>
                <c:pt idx="201">
                  <c:v>3.7888888705032306E-2</c:v>
                </c:pt>
                <c:pt idx="202">
                  <c:v>3.7742140520500504E-2</c:v>
                </c:pt>
                <c:pt idx="203">
                  <c:v>3.7788785564757565E-2</c:v>
                </c:pt>
                <c:pt idx="204">
                  <c:v>3.7691956666276998E-2</c:v>
                </c:pt>
                <c:pt idx="205">
                  <c:v>3.7736770898542389E-2</c:v>
                </c:pt>
                <c:pt idx="206">
                  <c:v>3.7794236629946097E-2</c:v>
                </c:pt>
                <c:pt idx="207">
                  <c:v>3.7674696821453184E-2</c:v>
                </c:pt>
                <c:pt idx="208">
                  <c:v>3.7720813064225686E-2</c:v>
                </c:pt>
                <c:pt idx="209">
                  <c:v>3.7810729819212324E-2</c:v>
                </c:pt>
                <c:pt idx="210">
                  <c:v>3.7765554460497286E-2</c:v>
                </c:pt>
                <c:pt idx="211">
                  <c:v>3.7727326869282166E-2</c:v>
                </c:pt>
                <c:pt idx="212">
                  <c:v>3.7673943100860835E-2</c:v>
                </c:pt>
                <c:pt idx="213">
                  <c:v>3.7796913864834115E-2</c:v>
                </c:pt>
                <c:pt idx="214">
                  <c:v>3.7834409317564155E-2</c:v>
                </c:pt>
                <c:pt idx="215">
                  <c:v>3.7827717818874333E-2</c:v>
                </c:pt>
                <c:pt idx="216">
                  <c:v>3.7837258254070923E-2</c:v>
                </c:pt>
                <c:pt idx="217">
                  <c:v>3.7829049262403228E-2</c:v>
                </c:pt>
                <c:pt idx="218">
                  <c:v>3.7846753399496467E-2</c:v>
                </c:pt>
                <c:pt idx="219">
                  <c:v>3.7868336040262643E-2</c:v>
                </c:pt>
                <c:pt idx="220">
                  <c:v>3.7854458966792882E-2</c:v>
                </c:pt>
                <c:pt idx="221">
                  <c:v>3.7801012706598289E-2</c:v>
                </c:pt>
                <c:pt idx="222">
                  <c:v>3.7740355088220871E-2</c:v>
                </c:pt>
                <c:pt idx="223">
                  <c:v>3.7737065229437351E-2</c:v>
                </c:pt>
                <c:pt idx="224">
                  <c:v>3.7754041840473235E-2</c:v>
                </c:pt>
                <c:pt idx="225">
                  <c:v>3.7854387041720644E-2</c:v>
                </c:pt>
                <c:pt idx="226">
                  <c:v>3.77718329109605E-2</c:v>
                </c:pt>
                <c:pt idx="227">
                  <c:v>3.7670562074702596E-2</c:v>
                </c:pt>
                <c:pt idx="228">
                  <c:v>3.7704175573928987E-2</c:v>
                </c:pt>
                <c:pt idx="229">
                  <c:v>3.7736707027311328E-2</c:v>
                </c:pt>
                <c:pt idx="230">
                  <c:v>3.7709017070047153E-2</c:v>
                </c:pt>
                <c:pt idx="231">
                  <c:v>3.7791541113422401E-2</c:v>
                </c:pt>
                <c:pt idx="232">
                  <c:v>3.7783835406891265E-2</c:v>
                </c:pt>
                <c:pt idx="233">
                  <c:v>3.7742858512859787E-2</c:v>
                </c:pt>
                <c:pt idx="234">
                  <c:v>3.7613737768536867E-2</c:v>
                </c:pt>
                <c:pt idx="235">
                  <c:v>3.7556526182406486E-2</c:v>
                </c:pt>
                <c:pt idx="236">
                  <c:v>3.7549558126837003E-2</c:v>
                </c:pt>
                <c:pt idx="237">
                  <c:v>3.753651419251839E-2</c:v>
                </c:pt>
                <c:pt idx="238">
                  <c:v>3.7489980461412352E-2</c:v>
                </c:pt>
                <c:pt idx="239">
                  <c:v>3.7390549675236757E-2</c:v>
                </c:pt>
                <c:pt idx="240">
                  <c:v>3.7495003137216099E-2</c:v>
                </c:pt>
                <c:pt idx="241">
                  <c:v>3.7545713929142979E-2</c:v>
                </c:pt>
                <c:pt idx="242">
                  <c:v>3.7468841515054953E-2</c:v>
                </c:pt>
                <c:pt idx="243">
                  <c:v>3.7434913462202929E-2</c:v>
                </c:pt>
                <c:pt idx="244">
                  <c:v>3.7322579329284997E-2</c:v>
                </c:pt>
                <c:pt idx="245">
                  <c:v>3.7357735913337346E-2</c:v>
                </c:pt>
                <c:pt idx="246">
                  <c:v>3.7395622245050893E-2</c:v>
                </c:pt>
                <c:pt idx="247">
                  <c:v>3.7339653693195557E-2</c:v>
                </c:pt>
                <c:pt idx="248">
                  <c:v>3.720222510249184E-2</c:v>
                </c:pt>
                <c:pt idx="249">
                  <c:v>3.7238217131382922E-2</c:v>
                </c:pt>
                <c:pt idx="250">
                  <c:v>3.7194303200250238E-2</c:v>
                </c:pt>
                <c:pt idx="251">
                  <c:v>3.7133589534072683E-2</c:v>
                </c:pt>
                <c:pt idx="252">
                  <c:v>3.7116467241552882E-2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A4E-4990-A121-1CFC7F291F30}"/>
            </c:ext>
          </c:extLst>
        </c:ser>
        <c:ser>
          <c:idx val="6"/>
          <c:order val="56"/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Interest'!$J$23:$J$275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3.831680073232923E-2</c:v>
                </c:pt>
                <c:pt idx="2">
                  <c:v>3.8295791868550685E-2</c:v>
                </c:pt>
                <c:pt idx="3">
                  <c:v>3.8362131395133829E-2</c:v>
                </c:pt>
                <c:pt idx="4">
                  <c:v>3.8336387882278729E-2</c:v>
                </c:pt>
                <c:pt idx="5">
                  <c:v>3.839459784123618E-2</c:v>
                </c:pt>
                <c:pt idx="6">
                  <c:v>3.8450981397135875E-2</c:v>
                </c:pt>
                <c:pt idx="7">
                  <c:v>3.8427550673869049E-2</c:v>
                </c:pt>
                <c:pt idx="8">
                  <c:v>3.8415066270709897E-2</c:v>
                </c:pt>
                <c:pt idx="9">
                  <c:v>3.8377260277852675E-2</c:v>
                </c:pt>
                <c:pt idx="10">
                  <c:v>3.8295410184696253E-2</c:v>
                </c:pt>
                <c:pt idx="11">
                  <c:v>3.8297161874690476E-2</c:v>
                </c:pt>
                <c:pt idx="12">
                  <c:v>3.8353385133646077E-2</c:v>
                </c:pt>
                <c:pt idx="13">
                  <c:v>3.8530295233287715E-2</c:v>
                </c:pt>
                <c:pt idx="14">
                  <c:v>3.8486542456892828E-2</c:v>
                </c:pt>
                <c:pt idx="15">
                  <c:v>3.8532787984354215E-2</c:v>
                </c:pt>
                <c:pt idx="16">
                  <c:v>3.8598306820637973E-2</c:v>
                </c:pt>
                <c:pt idx="17">
                  <c:v>3.8673397001232172E-2</c:v>
                </c:pt>
                <c:pt idx="18">
                  <c:v>3.8734232468785289E-2</c:v>
                </c:pt>
                <c:pt idx="19">
                  <c:v>3.8814031132077126E-2</c:v>
                </c:pt>
                <c:pt idx="20">
                  <c:v>3.8805693196760652E-2</c:v>
                </c:pt>
                <c:pt idx="21">
                  <c:v>3.8691798281290567E-2</c:v>
                </c:pt>
                <c:pt idx="22">
                  <c:v>3.8553872292341716E-2</c:v>
                </c:pt>
                <c:pt idx="23">
                  <c:v>3.848995587972924E-2</c:v>
                </c:pt>
                <c:pt idx="24">
                  <c:v>3.8493370355201846E-2</c:v>
                </c:pt>
                <c:pt idx="25">
                  <c:v>3.8411435611598099E-2</c:v>
                </c:pt>
                <c:pt idx="26">
                  <c:v>3.8182954003932221E-2</c:v>
                </c:pt>
                <c:pt idx="27">
                  <c:v>3.8190450223266906E-2</c:v>
                </c:pt>
                <c:pt idx="28">
                  <c:v>3.8195582783872091E-2</c:v>
                </c:pt>
                <c:pt idx="29">
                  <c:v>3.8096913232190228E-2</c:v>
                </c:pt>
                <c:pt idx="30">
                  <c:v>3.8018561214558058E-2</c:v>
                </c:pt>
                <c:pt idx="31">
                  <c:v>3.7982349556524402E-2</c:v>
                </c:pt>
                <c:pt idx="32">
                  <c:v>3.8128349576618939E-2</c:v>
                </c:pt>
                <c:pt idx="33">
                  <c:v>3.81143680472368E-2</c:v>
                </c:pt>
                <c:pt idx="34">
                  <c:v>3.8158929710697016E-2</c:v>
                </c:pt>
                <c:pt idx="35">
                  <c:v>3.8242279500772608E-2</c:v>
                </c:pt>
                <c:pt idx="36">
                  <c:v>3.8364943407573369E-2</c:v>
                </c:pt>
                <c:pt idx="37">
                  <c:v>3.8319382277113435E-2</c:v>
                </c:pt>
                <c:pt idx="38">
                  <c:v>3.8226934115641466E-2</c:v>
                </c:pt>
                <c:pt idx="39">
                  <c:v>3.8303315632815978E-2</c:v>
                </c:pt>
                <c:pt idx="40">
                  <c:v>3.8392370097692925E-2</c:v>
                </c:pt>
                <c:pt idx="41">
                  <c:v>3.8414286664126128E-2</c:v>
                </c:pt>
                <c:pt idx="42">
                  <c:v>3.8488544419591215E-2</c:v>
                </c:pt>
                <c:pt idx="43">
                  <c:v>3.8383241132162953E-2</c:v>
                </c:pt>
                <c:pt idx="44">
                  <c:v>3.836232492070614E-2</c:v>
                </c:pt>
                <c:pt idx="45">
                  <c:v>3.8287184412285853E-2</c:v>
                </c:pt>
                <c:pt idx="46">
                  <c:v>3.8162158484904188E-2</c:v>
                </c:pt>
                <c:pt idx="47">
                  <c:v>3.8227158675042172E-2</c:v>
                </c:pt>
                <c:pt idx="48">
                  <c:v>3.8204929894387715E-2</c:v>
                </c:pt>
                <c:pt idx="49">
                  <c:v>3.8150338670521304E-2</c:v>
                </c:pt>
                <c:pt idx="50">
                  <c:v>3.8092186684640893E-2</c:v>
                </c:pt>
                <c:pt idx="51">
                  <c:v>3.7919091728395832E-2</c:v>
                </c:pt>
                <c:pt idx="52">
                  <c:v>3.8113640423510439E-2</c:v>
                </c:pt>
                <c:pt idx="53">
                  <c:v>3.8197479126357042E-2</c:v>
                </c:pt>
                <c:pt idx="54">
                  <c:v>3.8241546270226856E-2</c:v>
                </c:pt>
                <c:pt idx="55">
                  <c:v>3.8184800119078301E-2</c:v>
                </c:pt>
                <c:pt idx="56">
                  <c:v>3.8095163273091065E-2</c:v>
                </c:pt>
                <c:pt idx="57">
                  <c:v>3.802486906920028E-2</c:v>
                </c:pt>
                <c:pt idx="58">
                  <c:v>3.7988008354074607E-2</c:v>
                </c:pt>
                <c:pt idx="59">
                  <c:v>3.8002971219595685E-2</c:v>
                </c:pt>
                <c:pt idx="60">
                  <c:v>3.8005108087360441E-2</c:v>
                </c:pt>
                <c:pt idx="61">
                  <c:v>3.8053465663249283E-2</c:v>
                </c:pt>
                <c:pt idx="62">
                  <c:v>3.7942754266401368E-2</c:v>
                </c:pt>
                <c:pt idx="63">
                  <c:v>3.8056279126397551E-2</c:v>
                </c:pt>
                <c:pt idx="64">
                  <c:v>3.7986779709888341E-2</c:v>
                </c:pt>
                <c:pt idx="65">
                  <c:v>3.8068381973673418E-2</c:v>
                </c:pt>
                <c:pt idx="66">
                  <c:v>3.8090004043058227E-2</c:v>
                </c:pt>
                <c:pt idx="67">
                  <c:v>3.80902325244186E-2</c:v>
                </c:pt>
                <c:pt idx="68">
                  <c:v>3.8060744666513456E-2</c:v>
                </c:pt>
                <c:pt idx="69">
                  <c:v>3.8005743534906246E-2</c:v>
                </c:pt>
                <c:pt idx="70">
                  <c:v>3.7933331573100734E-2</c:v>
                </c:pt>
                <c:pt idx="71">
                  <c:v>3.7936798562295142E-2</c:v>
                </c:pt>
                <c:pt idx="72">
                  <c:v>3.8022105029257812E-2</c:v>
                </c:pt>
                <c:pt idx="73">
                  <c:v>3.8002200764972585E-2</c:v>
                </c:pt>
                <c:pt idx="74">
                  <c:v>3.7859443209528831E-2</c:v>
                </c:pt>
                <c:pt idx="75">
                  <c:v>3.7856552003354103E-2</c:v>
                </c:pt>
                <c:pt idx="76">
                  <c:v>3.7907738146929104E-2</c:v>
                </c:pt>
                <c:pt idx="77">
                  <c:v>3.8027693409484295E-2</c:v>
                </c:pt>
                <c:pt idx="78">
                  <c:v>3.7990558969824187E-2</c:v>
                </c:pt>
                <c:pt idx="79">
                  <c:v>3.8096749017973559E-2</c:v>
                </c:pt>
                <c:pt idx="80">
                  <c:v>3.8105359122331602E-2</c:v>
                </c:pt>
                <c:pt idx="81">
                  <c:v>3.818461352465926E-2</c:v>
                </c:pt>
                <c:pt idx="82">
                  <c:v>3.8183784489544105E-2</c:v>
                </c:pt>
                <c:pt idx="83">
                  <c:v>3.8326531948066678E-2</c:v>
                </c:pt>
                <c:pt idx="84">
                  <c:v>3.8308146886630354E-2</c:v>
                </c:pt>
                <c:pt idx="85">
                  <c:v>3.8196785983963949E-2</c:v>
                </c:pt>
                <c:pt idx="86">
                  <c:v>3.8172190981248966E-2</c:v>
                </c:pt>
                <c:pt idx="87">
                  <c:v>3.8042634075176711E-2</c:v>
                </c:pt>
                <c:pt idx="88">
                  <c:v>3.7980561017303641E-2</c:v>
                </c:pt>
                <c:pt idx="89">
                  <c:v>3.808041279694771E-2</c:v>
                </c:pt>
                <c:pt idx="90">
                  <c:v>3.8075057462378763E-2</c:v>
                </c:pt>
                <c:pt idx="91">
                  <c:v>3.8142909456993029E-2</c:v>
                </c:pt>
                <c:pt idx="92">
                  <c:v>3.8055495484675864E-2</c:v>
                </c:pt>
                <c:pt idx="93">
                  <c:v>3.8088369049434342E-2</c:v>
                </c:pt>
                <c:pt idx="94">
                  <c:v>3.812199036265515E-2</c:v>
                </c:pt>
                <c:pt idx="95">
                  <c:v>3.8204235858030976E-2</c:v>
                </c:pt>
                <c:pt idx="96">
                  <c:v>3.829573490150074E-2</c:v>
                </c:pt>
                <c:pt idx="97">
                  <c:v>3.8161338790119688E-2</c:v>
                </c:pt>
                <c:pt idx="98">
                  <c:v>3.8129639044318597E-2</c:v>
                </c:pt>
                <c:pt idx="99">
                  <c:v>3.8072640451736424E-2</c:v>
                </c:pt>
                <c:pt idx="100">
                  <c:v>3.816110901754579E-2</c:v>
                </c:pt>
                <c:pt idx="101">
                  <c:v>3.8091062710433173E-2</c:v>
                </c:pt>
                <c:pt idx="102">
                  <c:v>3.8080057103329248E-2</c:v>
                </c:pt>
                <c:pt idx="103">
                  <c:v>3.8070832148287569E-2</c:v>
                </c:pt>
                <c:pt idx="104">
                  <c:v>3.8140572089907752E-2</c:v>
                </c:pt>
                <c:pt idx="105">
                  <c:v>3.82477027863347E-2</c:v>
                </c:pt>
                <c:pt idx="106">
                  <c:v>3.8184410880510396E-2</c:v>
                </c:pt>
                <c:pt idx="107">
                  <c:v>3.8251221028183784E-2</c:v>
                </c:pt>
                <c:pt idx="108">
                  <c:v>3.8236917212166745E-2</c:v>
                </c:pt>
                <c:pt idx="109">
                  <c:v>3.8358279447125387E-2</c:v>
                </c:pt>
                <c:pt idx="110">
                  <c:v>3.8351757907961012E-2</c:v>
                </c:pt>
                <c:pt idx="111">
                  <c:v>3.8426464588200211E-2</c:v>
                </c:pt>
                <c:pt idx="112">
                  <c:v>3.8423994522916373E-2</c:v>
                </c:pt>
                <c:pt idx="113">
                  <c:v>3.8319553138461304E-2</c:v>
                </c:pt>
                <c:pt idx="114">
                  <c:v>3.8302298500953243E-2</c:v>
                </c:pt>
                <c:pt idx="115">
                  <c:v>3.8298624130022399E-2</c:v>
                </c:pt>
                <c:pt idx="116">
                  <c:v>3.8244629652314427E-2</c:v>
                </c:pt>
                <c:pt idx="117">
                  <c:v>3.8407112651520581E-2</c:v>
                </c:pt>
                <c:pt idx="118">
                  <c:v>3.8418417997909245E-2</c:v>
                </c:pt>
                <c:pt idx="119">
                  <c:v>3.8246268944888084E-2</c:v>
                </c:pt>
                <c:pt idx="120">
                  <c:v>3.8170051285989395E-2</c:v>
                </c:pt>
                <c:pt idx="121">
                  <c:v>3.8163494027240875E-2</c:v>
                </c:pt>
                <c:pt idx="122">
                  <c:v>3.8030425890456319E-2</c:v>
                </c:pt>
                <c:pt idx="123">
                  <c:v>3.7972198265639662E-2</c:v>
                </c:pt>
                <c:pt idx="124">
                  <c:v>3.8006134609450834E-2</c:v>
                </c:pt>
                <c:pt idx="125">
                  <c:v>3.8022436570637794E-2</c:v>
                </c:pt>
                <c:pt idx="126">
                  <c:v>3.8006691882452003E-2</c:v>
                </c:pt>
                <c:pt idx="127">
                  <c:v>3.8088597735667917E-2</c:v>
                </c:pt>
                <c:pt idx="128">
                  <c:v>3.803593542865414E-2</c:v>
                </c:pt>
                <c:pt idx="129">
                  <c:v>3.8134025399217154E-2</c:v>
                </c:pt>
                <c:pt idx="130">
                  <c:v>3.8092419219116609E-2</c:v>
                </c:pt>
                <c:pt idx="131">
                  <c:v>3.7994862844967704E-2</c:v>
                </c:pt>
                <c:pt idx="132">
                  <c:v>3.7960175839470763E-2</c:v>
                </c:pt>
                <c:pt idx="133">
                  <c:v>3.7861863395721215E-2</c:v>
                </c:pt>
                <c:pt idx="134">
                  <c:v>3.8003530473594942E-2</c:v>
                </c:pt>
                <c:pt idx="135">
                  <c:v>3.792673141238851E-2</c:v>
                </c:pt>
                <c:pt idx="136">
                  <c:v>3.8012045110108549E-2</c:v>
                </c:pt>
                <c:pt idx="137">
                  <c:v>3.7972614149516554E-2</c:v>
                </c:pt>
                <c:pt idx="138">
                  <c:v>3.7944173776582032E-2</c:v>
                </c:pt>
                <c:pt idx="139">
                  <c:v>3.8001935804647252E-2</c:v>
                </c:pt>
                <c:pt idx="140">
                  <c:v>3.804366021121329E-2</c:v>
                </c:pt>
                <c:pt idx="141">
                  <c:v>3.7958776836864383E-2</c:v>
                </c:pt>
                <c:pt idx="142">
                  <c:v>3.7890330298780653E-2</c:v>
                </c:pt>
                <c:pt idx="143">
                  <c:v>3.7971024754800443E-2</c:v>
                </c:pt>
                <c:pt idx="144">
                  <c:v>3.7995762104242985E-2</c:v>
                </c:pt>
                <c:pt idx="145">
                  <c:v>3.7986695278149393E-2</c:v>
                </c:pt>
                <c:pt idx="146">
                  <c:v>3.7978402057228501E-2</c:v>
                </c:pt>
                <c:pt idx="147">
                  <c:v>3.7989029691554071E-2</c:v>
                </c:pt>
                <c:pt idx="148">
                  <c:v>3.7936166540617891E-2</c:v>
                </c:pt>
                <c:pt idx="149">
                  <c:v>3.7900060001971325E-2</c:v>
                </c:pt>
                <c:pt idx="150">
                  <c:v>3.7842868483137171E-2</c:v>
                </c:pt>
                <c:pt idx="151">
                  <c:v>3.7803818775401239E-2</c:v>
                </c:pt>
                <c:pt idx="152">
                  <c:v>3.7929201569426516E-2</c:v>
                </c:pt>
                <c:pt idx="153">
                  <c:v>3.7783035016881961E-2</c:v>
                </c:pt>
                <c:pt idx="154">
                  <c:v>3.7753217514255935E-2</c:v>
                </c:pt>
                <c:pt idx="155">
                  <c:v>3.7631314289949799E-2</c:v>
                </c:pt>
                <c:pt idx="156">
                  <c:v>3.7600261932557812E-2</c:v>
                </c:pt>
                <c:pt idx="157">
                  <c:v>3.7538781649385559E-2</c:v>
                </c:pt>
                <c:pt idx="158">
                  <c:v>3.7492479447950332E-2</c:v>
                </c:pt>
                <c:pt idx="159">
                  <c:v>3.7618791401491727E-2</c:v>
                </c:pt>
                <c:pt idx="160">
                  <c:v>3.7565923724985177E-2</c:v>
                </c:pt>
                <c:pt idx="161">
                  <c:v>3.7511699201690014E-2</c:v>
                </c:pt>
                <c:pt idx="162">
                  <c:v>3.759836256933978E-2</c:v>
                </c:pt>
                <c:pt idx="163">
                  <c:v>3.758521361437836E-2</c:v>
                </c:pt>
                <c:pt idx="164">
                  <c:v>3.7546256729488491E-2</c:v>
                </c:pt>
                <c:pt idx="165">
                  <c:v>3.7626661537505428E-2</c:v>
                </c:pt>
                <c:pt idx="166">
                  <c:v>3.7775905627825956E-2</c:v>
                </c:pt>
                <c:pt idx="167">
                  <c:v>3.7791736139121769E-2</c:v>
                </c:pt>
                <c:pt idx="168">
                  <c:v>3.7934566116717451E-2</c:v>
                </c:pt>
                <c:pt idx="169">
                  <c:v>3.7897498777787988E-2</c:v>
                </c:pt>
                <c:pt idx="170">
                  <c:v>3.7736135520519951E-2</c:v>
                </c:pt>
                <c:pt idx="171">
                  <c:v>3.7816079688715434E-2</c:v>
                </c:pt>
                <c:pt idx="172">
                  <c:v>3.7834239264830552E-2</c:v>
                </c:pt>
                <c:pt idx="173">
                  <c:v>3.7855830173817412E-2</c:v>
                </c:pt>
                <c:pt idx="174">
                  <c:v>3.7886011820462411E-2</c:v>
                </c:pt>
                <c:pt idx="175">
                  <c:v>3.7834776160270603E-2</c:v>
                </c:pt>
                <c:pt idx="176">
                  <c:v>3.7787956378752097E-2</c:v>
                </c:pt>
                <c:pt idx="177">
                  <c:v>3.7864018882764604E-2</c:v>
                </c:pt>
                <c:pt idx="178">
                  <c:v>3.7868535219845914E-2</c:v>
                </c:pt>
                <c:pt idx="179">
                  <c:v>3.786628382419531E-2</c:v>
                </c:pt>
                <c:pt idx="180">
                  <c:v>3.7918555156741425E-2</c:v>
                </c:pt>
                <c:pt idx="181">
                  <c:v>3.8070708949441666E-2</c:v>
                </c:pt>
                <c:pt idx="182">
                  <c:v>3.8031673012587308E-2</c:v>
                </c:pt>
                <c:pt idx="183">
                  <c:v>3.8089445327722696E-2</c:v>
                </c:pt>
                <c:pt idx="184">
                  <c:v>3.8098888734380082E-2</c:v>
                </c:pt>
                <c:pt idx="185">
                  <c:v>3.8127229427005735E-2</c:v>
                </c:pt>
                <c:pt idx="186">
                  <c:v>3.8240154450692995E-2</c:v>
                </c:pt>
                <c:pt idx="187">
                  <c:v>3.8296290979376653E-2</c:v>
                </c:pt>
                <c:pt idx="188">
                  <c:v>3.8268377519164627E-2</c:v>
                </c:pt>
                <c:pt idx="189">
                  <c:v>3.8231892030913872E-2</c:v>
                </c:pt>
                <c:pt idx="190">
                  <c:v>3.821625428836592E-2</c:v>
                </c:pt>
                <c:pt idx="191">
                  <c:v>3.8194938414896164E-2</c:v>
                </c:pt>
                <c:pt idx="192">
                  <c:v>3.812361437342434E-2</c:v>
                </c:pt>
                <c:pt idx="193">
                  <c:v>3.8039355493696324E-2</c:v>
                </c:pt>
                <c:pt idx="194">
                  <c:v>3.8115082868979695E-2</c:v>
                </c:pt>
                <c:pt idx="195">
                  <c:v>3.8150168425346943E-2</c:v>
                </c:pt>
                <c:pt idx="196">
                  <c:v>3.8143195254322262E-2</c:v>
                </c:pt>
                <c:pt idx="197">
                  <c:v>3.8073897961984814E-2</c:v>
                </c:pt>
                <c:pt idx="198">
                  <c:v>3.8198591730357737E-2</c:v>
                </c:pt>
                <c:pt idx="199">
                  <c:v>3.8131047221783662E-2</c:v>
                </c:pt>
                <c:pt idx="200">
                  <c:v>3.8236317009515998E-2</c:v>
                </c:pt>
                <c:pt idx="201">
                  <c:v>3.8270122006144471E-2</c:v>
                </c:pt>
                <c:pt idx="202">
                  <c:v>3.8278175107608559E-2</c:v>
                </c:pt>
                <c:pt idx="203">
                  <c:v>3.8241204077490605E-2</c:v>
                </c:pt>
                <c:pt idx="204">
                  <c:v>3.8280043099837284E-2</c:v>
                </c:pt>
                <c:pt idx="205">
                  <c:v>3.8195566484335169E-2</c:v>
                </c:pt>
                <c:pt idx="206">
                  <c:v>3.8262161906630038E-2</c:v>
                </c:pt>
                <c:pt idx="207">
                  <c:v>3.8223650480886558E-2</c:v>
                </c:pt>
                <c:pt idx="208">
                  <c:v>3.8353154577210211E-2</c:v>
                </c:pt>
                <c:pt idx="209">
                  <c:v>3.8293771659838279E-2</c:v>
                </c:pt>
                <c:pt idx="210">
                  <c:v>3.8344521226397935E-2</c:v>
                </c:pt>
                <c:pt idx="211">
                  <c:v>3.8328008411017807E-2</c:v>
                </c:pt>
                <c:pt idx="212">
                  <c:v>3.8313674626457218E-2</c:v>
                </c:pt>
                <c:pt idx="213">
                  <c:v>3.836630220513642E-2</c:v>
                </c:pt>
                <c:pt idx="214">
                  <c:v>3.8353729373667711E-2</c:v>
                </c:pt>
                <c:pt idx="215">
                  <c:v>3.8379122820910924E-2</c:v>
                </c:pt>
                <c:pt idx="216">
                  <c:v>3.8379607010373219E-2</c:v>
                </c:pt>
                <c:pt idx="217">
                  <c:v>3.8467570237224802E-2</c:v>
                </c:pt>
                <c:pt idx="218">
                  <c:v>3.8524202900624166E-2</c:v>
                </c:pt>
                <c:pt idx="219">
                  <c:v>3.8664225546411475E-2</c:v>
                </c:pt>
                <c:pt idx="220">
                  <c:v>3.863921160079907E-2</c:v>
                </c:pt>
                <c:pt idx="221">
                  <c:v>3.8694407008006172E-2</c:v>
                </c:pt>
                <c:pt idx="222">
                  <c:v>3.8675930590332426E-2</c:v>
                </c:pt>
                <c:pt idx="223">
                  <c:v>3.8631699574913678E-2</c:v>
                </c:pt>
                <c:pt idx="224">
                  <c:v>3.8576684108524037E-2</c:v>
                </c:pt>
                <c:pt idx="225">
                  <c:v>3.8463610580831538E-2</c:v>
                </c:pt>
                <c:pt idx="226">
                  <c:v>3.8418370864453447E-2</c:v>
                </c:pt>
                <c:pt idx="227">
                  <c:v>3.8383088045440578E-2</c:v>
                </c:pt>
                <c:pt idx="228">
                  <c:v>3.858925546711698E-2</c:v>
                </c:pt>
                <c:pt idx="229">
                  <c:v>3.8617928191845154E-2</c:v>
                </c:pt>
                <c:pt idx="230">
                  <c:v>3.8561963205812885E-2</c:v>
                </c:pt>
                <c:pt idx="231">
                  <c:v>3.8571571585065634E-2</c:v>
                </c:pt>
                <c:pt idx="232">
                  <c:v>3.8543071613953747E-2</c:v>
                </c:pt>
                <c:pt idx="233">
                  <c:v>3.8489680825670163E-2</c:v>
                </c:pt>
                <c:pt idx="234">
                  <c:v>3.8591338327761515E-2</c:v>
                </c:pt>
                <c:pt idx="235">
                  <c:v>3.8545686148250984E-2</c:v>
                </c:pt>
                <c:pt idx="236">
                  <c:v>3.8694633060374031E-2</c:v>
                </c:pt>
                <c:pt idx="237">
                  <c:v>3.8690943912349639E-2</c:v>
                </c:pt>
                <c:pt idx="238">
                  <c:v>3.8614672205041563E-2</c:v>
                </c:pt>
                <c:pt idx="239">
                  <c:v>3.8627716919521708E-2</c:v>
                </c:pt>
                <c:pt idx="240">
                  <c:v>3.8701711875112191E-2</c:v>
                </c:pt>
                <c:pt idx="241">
                  <c:v>3.8612917135276342E-2</c:v>
                </c:pt>
                <c:pt idx="242">
                  <c:v>3.8719507803982235E-2</c:v>
                </c:pt>
                <c:pt idx="243">
                  <c:v>3.8775913469872615E-2</c:v>
                </c:pt>
                <c:pt idx="244">
                  <c:v>3.8765742505897566E-2</c:v>
                </c:pt>
                <c:pt idx="245">
                  <c:v>3.8882084880198335E-2</c:v>
                </c:pt>
                <c:pt idx="246">
                  <c:v>3.8762813558311446E-2</c:v>
                </c:pt>
                <c:pt idx="247">
                  <c:v>3.8900240629111224E-2</c:v>
                </c:pt>
                <c:pt idx="248">
                  <c:v>3.8928782997413675E-2</c:v>
                </c:pt>
                <c:pt idx="249">
                  <c:v>3.9084538206552007E-2</c:v>
                </c:pt>
                <c:pt idx="250">
                  <c:v>3.9278163476974375E-2</c:v>
                </c:pt>
                <c:pt idx="251">
                  <c:v>3.9472903451266493E-2</c:v>
                </c:pt>
                <c:pt idx="252">
                  <c:v>3.9492408198233846E-2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A4E-4990-A121-1CFC7F291F30}"/>
            </c:ext>
          </c:extLst>
        </c:ser>
        <c:ser>
          <c:idx val="7"/>
          <c:order val="57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Interest'!$K$23:$K$275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3.8243025105855886E-2</c:v>
                </c:pt>
                <c:pt idx="2">
                  <c:v>3.8316348071772338E-2</c:v>
                </c:pt>
                <c:pt idx="3">
                  <c:v>3.8361580683773933E-2</c:v>
                </c:pt>
                <c:pt idx="4">
                  <c:v>3.839654867931519E-2</c:v>
                </c:pt>
                <c:pt idx="5">
                  <c:v>3.8433150744462047E-2</c:v>
                </c:pt>
                <c:pt idx="6">
                  <c:v>3.836853727017684E-2</c:v>
                </c:pt>
                <c:pt idx="7">
                  <c:v>3.8537688883563112E-2</c:v>
                </c:pt>
                <c:pt idx="8">
                  <c:v>3.8490313854976754E-2</c:v>
                </c:pt>
                <c:pt idx="9">
                  <c:v>3.8397522102734262E-2</c:v>
                </c:pt>
                <c:pt idx="10">
                  <c:v>3.8396352779452289E-2</c:v>
                </c:pt>
                <c:pt idx="11">
                  <c:v>3.8430149787151764E-2</c:v>
                </c:pt>
                <c:pt idx="12">
                  <c:v>3.8496014085325901E-2</c:v>
                </c:pt>
                <c:pt idx="13">
                  <c:v>3.839099297764767E-2</c:v>
                </c:pt>
                <c:pt idx="14">
                  <c:v>3.8470335164286121E-2</c:v>
                </c:pt>
                <c:pt idx="15">
                  <c:v>3.8412724277413636E-2</c:v>
                </c:pt>
                <c:pt idx="16">
                  <c:v>3.8436566025117615E-2</c:v>
                </c:pt>
                <c:pt idx="17">
                  <c:v>3.8548202909459817E-2</c:v>
                </c:pt>
                <c:pt idx="18">
                  <c:v>3.8548138863786517E-2</c:v>
                </c:pt>
                <c:pt idx="19">
                  <c:v>3.8587337340679227E-2</c:v>
                </c:pt>
                <c:pt idx="20">
                  <c:v>3.8478676300859285E-2</c:v>
                </c:pt>
                <c:pt idx="21">
                  <c:v>3.838840142363556E-2</c:v>
                </c:pt>
                <c:pt idx="22">
                  <c:v>3.8393530838997283E-2</c:v>
                </c:pt>
                <c:pt idx="23">
                  <c:v>3.8317887078074757E-2</c:v>
                </c:pt>
                <c:pt idx="24">
                  <c:v>3.833417768613237E-2</c:v>
                </c:pt>
                <c:pt idx="25">
                  <c:v>3.8264668232528463E-2</c:v>
                </c:pt>
                <c:pt idx="26">
                  <c:v>3.820978146669457E-2</c:v>
                </c:pt>
                <c:pt idx="27">
                  <c:v>3.8266066938312887E-2</c:v>
                </c:pt>
                <c:pt idx="28">
                  <c:v>3.8299509741632848E-2</c:v>
                </c:pt>
                <c:pt idx="29">
                  <c:v>3.8181184614412576E-2</c:v>
                </c:pt>
                <c:pt idx="30">
                  <c:v>3.8197460796080961E-2</c:v>
                </c:pt>
                <c:pt idx="31">
                  <c:v>3.814480337229121E-2</c:v>
                </c:pt>
                <c:pt idx="32">
                  <c:v>3.8162142311757831E-2</c:v>
                </c:pt>
                <c:pt idx="33">
                  <c:v>3.8111318905274007E-2</c:v>
                </c:pt>
                <c:pt idx="34">
                  <c:v>3.8130381275109815E-2</c:v>
                </c:pt>
                <c:pt idx="35">
                  <c:v>3.8013543863267336E-2</c:v>
                </c:pt>
                <c:pt idx="36">
                  <c:v>3.7938331259810602E-2</c:v>
                </c:pt>
                <c:pt idx="37">
                  <c:v>3.7926789183250535E-2</c:v>
                </c:pt>
                <c:pt idx="38">
                  <c:v>3.8029888028401945E-2</c:v>
                </c:pt>
                <c:pt idx="39">
                  <c:v>3.7922436785478575E-2</c:v>
                </c:pt>
                <c:pt idx="40">
                  <c:v>3.8052008746664444E-2</c:v>
                </c:pt>
                <c:pt idx="41">
                  <c:v>3.7958412180321775E-2</c:v>
                </c:pt>
                <c:pt idx="42">
                  <c:v>3.8054716021300249E-2</c:v>
                </c:pt>
                <c:pt idx="43">
                  <c:v>3.8107163102772727E-2</c:v>
                </c:pt>
                <c:pt idx="44">
                  <c:v>3.8100887394234312E-2</c:v>
                </c:pt>
                <c:pt idx="45">
                  <c:v>3.8057559338933102E-2</c:v>
                </c:pt>
                <c:pt idx="46">
                  <c:v>3.8071326163348372E-2</c:v>
                </c:pt>
                <c:pt idx="47">
                  <c:v>3.8005610865574135E-2</c:v>
                </c:pt>
                <c:pt idx="48">
                  <c:v>3.7973176718476866E-2</c:v>
                </c:pt>
                <c:pt idx="49">
                  <c:v>3.8058144099537256E-2</c:v>
                </c:pt>
                <c:pt idx="50">
                  <c:v>3.7949898379777941E-2</c:v>
                </c:pt>
                <c:pt idx="51">
                  <c:v>3.7818626834155857E-2</c:v>
                </c:pt>
                <c:pt idx="52">
                  <c:v>3.7881322018375199E-2</c:v>
                </c:pt>
                <c:pt idx="53">
                  <c:v>3.796624464857902E-2</c:v>
                </c:pt>
                <c:pt idx="54">
                  <c:v>3.7872902842103102E-2</c:v>
                </c:pt>
                <c:pt idx="55">
                  <c:v>3.7969603481444181E-2</c:v>
                </c:pt>
                <c:pt idx="56">
                  <c:v>3.8101330572451089E-2</c:v>
                </c:pt>
                <c:pt idx="57">
                  <c:v>3.8102230929254681E-2</c:v>
                </c:pt>
                <c:pt idx="58">
                  <c:v>3.8067071843608198E-2</c:v>
                </c:pt>
                <c:pt idx="59">
                  <c:v>3.8081314979591926E-2</c:v>
                </c:pt>
                <c:pt idx="60">
                  <c:v>3.7980665849176483E-2</c:v>
                </c:pt>
                <c:pt idx="61">
                  <c:v>3.7994689395228022E-2</c:v>
                </c:pt>
                <c:pt idx="62">
                  <c:v>3.7890625051296332E-2</c:v>
                </c:pt>
                <c:pt idx="63">
                  <c:v>3.8002602955591137E-2</c:v>
                </c:pt>
                <c:pt idx="64">
                  <c:v>3.785006004701829E-2</c:v>
                </c:pt>
                <c:pt idx="65">
                  <c:v>3.7584294835466006E-2</c:v>
                </c:pt>
                <c:pt idx="66">
                  <c:v>3.7581767675246611E-2</c:v>
                </c:pt>
                <c:pt idx="67">
                  <c:v>3.7690257728962243E-2</c:v>
                </c:pt>
                <c:pt idx="68">
                  <c:v>3.7612020519753112E-2</c:v>
                </c:pt>
                <c:pt idx="69">
                  <c:v>3.7716366051036364E-2</c:v>
                </c:pt>
                <c:pt idx="70">
                  <c:v>3.7718745639458255E-2</c:v>
                </c:pt>
                <c:pt idx="71">
                  <c:v>3.7743767987969724E-2</c:v>
                </c:pt>
                <c:pt idx="72">
                  <c:v>3.7753675504594214E-2</c:v>
                </c:pt>
                <c:pt idx="73">
                  <c:v>3.7756438101361416E-2</c:v>
                </c:pt>
                <c:pt idx="74">
                  <c:v>3.7774060604159838E-2</c:v>
                </c:pt>
                <c:pt idx="75">
                  <c:v>3.7905556183230181E-2</c:v>
                </c:pt>
                <c:pt idx="76">
                  <c:v>3.8013682737020833E-2</c:v>
                </c:pt>
                <c:pt idx="77">
                  <c:v>3.8024210434974157E-2</c:v>
                </c:pt>
                <c:pt idx="78">
                  <c:v>3.8117682122721062E-2</c:v>
                </c:pt>
                <c:pt idx="79">
                  <c:v>3.7998346409840164E-2</c:v>
                </c:pt>
                <c:pt idx="80">
                  <c:v>3.8028152867203624E-2</c:v>
                </c:pt>
                <c:pt idx="81">
                  <c:v>3.8153027901808058E-2</c:v>
                </c:pt>
                <c:pt idx="82">
                  <c:v>3.8099713157665395E-2</c:v>
                </c:pt>
                <c:pt idx="83">
                  <c:v>3.8112062967869086E-2</c:v>
                </c:pt>
                <c:pt idx="84">
                  <c:v>3.8227707313842348E-2</c:v>
                </c:pt>
                <c:pt idx="85">
                  <c:v>3.8252883257275043E-2</c:v>
                </c:pt>
                <c:pt idx="86">
                  <c:v>3.8291427388763358E-2</c:v>
                </c:pt>
                <c:pt idx="87">
                  <c:v>3.8327297306873911E-2</c:v>
                </c:pt>
                <c:pt idx="88">
                  <c:v>3.8408760924400064E-2</c:v>
                </c:pt>
                <c:pt idx="89">
                  <c:v>3.8504586467611672E-2</c:v>
                </c:pt>
                <c:pt idx="90">
                  <c:v>3.8439647841105977E-2</c:v>
                </c:pt>
                <c:pt idx="91">
                  <c:v>3.8358702167110841E-2</c:v>
                </c:pt>
                <c:pt idx="92">
                  <c:v>3.838642126912184E-2</c:v>
                </c:pt>
                <c:pt idx="93">
                  <c:v>3.8590302652670661E-2</c:v>
                </c:pt>
                <c:pt idx="94">
                  <c:v>3.8649201611467981E-2</c:v>
                </c:pt>
                <c:pt idx="95">
                  <c:v>3.8567916723892003E-2</c:v>
                </c:pt>
                <c:pt idx="96">
                  <c:v>3.8482211794124373E-2</c:v>
                </c:pt>
                <c:pt idx="97">
                  <c:v>3.8582624500851793E-2</c:v>
                </c:pt>
                <c:pt idx="98">
                  <c:v>3.8561618197660172E-2</c:v>
                </c:pt>
                <c:pt idx="99">
                  <c:v>3.8643007638331346E-2</c:v>
                </c:pt>
                <c:pt idx="100">
                  <c:v>3.8660870134060443E-2</c:v>
                </c:pt>
                <c:pt idx="101">
                  <c:v>3.8669219932596782E-2</c:v>
                </c:pt>
                <c:pt idx="102">
                  <c:v>3.8689631822020995E-2</c:v>
                </c:pt>
                <c:pt idx="103">
                  <c:v>3.8542492313198472E-2</c:v>
                </c:pt>
                <c:pt idx="104">
                  <c:v>3.8607132581018375E-2</c:v>
                </c:pt>
                <c:pt idx="105">
                  <c:v>3.8538430578143525E-2</c:v>
                </c:pt>
                <c:pt idx="106">
                  <c:v>3.8416002656430366E-2</c:v>
                </c:pt>
                <c:pt idx="107">
                  <c:v>3.8376149705829914E-2</c:v>
                </c:pt>
                <c:pt idx="108">
                  <c:v>3.8378060596587146E-2</c:v>
                </c:pt>
                <c:pt idx="109">
                  <c:v>3.8397627168131783E-2</c:v>
                </c:pt>
                <c:pt idx="110">
                  <c:v>3.8377383561718978E-2</c:v>
                </c:pt>
                <c:pt idx="111">
                  <c:v>3.8429070379549235E-2</c:v>
                </c:pt>
                <c:pt idx="112">
                  <c:v>3.8554617375079647E-2</c:v>
                </c:pt>
                <c:pt idx="113">
                  <c:v>3.8649465563694869E-2</c:v>
                </c:pt>
                <c:pt idx="114">
                  <c:v>3.8483046699720073E-2</c:v>
                </c:pt>
                <c:pt idx="115">
                  <c:v>3.8527920420826298E-2</c:v>
                </c:pt>
                <c:pt idx="116">
                  <c:v>3.8505633552665043E-2</c:v>
                </c:pt>
                <c:pt idx="117">
                  <c:v>3.8527475108285039E-2</c:v>
                </c:pt>
                <c:pt idx="118">
                  <c:v>3.8608260899123413E-2</c:v>
                </c:pt>
                <c:pt idx="119">
                  <c:v>3.8774414884888406E-2</c:v>
                </c:pt>
                <c:pt idx="120">
                  <c:v>3.8741189013010262E-2</c:v>
                </c:pt>
                <c:pt idx="121">
                  <c:v>3.8797216309935351E-2</c:v>
                </c:pt>
                <c:pt idx="122">
                  <c:v>3.8770188056593366E-2</c:v>
                </c:pt>
                <c:pt idx="123">
                  <c:v>3.8712305583941981E-2</c:v>
                </c:pt>
                <c:pt idx="124">
                  <c:v>3.8813133243393347E-2</c:v>
                </c:pt>
                <c:pt idx="125">
                  <c:v>3.8713950559172781E-2</c:v>
                </c:pt>
                <c:pt idx="126">
                  <c:v>3.8658798545123801E-2</c:v>
                </c:pt>
                <c:pt idx="127">
                  <c:v>3.857042437979457E-2</c:v>
                </c:pt>
                <c:pt idx="128">
                  <c:v>3.8582989532355366E-2</c:v>
                </c:pt>
                <c:pt idx="129">
                  <c:v>3.849441480585785E-2</c:v>
                </c:pt>
                <c:pt idx="130">
                  <c:v>3.8611461388625007E-2</c:v>
                </c:pt>
                <c:pt idx="131">
                  <c:v>3.8621820347340172E-2</c:v>
                </c:pt>
                <c:pt idx="132">
                  <c:v>3.8561240236766763E-2</c:v>
                </c:pt>
                <c:pt idx="133">
                  <c:v>3.8556872422314592E-2</c:v>
                </c:pt>
                <c:pt idx="134">
                  <c:v>3.8648124039106058E-2</c:v>
                </c:pt>
                <c:pt idx="135">
                  <c:v>3.8676682816015169E-2</c:v>
                </c:pt>
                <c:pt idx="136">
                  <c:v>3.8695479804002307E-2</c:v>
                </c:pt>
                <c:pt idx="137">
                  <c:v>3.8706214547814498E-2</c:v>
                </c:pt>
                <c:pt idx="138">
                  <c:v>3.8652780143561702E-2</c:v>
                </c:pt>
                <c:pt idx="139">
                  <c:v>3.8644884037903338E-2</c:v>
                </c:pt>
                <c:pt idx="140">
                  <c:v>3.8628481120499998E-2</c:v>
                </c:pt>
                <c:pt idx="141">
                  <c:v>3.8736326868777399E-2</c:v>
                </c:pt>
                <c:pt idx="142">
                  <c:v>3.8870292171150927E-2</c:v>
                </c:pt>
                <c:pt idx="143">
                  <c:v>3.8772108595880483E-2</c:v>
                </c:pt>
                <c:pt idx="144">
                  <c:v>3.8809848887784854E-2</c:v>
                </c:pt>
                <c:pt idx="145">
                  <c:v>3.867321741064602E-2</c:v>
                </c:pt>
                <c:pt idx="146">
                  <c:v>3.8668027845204712E-2</c:v>
                </c:pt>
                <c:pt idx="147">
                  <c:v>3.8787069416101265E-2</c:v>
                </c:pt>
                <c:pt idx="148">
                  <c:v>3.887073731887089E-2</c:v>
                </c:pt>
                <c:pt idx="149">
                  <c:v>3.8811275291566277E-2</c:v>
                </c:pt>
                <c:pt idx="150">
                  <c:v>3.8874446453142399E-2</c:v>
                </c:pt>
                <c:pt idx="151">
                  <c:v>3.8842374157419729E-2</c:v>
                </c:pt>
                <c:pt idx="152">
                  <c:v>3.8908012718434103E-2</c:v>
                </c:pt>
                <c:pt idx="153">
                  <c:v>3.8801207340487101E-2</c:v>
                </c:pt>
                <c:pt idx="154">
                  <c:v>3.8795281621182807E-2</c:v>
                </c:pt>
                <c:pt idx="155">
                  <c:v>3.8864594855227808E-2</c:v>
                </c:pt>
                <c:pt idx="156">
                  <c:v>3.8840136239201836E-2</c:v>
                </c:pt>
                <c:pt idx="157">
                  <c:v>3.8860111289919112E-2</c:v>
                </c:pt>
                <c:pt idx="158">
                  <c:v>3.8790527580112151E-2</c:v>
                </c:pt>
                <c:pt idx="159">
                  <c:v>3.890520414656673E-2</c:v>
                </c:pt>
                <c:pt idx="160">
                  <c:v>3.9010332406364631E-2</c:v>
                </c:pt>
                <c:pt idx="161">
                  <c:v>3.9034944758008984E-2</c:v>
                </c:pt>
                <c:pt idx="162">
                  <c:v>3.9077200548728576E-2</c:v>
                </c:pt>
                <c:pt idx="163">
                  <c:v>3.9164602762416331E-2</c:v>
                </c:pt>
                <c:pt idx="164">
                  <c:v>3.9272186913404027E-2</c:v>
                </c:pt>
                <c:pt idx="165">
                  <c:v>3.927241153951725E-2</c:v>
                </c:pt>
                <c:pt idx="166">
                  <c:v>3.927856400293734E-2</c:v>
                </c:pt>
                <c:pt idx="167">
                  <c:v>3.9267768179767917E-2</c:v>
                </c:pt>
                <c:pt idx="168">
                  <c:v>3.9139234228490187E-2</c:v>
                </c:pt>
                <c:pt idx="169">
                  <c:v>3.9155828582120536E-2</c:v>
                </c:pt>
                <c:pt idx="170">
                  <c:v>3.925394219532824E-2</c:v>
                </c:pt>
                <c:pt idx="171">
                  <c:v>3.9287141860315955E-2</c:v>
                </c:pt>
                <c:pt idx="172">
                  <c:v>3.9297715118089549E-2</c:v>
                </c:pt>
                <c:pt idx="173">
                  <c:v>3.9292231218220681E-2</c:v>
                </c:pt>
                <c:pt idx="174">
                  <c:v>3.9302300874731078E-2</c:v>
                </c:pt>
                <c:pt idx="175">
                  <c:v>3.9247409576630213E-2</c:v>
                </c:pt>
                <c:pt idx="176">
                  <c:v>3.918550023891932E-2</c:v>
                </c:pt>
                <c:pt idx="177">
                  <c:v>3.9125936232335491E-2</c:v>
                </c:pt>
                <c:pt idx="178">
                  <c:v>3.9133937378209104E-2</c:v>
                </c:pt>
                <c:pt idx="179">
                  <c:v>3.9007704574383968E-2</c:v>
                </c:pt>
                <c:pt idx="180">
                  <c:v>3.9061845025591901E-2</c:v>
                </c:pt>
                <c:pt idx="181">
                  <c:v>3.8980136089186379E-2</c:v>
                </c:pt>
                <c:pt idx="182">
                  <c:v>3.885957958650655E-2</c:v>
                </c:pt>
                <c:pt idx="183">
                  <c:v>3.8900364987711711E-2</c:v>
                </c:pt>
                <c:pt idx="184">
                  <c:v>3.89456222861796E-2</c:v>
                </c:pt>
                <c:pt idx="185">
                  <c:v>3.9031108519285228E-2</c:v>
                </c:pt>
                <c:pt idx="186">
                  <c:v>3.9158553475737892E-2</c:v>
                </c:pt>
                <c:pt idx="187">
                  <c:v>3.91895505792536E-2</c:v>
                </c:pt>
                <c:pt idx="188">
                  <c:v>3.9190000149166182E-2</c:v>
                </c:pt>
                <c:pt idx="189">
                  <c:v>3.9243914510734154E-2</c:v>
                </c:pt>
                <c:pt idx="190">
                  <c:v>3.9193483250134754E-2</c:v>
                </c:pt>
                <c:pt idx="191">
                  <c:v>3.9250774690523654E-2</c:v>
                </c:pt>
                <c:pt idx="192">
                  <c:v>3.9222537733404651E-2</c:v>
                </c:pt>
                <c:pt idx="193">
                  <c:v>3.9078559021661019E-2</c:v>
                </c:pt>
                <c:pt idx="194">
                  <c:v>3.9117291815866907E-2</c:v>
                </c:pt>
                <c:pt idx="195">
                  <c:v>3.9164494116055507E-2</c:v>
                </c:pt>
                <c:pt idx="196">
                  <c:v>3.9179500941989201E-2</c:v>
                </c:pt>
                <c:pt idx="197">
                  <c:v>3.9066331641504283E-2</c:v>
                </c:pt>
                <c:pt idx="198">
                  <c:v>3.9066107721164957E-2</c:v>
                </c:pt>
                <c:pt idx="199">
                  <c:v>3.9174391337064039E-2</c:v>
                </c:pt>
                <c:pt idx="200">
                  <c:v>3.9185693672306759E-2</c:v>
                </c:pt>
                <c:pt idx="201">
                  <c:v>3.9296188728399135E-2</c:v>
                </c:pt>
                <c:pt idx="202">
                  <c:v>3.9260249734549682E-2</c:v>
                </c:pt>
                <c:pt idx="203">
                  <c:v>3.9252212123710231E-2</c:v>
                </c:pt>
                <c:pt idx="204">
                  <c:v>3.9287495786337272E-2</c:v>
                </c:pt>
                <c:pt idx="205">
                  <c:v>3.9120675964595862E-2</c:v>
                </c:pt>
                <c:pt idx="206">
                  <c:v>3.9081086619486977E-2</c:v>
                </c:pt>
                <c:pt idx="207">
                  <c:v>3.8998952754212578E-2</c:v>
                </c:pt>
                <c:pt idx="208">
                  <c:v>3.9080892016921581E-2</c:v>
                </c:pt>
                <c:pt idx="209">
                  <c:v>3.9059393848291185E-2</c:v>
                </c:pt>
                <c:pt idx="210">
                  <c:v>3.9066673972720123E-2</c:v>
                </c:pt>
                <c:pt idx="211">
                  <c:v>3.9016618692046381E-2</c:v>
                </c:pt>
                <c:pt idx="212">
                  <c:v>3.9148474163857784E-2</c:v>
                </c:pt>
                <c:pt idx="213">
                  <c:v>3.9263661133221127E-2</c:v>
                </c:pt>
                <c:pt idx="214">
                  <c:v>3.9282198276827753E-2</c:v>
                </c:pt>
                <c:pt idx="215">
                  <c:v>3.9315556217571199E-2</c:v>
                </c:pt>
                <c:pt idx="216">
                  <c:v>3.9283836649220277E-2</c:v>
                </c:pt>
                <c:pt idx="217">
                  <c:v>3.9294857548903085E-2</c:v>
                </c:pt>
                <c:pt idx="218">
                  <c:v>3.9248315646512787E-2</c:v>
                </c:pt>
                <c:pt idx="219">
                  <c:v>3.9340019259707128E-2</c:v>
                </c:pt>
                <c:pt idx="220">
                  <c:v>3.941040272675031E-2</c:v>
                </c:pt>
                <c:pt idx="221">
                  <c:v>3.9329122503170146E-2</c:v>
                </c:pt>
                <c:pt idx="222">
                  <c:v>3.9398044945624017E-2</c:v>
                </c:pt>
                <c:pt idx="223">
                  <c:v>3.9312596484241444E-2</c:v>
                </c:pt>
                <c:pt idx="224">
                  <c:v>3.9430653154763316E-2</c:v>
                </c:pt>
                <c:pt idx="225">
                  <c:v>3.9441221121662574E-2</c:v>
                </c:pt>
                <c:pt idx="226">
                  <c:v>3.9410097655089356E-2</c:v>
                </c:pt>
                <c:pt idx="227">
                  <c:v>3.9498086933196785E-2</c:v>
                </c:pt>
                <c:pt idx="228">
                  <c:v>3.9527498604425768E-2</c:v>
                </c:pt>
                <c:pt idx="229">
                  <c:v>3.9585062959105799E-2</c:v>
                </c:pt>
                <c:pt idx="230">
                  <c:v>3.951127492661461E-2</c:v>
                </c:pt>
                <c:pt idx="231">
                  <c:v>3.9571526725709183E-2</c:v>
                </c:pt>
                <c:pt idx="232">
                  <c:v>3.9465467672119683E-2</c:v>
                </c:pt>
                <c:pt idx="233">
                  <c:v>3.9454886666105783E-2</c:v>
                </c:pt>
                <c:pt idx="234">
                  <c:v>3.93972032208037E-2</c:v>
                </c:pt>
                <c:pt idx="235">
                  <c:v>3.9290761408256734E-2</c:v>
                </c:pt>
                <c:pt idx="236">
                  <c:v>3.9355488912920775E-2</c:v>
                </c:pt>
                <c:pt idx="237">
                  <c:v>3.9266626287005509E-2</c:v>
                </c:pt>
                <c:pt idx="238">
                  <c:v>3.9280493531825798E-2</c:v>
                </c:pt>
                <c:pt idx="239">
                  <c:v>3.9421876837476687E-2</c:v>
                </c:pt>
                <c:pt idx="240">
                  <c:v>3.9421581492311293E-2</c:v>
                </c:pt>
                <c:pt idx="241">
                  <c:v>3.933245309039736E-2</c:v>
                </c:pt>
                <c:pt idx="242">
                  <c:v>3.9415377199539428E-2</c:v>
                </c:pt>
                <c:pt idx="243">
                  <c:v>3.9516244541865635E-2</c:v>
                </c:pt>
                <c:pt idx="244">
                  <c:v>3.9418713577664632E-2</c:v>
                </c:pt>
                <c:pt idx="245">
                  <c:v>3.9395608759891232E-2</c:v>
                </c:pt>
                <c:pt idx="246">
                  <c:v>3.9389184726631145E-2</c:v>
                </c:pt>
                <c:pt idx="247">
                  <c:v>3.9399908987062034E-2</c:v>
                </c:pt>
                <c:pt idx="248">
                  <c:v>3.9328080695034733E-2</c:v>
                </c:pt>
                <c:pt idx="249">
                  <c:v>3.9317765789429679E-2</c:v>
                </c:pt>
                <c:pt idx="250">
                  <c:v>3.9335879553864146E-2</c:v>
                </c:pt>
                <c:pt idx="251">
                  <c:v>3.9238774667562246E-2</c:v>
                </c:pt>
                <c:pt idx="252">
                  <c:v>3.9366321679677983E-2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A4E-4990-A121-1CFC7F291F30}"/>
            </c:ext>
          </c:extLst>
        </c:ser>
        <c:ser>
          <c:idx val="8"/>
          <c:order val="58"/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Interest'!$L$23:$L$275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3.8211504789800052E-2</c:v>
                </c:pt>
                <c:pt idx="2">
                  <c:v>3.8259329510467524E-2</c:v>
                </c:pt>
                <c:pt idx="3">
                  <c:v>3.8260317240641016E-2</c:v>
                </c:pt>
                <c:pt idx="4">
                  <c:v>3.8183647167574088E-2</c:v>
                </c:pt>
                <c:pt idx="5">
                  <c:v>3.8156715536099721E-2</c:v>
                </c:pt>
                <c:pt idx="6">
                  <c:v>3.821638240007727E-2</c:v>
                </c:pt>
                <c:pt idx="7">
                  <c:v>3.830081325287113E-2</c:v>
                </c:pt>
                <c:pt idx="8">
                  <c:v>3.8241802683136213E-2</c:v>
                </c:pt>
                <c:pt idx="9">
                  <c:v>3.8194907330806542E-2</c:v>
                </c:pt>
                <c:pt idx="10">
                  <c:v>3.8063640506425078E-2</c:v>
                </c:pt>
                <c:pt idx="11">
                  <c:v>3.8071135490251137E-2</c:v>
                </c:pt>
                <c:pt idx="12">
                  <c:v>3.8237304698451741E-2</c:v>
                </c:pt>
                <c:pt idx="13">
                  <c:v>3.83192984418919E-2</c:v>
                </c:pt>
                <c:pt idx="14">
                  <c:v>3.8337865142489269E-2</c:v>
                </c:pt>
                <c:pt idx="15">
                  <c:v>3.8366817687971087E-2</c:v>
                </c:pt>
                <c:pt idx="16">
                  <c:v>3.8367052486457748E-2</c:v>
                </c:pt>
                <c:pt idx="17">
                  <c:v>3.8442220168328795E-2</c:v>
                </c:pt>
                <c:pt idx="18">
                  <c:v>3.8437261704446897E-2</c:v>
                </c:pt>
                <c:pt idx="19">
                  <c:v>3.841265699409932E-2</c:v>
                </c:pt>
                <c:pt idx="20">
                  <c:v>3.8527072497414459E-2</c:v>
                </c:pt>
                <c:pt idx="21">
                  <c:v>3.8493180813674317E-2</c:v>
                </c:pt>
                <c:pt idx="22">
                  <c:v>3.8430526077596068E-2</c:v>
                </c:pt>
                <c:pt idx="23">
                  <c:v>3.840187019824548E-2</c:v>
                </c:pt>
                <c:pt idx="24">
                  <c:v>3.8391374889514426E-2</c:v>
                </c:pt>
                <c:pt idx="25">
                  <c:v>3.8420743963034715E-2</c:v>
                </c:pt>
                <c:pt idx="26">
                  <c:v>3.8335317206664693E-2</c:v>
                </c:pt>
                <c:pt idx="27">
                  <c:v>3.8530169274225284E-2</c:v>
                </c:pt>
                <c:pt idx="28">
                  <c:v>3.8457775519951602E-2</c:v>
                </c:pt>
                <c:pt idx="29">
                  <c:v>3.8459728192508993E-2</c:v>
                </c:pt>
                <c:pt idx="30">
                  <c:v>3.8435179139191041E-2</c:v>
                </c:pt>
                <c:pt idx="31">
                  <c:v>3.856487024078524E-2</c:v>
                </c:pt>
                <c:pt idx="32">
                  <c:v>3.8608416385720282E-2</c:v>
                </c:pt>
                <c:pt idx="33">
                  <c:v>3.8706026689777767E-2</c:v>
                </c:pt>
                <c:pt idx="34">
                  <c:v>3.8683627576758313E-2</c:v>
                </c:pt>
                <c:pt idx="35">
                  <c:v>3.8784101694272481E-2</c:v>
                </c:pt>
                <c:pt idx="36">
                  <c:v>3.8942891441222087E-2</c:v>
                </c:pt>
                <c:pt idx="37">
                  <c:v>3.8954106009663904E-2</c:v>
                </c:pt>
                <c:pt idx="38">
                  <c:v>3.9180225494616652E-2</c:v>
                </c:pt>
                <c:pt idx="39">
                  <c:v>3.9101076724830583E-2</c:v>
                </c:pt>
                <c:pt idx="40">
                  <c:v>3.9116359412726134E-2</c:v>
                </c:pt>
                <c:pt idx="41">
                  <c:v>3.9093446247098977E-2</c:v>
                </c:pt>
                <c:pt idx="42">
                  <c:v>3.9178250688667669E-2</c:v>
                </c:pt>
                <c:pt idx="43">
                  <c:v>3.9191307833054016E-2</c:v>
                </c:pt>
                <c:pt idx="44">
                  <c:v>3.915905694782551E-2</c:v>
                </c:pt>
                <c:pt idx="45">
                  <c:v>3.9061704741275259E-2</c:v>
                </c:pt>
                <c:pt idx="46">
                  <c:v>3.9099908801008269E-2</c:v>
                </c:pt>
                <c:pt idx="47">
                  <c:v>3.9109511455159215E-2</c:v>
                </c:pt>
                <c:pt idx="48">
                  <c:v>3.9180859861487283E-2</c:v>
                </c:pt>
                <c:pt idx="49">
                  <c:v>3.9226800443914231E-2</c:v>
                </c:pt>
                <c:pt idx="50">
                  <c:v>3.9277392891542355E-2</c:v>
                </c:pt>
                <c:pt idx="51">
                  <c:v>3.9440242158033594E-2</c:v>
                </c:pt>
                <c:pt idx="52">
                  <c:v>3.9566197126775227E-2</c:v>
                </c:pt>
                <c:pt idx="53">
                  <c:v>3.9511175242489052E-2</c:v>
                </c:pt>
                <c:pt idx="54">
                  <c:v>3.9329277544157201E-2</c:v>
                </c:pt>
                <c:pt idx="55">
                  <c:v>3.9219442387236403E-2</c:v>
                </c:pt>
                <c:pt idx="56">
                  <c:v>3.9179928931709733E-2</c:v>
                </c:pt>
                <c:pt idx="57">
                  <c:v>3.9168986410891865E-2</c:v>
                </c:pt>
                <c:pt idx="58">
                  <c:v>3.9176414425837205E-2</c:v>
                </c:pt>
                <c:pt idx="59">
                  <c:v>3.9189568957694633E-2</c:v>
                </c:pt>
                <c:pt idx="60">
                  <c:v>3.9184496648873059E-2</c:v>
                </c:pt>
                <c:pt idx="61">
                  <c:v>3.934491860440148E-2</c:v>
                </c:pt>
                <c:pt idx="62">
                  <c:v>3.9451123104762391E-2</c:v>
                </c:pt>
                <c:pt idx="63">
                  <c:v>3.9450387117607663E-2</c:v>
                </c:pt>
                <c:pt idx="64">
                  <c:v>3.9412832305215431E-2</c:v>
                </c:pt>
                <c:pt idx="65">
                  <c:v>3.9516925706578068E-2</c:v>
                </c:pt>
                <c:pt idx="66">
                  <c:v>3.9536308891321828E-2</c:v>
                </c:pt>
                <c:pt idx="67">
                  <c:v>3.9477461220626502E-2</c:v>
                </c:pt>
                <c:pt idx="68">
                  <c:v>3.9400785041589337E-2</c:v>
                </c:pt>
                <c:pt idx="69">
                  <c:v>3.9390141055488014E-2</c:v>
                </c:pt>
                <c:pt idx="70">
                  <c:v>3.936824469334943E-2</c:v>
                </c:pt>
                <c:pt idx="71">
                  <c:v>3.9365790731053438E-2</c:v>
                </c:pt>
                <c:pt idx="72">
                  <c:v>3.9491282191014887E-2</c:v>
                </c:pt>
                <c:pt idx="73">
                  <c:v>3.9456963912755598E-2</c:v>
                </c:pt>
                <c:pt idx="74">
                  <c:v>3.947406212306756E-2</c:v>
                </c:pt>
                <c:pt idx="75">
                  <c:v>3.9409729473736083E-2</c:v>
                </c:pt>
                <c:pt idx="76">
                  <c:v>3.9428201463639533E-2</c:v>
                </c:pt>
                <c:pt idx="77">
                  <c:v>3.9510760932364331E-2</c:v>
                </c:pt>
                <c:pt idx="78">
                  <c:v>3.9554894911387681E-2</c:v>
                </c:pt>
                <c:pt idx="79">
                  <c:v>3.9687068919365055E-2</c:v>
                </c:pt>
                <c:pt idx="80">
                  <c:v>3.960276129842049E-2</c:v>
                </c:pt>
                <c:pt idx="81">
                  <c:v>3.9518385951222014E-2</c:v>
                </c:pt>
                <c:pt idx="82">
                  <c:v>3.9562042369856366E-2</c:v>
                </c:pt>
                <c:pt idx="83">
                  <c:v>3.95477497337113E-2</c:v>
                </c:pt>
                <c:pt idx="84">
                  <c:v>3.9701243299997691E-2</c:v>
                </c:pt>
                <c:pt idx="85">
                  <c:v>3.9596996921275905E-2</c:v>
                </c:pt>
                <c:pt idx="86">
                  <c:v>3.956579541094879E-2</c:v>
                </c:pt>
                <c:pt idx="87">
                  <c:v>3.9634817125942606E-2</c:v>
                </c:pt>
                <c:pt idx="88">
                  <c:v>3.9573812944321711E-2</c:v>
                </c:pt>
                <c:pt idx="89">
                  <c:v>3.9523641471200008E-2</c:v>
                </c:pt>
                <c:pt idx="90">
                  <c:v>3.9526717260733951E-2</c:v>
                </c:pt>
                <c:pt idx="91">
                  <c:v>3.9420921826604158E-2</c:v>
                </c:pt>
                <c:pt idx="92">
                  <c:v>3.9536843169109825E-2</c:v>
                </c:pt>
                <c:pt idx="93">
                  <c:v>3.9623780614397343E-2</c:v>
                </c:pt>
                <c:pt idx="94">
                  <c:v>3.9607840421196791E-2</c:v>
                </c:pt>
                <c:pt idx="95">
                  <c:v>3.9539189599985633E-2</c:v>
                </c:pt>
                <c:pt idx="96">
                  <c:v>3.9532683771676E-2</c:v>
                </c:pt>
                <c:pt idx="97">
                  <c:v>3.9581156448388104E-2</c:v>
                </c:pt>
                <c:pt idx="98">
                  <c:v>3.9666022779107933E-2</c:v>
                </c:pt>
                <c:pt idx="99">
                  <c:v>3.9682285747744503E-2</c:v>
                </c:pt>
                <c:pt idx="100">
                  <c:v>3.970608439957083E-2</c:v>
                </c:pt>
                <c:pt idx="101">
                  <c:v>3.9722233092884716E-2</c:v>
                </c:pt>
                <c:pt idx="102">
                  <c:v>3.974656489020488E-2</c:v>
                </c:pt>
                <c:pt idx="103">
                  <c:v>3.9746896050255089E-2</c:v>
                </c:pt>
                <c:pt idx="104">
                  <c:v>3.9700865146412224E-2</c:v>
                </c:pt>
                <c:pt idx="105">
                  <c:v>3.9841090275756517E-2</c:v>
                </c:pt>
                <c:pt idx="106">
                  <c:v>3.9847200996908382E-2</c:v>
                </c:pt>
                <c:pt idx="107">
                  <c:v>3.9964011773696274E-2</c:v>
                </c:pt>
                <c:pt idx="108">
                  <c:v>3.9950801210194807E-2</c:v>
                </c:pt>
                <c:pt idx="109">
                  <c:v>3.9796339686718307E-2</c:v>
                </c:pt>
                <c:pt idx="110">
                  <c:v>3.9819540121948688E-2</c:v>
                </c:pt>
                <c:pt idx="111">
                  <c:v>3.9697223278352477E-2</c:v>
                </c:pt>
                <c:pt idx="112">
                  <c:v>3.9723983116295887E-2</c:v>
                </c:pt>
                <c:pt idx="113">
                  <c:v>3.9845078647727773E-2</c:v>
                </c:pt>
                <c:pt idx="114">
                  <c:v>3.9877939116952768E-2</c:v>
                </c:pt>
                <c:pt idx="115">
                  <c:v>3.9937535896721783E-2</c:v>
                </c:pt>
                <c:pt idx="116">
                  <c:v>3.9890162133011442E-2</c:v>
                </c:pt>
                <c:pt idx="117">
                  <c:v>4.0001906568806235E-2</c:v>
                </c:pt>
                <c:pt idx="118">
                  <c:v>3.9783263086623395E-2</c:v>
                </c:pt>
                <c:pt idx="119">
                  <c:v>3.9911865215134117E-2</c:v>
                </c:pt>
                <c:pt idx="120">
                  <c:v>4.0032843580957884E-2</c:v>
                </c:pt>
                <c:pt idx="121">
                  <c:v>4.0100705291202431E-2</c:v>
                </c:pt>
                <c:pt idx="122">
                  <c:v>4.0052854024786123E-2</c:v>
                </c:pt>
                <c:pt idx="123">
                  <c:v>4.0124092801015948E-2</c:v>
                </c:pt>
                <c:pt idx="124">
                  <c:v>4.0213799578832483E-2</c:v>
                </c:pt>
                <c:pt idx="125">
                  <c:v>4.0183536729547213E-2</c:v>
                </c:pt>
                <c:pt idx="126">
                  <c:v>4.0193725472448247E-2</c:v>
                </c:pt>
                <c:pt idx="127">
                  <c:v>4.0171874047561187E-2</c:v>
                </c:pt>
                <c:pt idx="128">
                  <c:v>4.0240067842081978E-2</c:v>
                </c:pt>
                <c:pt idx="129">
                  <c:v>4.0305731530597085E-2</c:v>
                </c:pt>
                <c:pt idx="130">
                  <c:v>4.0261954886197979E-2</c:v>
                </c:pt>
                <c:pt idx="131">
                  <c:v>4.019886511982728E-2</c:v>
                </c:pt>
                <c:pt idx="132">
                  <c:v>4.0155398798813628E-2</c:v>
                </c:pt>
                <c:pt idx="133">
                  <c:v>4.0142172664677525E-2</c:v>
                </c:pt>
                <c:pt idx="134">
                  <c:v>4.0001586893089705E-2</c:v>
                </c:pt>
                <c:pt idx="135">
                  <c:v>4.0093540171143402E-2</c:v>
                </c:pt>
                <c:pt idx="136">
                  <c:v>4.0077267780300484E-2</c:v>
                </c:pt>
                <c:pt idx="137">
                  <c:v>4.0016912343721192E-2</c:v>
                </c:pt>
                <c:pt idx="138">
                  <c:v>4.0037600164873462E-2</c:v>
                </c:pt>
                <c:pt idx="139">
                  <c:v>4.0102511819350393E-2</c:v>
                </c:pt>
                <c:pt idx="140">
                  <c:v>4.0153753759111614E-2</c:v>
                </c:pt>
                <c:pt idx="141">
                  <c:v>4.0101591773951326E-2</c:v>
                </c:pt>
                <c:pt idx="142">
                  <c:v>3.9920220931318938E-2</c:v>
                </c:pt>
                <c:pt idx="143">
                  <c:v>3.9944238192480969E-2</c:v>
                </c:pt>
                <c:pt idx="144">
                  <c:v>3.9979553654828956E-2</c:v>
                </c:pt>
                <c:pt idx="145">
                  <c:v>3.9936988542817707E-2</c:v>
                </c:pt>
                <c:pt idx="146">
                  <c:v>3.9943669253316938E-2</c:v>
                </c:pt>
                <c:pt idx="147">
                  <c:v>3.9874119768507896E-2</c:v>
                </c:pt>
                <c:pt idx="148">
                  <c:v>3.9895512209167316E-2</c:v>
                </c:pt>
                <c:pt idx="149">
                  <c:v>3.9680350057951487E-2</c:v>
                </c:pt>
                <c:pt idx="150">
                  <c:v>3.9775319018129959E-2</c:v>
                </c:pt>
                <c:pt idx="151">
                  <c:v>3.9680825100953832E-2</c:v>
                </c:pt>
                <c:pt idx="152">
                  <c:v>3.9622978050132068E-2</c:v>
                </c:pt>
                <c:pt idx="153">
                  <c:v>3.969080930318556E-2</c:v>
                </c:pt>
                <c:pt idx="154">
                  <c:v>3.9683661151929964E-2</c:v>
                </c:pt>
                <c:pt idx="155">
                  <c:v>3.9688814313138983E-2</c:v>
                </c:pt>
                <c:pt idx="156">
                  <c:v>3.9688871131220486E-2</c:v>
                </c:pt>
                <c:pt idx="157">
                  <c:v>3.9643771558050191E-2</c:v>
                </c:pt>
                <c:pt idx="158">
                  <c:v>3.9694948483548681E-2</c:v>
                </c:pt>
                <c:pt idx="159">
                  <c:v>3.9751651566509505E-2</c:v>
                </c:pt>
                <c:pt idx="160">
                  <c:v>3.9732519700218218E-2</c:v>
                </c:pt>
                <c:pt idx="161">
                  <c:v>3.9728555373641221E-2</c:v>
                </c:pt>
                <c:pt idx="162">
                  <c:v>3.9734823775109486E-2</c:v>
                </c:pt>
                <c:pt idx="163">
                  <c:v>3.9764291497463473E-2</c:v>
                </c:pt>
                <c:pt idx="164">
                  <c:v>3.9859996938876485E-2</c:v>
                </c:pt>
                <c:pt idx="165">
                  <c:v>3.976580294092856E-2</c:v>
                </c:pt>
                <c:pt idx="166">
                  <c:v>3.9614385419593348E-2</c:v>
                </c:pt>
                <c:pt idx="167">
                  <c:v>3.948956069608011E-2</c:v>
                </c:pt>
                <c:pt idx="168">
                  <c:v>3.9485207756062853E-2</c:v>
                </c:pt>
                <c:pt idx="169">
                  <c:v>3.9427248382703062E-2</c:v>
                </c:pt>
                <c:pt idx="170">
                  <c:v>3.9426497824370695E-2</c:v>
                </c:pt>
                <c:pt idx="171">
                  <c:v>3.9548687377847287E-2</c:v>
                </c:pt>
                <c:pt idx="172">
                  <c:v>3.9466723895406917E-2</c:v>
                </c:pt>
                <c:pt idx="173">
                  <c:v>3.9462569568805714E-2</c:v>
                </c:pt>
                <c:pt idx="174">
                  <c:v>3.9424999178695443E-2</c:v>
                </c:pt>
                <c:pt idx="175">
                  <c:v>3.9350942472066164E-2</c:v>
                </c:pt>
                <c:pt idx="176">
                  <c:v>3.9418236126400573E-2</c:v>
                </c:pt>
                <c:pt idx="177">
                  <c:v>3.9457673141003367E-2</c:v>
                </c:pt>
                <c:pt idx="178">
                  <c:v>3.9509121776163059E-2</c:v>
                </c:pt>
                <c:pt idx="179">
                  <c:v>3.9522776479578338E-2</c:v>
                </c:pt>
                <c:pt idx="180">
                  <c:v>3.9428543606754504E-2</c:v>
                </c:pt>
                <c:pt idx="181">
                  <c:v>3.9524808657793252E-2</c:v>
                </c:pt>
                <c:pt idx="182">
                  <c:v>3.9507395912750459E-2</c:v>
                </c:pt>
                <c:pt idx="183">
                  <c:v>3.9570879760746455E-2</c:v>
                </c:pt>
                <c:pt idx="184">
                  <c:v>3.953539935144413E-2</c:v>
                </c:pt>
                <c:pt idx="185">
                  <c:v>3.9465622375127241E-2</c:v>
                </c:pt>
                <c:pt idx="186">
                  <c:v>3.9506656320317454E-2</c:v>
                </c:pt>
                <c:pt idx="187">
                  <c:v>3.9526468734443071E-2</c:v>
                </c:pt>
                <c:pt idx="188">
                  <c:v>3.9553900717761992E-2</c:v>
                </c:pt>
                <c:pt idx="189">
                  <c:v>3.9642244717429088E-2</c:v>
                </c:pt>
                <c:pt idx="190">
                  <c:v>3.9594470670038941E-2</c:v>
                </c:pt>
                <c:pt idx="191">
                  <c:v>3.9652828387242461E-2</c:v>
                </c:pt>
                <c:pt idx="192">
                  <c:v>3.9556293964551764E-2</c:v>
                </c:pt>
                <c:pt idx="193">
                  <c:v>3.9442504123714153E-2</c:v>
                </c:pt>
                <c:pt idx="194">
                  <c:v>3.9581929941368603E-2</c:v>
                </c:pt>
                <c:pt idx="195">
                  <c:v>3.9442240165730474E-2</c:v>
                </c:pt>
                <c:pt idx="196">
                  <c:v>3.9533728434242583E-2</c:v>
                </c:pt>
                <c:pt idx="197">
                  <c:v>3.9562084377212668E-2</c:v>
                </c:pt>
                <c:pt idx="198">
                  <c:v>3.9578984934620386E-2</c:v>
                </c:pt>
                <c:pt idx="199">
                  <c:v>3.9491077824305588E-2</c:v>
                </c:pt>
                <c:pt idx="200">
                  <c:v>3.9488509381558089E-2</c:v>
                </c:pt>
                <c:pt idx="201">
                  <c:v>3.9364412731270594E-2</c:v>
                </c:pt>
                <c:pt idx="202">
                  <c:v>3.9287235846305314E-2</c:v>
                </c:pt>
                <c:pt idx="203">
                  <c:v>3.9374903329757953E-2</c:v>
                </c:pt>
                <c:pt idx="204">
                  <c:v>3.9481416126247171E-2</c:v>
                </c:pt>
                <c:pt idx="205">
                  <c:v>3.9520565096370849E-2</c:v>
                </c:pt>
                <c:pt idx="206">
                  <c:v>3.9496586147489458E-2</c:v>
                </c:pt>
                <c:pt idx="207">
                  <c:v>3.9501044334399153E-2</c:v>
                </c:pt>
                <c:pt idx="208">
                  <c:v>3.9484977458188728E-2</c:v>
                </c:pt>
                <c:pt idx="209">
                  <c:v>3.9551178840568323E-2</c:v>
                </c:pt>
                <c:pt idx="210">
                  <c:v>3.9534170127324186E-2</c:v>
                </c:pt>
                <c:pt idx="211">
                  <c:v>3.952466542028292E-2</c:v>
                </c:pt>
                <c:pt idx="212">
                  <c:v>3.9541962301613207E-2</c:v>
                </c:pt>
                <c:pt idx="213">
                  <c:v>3.9421943717469675E-2</c:v>
                </c:pt>
                <c:pt idx="214">
                  <c:v>3.9452208911090379E-2</c:v>
                </c:pt>
                <c:pt idx="215">
                  <c:v>3.9510468024254584E-2</c:v>
                </c:pt>
                <c:pt idx="216">
                  <c:v>3.9467946267740174E-2</c:v>
                </c:pt>
                <c:pt idx="217">
                  <c:v>3.9489126995971673E-2</c:v>
                </c:pt>
                <c:pt idx="218">
                  <c:v>3.9626948305107657E-2</c:v>
                </c:pt>
                <c:pt idx="219">
                  <c:v>3.9573886798550006E-2</c:v>
                </c:pt>
                <c:pt idx="220">
                  <c:v>3.9461627153080034E-2</c:v>
                </c:pt>
                <c:pt idx="221">
                  <c:v>3.9496167744740664E-2</c:v>
                </c:pt>
                <c:pt idx="222">
                  <c:v>3.9314092475432091E-2</c:v>
                </c:pt>
                <c:pt idx="223">
                  <c:v>3.9174482902700362E-2</c:v>
                </c:pt>
                <c:pt idx="224">
                  <c:v>3.9137683901298542E-2</c:v>
                </c:pt>
                <c:pt idx="225">
                  <c:v>3.9111793796858127E-2</c:v>
                </c:pt>
                <c:pt idx="226">
                  <c:v>3.9011872530266695E-2</c:v>
                </c:pt>
                <c:pt idx="227">
                  <c:v>3.8908400472555733E-2</c:v>
                </c:pt>
                <c:pt idx="228">
                  <c:v>3.8891763076383472E-2</c:v>
                </c:pt>
                <c:pt idx="229">
                  <c:v>3.8798557607062654E-2</c:v>
                </c:pt>
                <c:pt idx="230">
                  <c:v>3.8703300249323211E-2</c:v>
                </c:pt>
                <c:pt idx="231">
                  <c:v>3.8697108954320235E-2</c:v>
                </c:pt>
                <c:pt idx="232">
                  <c:v>3.8591973289756755E-2</c:v>
                </c:pt>
                <c:pt idx="233">
                  <c:v>3.8711889741333376E-2</c:v>
                </c:pt>
                <c:pt idx="234">
                  <c:v>3.8865277964590307E-2</c:v>
                </c:pt>
                <c:pt idx="235">
                  <c:v>3.8994446281300985E-2</c:v>
                </c:pt>
                <c:pt idx="236">
                  <c:v>3.8948335618051902E-2</c:v>
                </c:pt>
                <c:pt idx="237">
                  <c:v>3.8979834473060811E-2</c:v>
                </c:pt>
                <c:pt idx="238">
                  <c:v>3.9033535235731699E-2</c:v>
                </c:pt>
                <c:pt idx="239">
                  <c:v>3.9077718952476991E-2</c:v>
                </c:pt>
                <c:pt idx="240">
                  <c:v>3.9131644037727981E-2</c:v>
                </c:pt>
                <c:pt idx="241">
                  <c:v>3.9152986375208018E-2</c:v>
                </c:pt>
                <c:pt idx="242">
                  <c:v>3.8993140284911881E-2</c:v>
                </c:pt>
                <c:pt idx="243">
                  <c:v>3.9034303828446422E-2</c:v>
                </c:pt>
                <c:pt idx="244">
                  <c:v>3.8879240211600302E-2</c:v>
                </c:pt>
                <c:pt idx="245">
                  <c:v>3.8904235692406933E-2</c:v>
                </c:pt>
                <c:pt idx="246">
                  <c:v>3.8861393597835456E-2</c:v>
                </c:pt>
                <c:pt idx="247">
                  <c:v>3.8963557177024065E-2</c:v>
                </c:pt>
                <c:pt idx="248">
                  <c:v>3.9078488204050188E-2</c:v>
                </c:pt>
                <c:pt idx="249">
                  <c:v>3.9041689777435704E-2</c:v>
                </c:pt>
                <c:pt idx="250">
                  <c:v>3.9102555527569229E-2</c:v>
                </c:pt>
                <c:pt idx="251">
                  <c:v>3.9090548218909012E-2</c:v>
                </c:pt>
                <c:pt idx="252">
                  <c:v>3.8950915611136332E-2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A4E-4990-A121-1CFC7F291F30}"/>
            </c:ext>
          </c:extLst>
        </c:ser>
        <c:ser>
          <c:idx val="9"/>
          <c:order val="59"/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Interest'!$M$23:$M$275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3.8244863028783493E-2</c:v>
                </c:pt>
                <c:pt idx="2">
                  <c:v>3.8311001026418191E-2</c:v>
                </c:pt>
                <c:pt idx="3">
                  <c:v>3.8325393654302362E-2</c:v>
                </c:pt>
                <c:pt idx="4">
                  <c:v>3.8366291087853693E-2</c:v>
                </c:pt>
                <c:pt idx="5">
                  <c:v>3.842447008979661E-2</c:v>
                </c:pt>
                <c:pt idx="6">
                  <c:v>3.8487373180527792E-2</c:v>
                </c:pt>
                <c:pt idx="7">
                  <c:v>3.8378949710144647E-2</c:v>
                </c:pt>
                <c:pt idx="8">
                  <c:v>3.8423664539248802E-2</c:v>
                </c:pt>
                <c:pt idx="9">
                  <c:v>3.8430530720090242E-2</c:v>
                </c:pt>
                <c:pt idx="10">
                  <c:v>3.836542324108097E-2</c:v>
                </c:pt>
                <c:pt idx="11">
                  <c:v>3.8250486319565354E-2</c:v>
                </c:pt>
                <c:pt idx="12">
                  <c:v>3.8353412324510665E-2</c:v>
                </c:pt>
                <c:pt idx="13">
                  <c:v>3.8414183680052581E-2</c:v>
                </c:pt>
                <c:pt idx="14">
                  <c:v>3.8557278091950815E-2</c:v>
                </c:pt>
                <c:pt idx="15">
                  <c:v>3.8563449749654956E-2</c:v>
                </c:pt>
                <c:pt idx="16">
                  <c:v>3.8638829293607679E-2</c:v>
                </c:pt>
                <c:pt idx="17">
                  <c:v>3.8536519392228512E-2</c:v>
                </c:pt>
                <c:pt idx="18">
                  <c:v>3.8545371226347318E-2</c:v>
                </c:pt>
                <c:pt idx="19">
                  <c:v>3.8463598306255384E-2</c:v>
                </c:pt>
                <c:pt idx="20">
                  <c:v>3.8428523488735863E-2</c:v>
                </c:pt>
                <c:pt idx="21">
                  <c:v>3.8436543976528514E-2</c:v>
                </c:pt>
                <c:pt idx="22">
                  <c:v>3.8510150726863937E-2</c:v>
                </c:pt>
                <c:pt idx="23">
                  <c:v>3.8535490345963166E-2</c:v>
                </c:pt>
                <c:pt idx="24">
                  <c:v>3.8606428260037087E-2</c:v>
                </c:pt>
                <c:pt idx="25">
                  <c:v>3.8501334700561662E-2</c:v>
                </c:pt>
                <c:pt idx="26">
                  <c:v>3.8530330551520844E-2</c:v>
                </c:pt>
                <c:pt idx="27">
                  <c:v>3.854257078169579E-2</c:v>
                </c:pt>
                <c:pt idx="28">
                  <c:v>3.8552772643139464E-2</c:v>
                </c:pt>
                <c:pt idx="29">
                  <c:v>3.8499444604524591E-2</c:v>
                </c:pt>
                <c:pt idx="30">
                  <c:v>3.8549232985781494E-2</c:v>
                </c:pt>
                <c:pt idx="31">
                  <c:v>3.8458497662190443E-2</c:v>
                </c:pt>
                <c:pt idx="32">
                  <c:v>3.835645580152907E-2</c:v>
                </c:pt>
                <c:pt idx="33">
                  <c:v>3.8401339892348285E-2</c:v>
                </c:pt>
                <c:pt idx="34">
                  <c:v>3.8455636609247966E-2</c:v>
                </c:pt>
                <c:pt idx="35">
                  <c:v>3.8563375940717314E-2</c:v>
                </c:pt>
                <c:pt idx="36">
                  <c:v>3.8611649895250122E-2</c:v>
                </c:pt>
                <c:pt idx="37">
                  <c:v>3.8644951456039363E-2</c:v>
                </c:pt>
                <c:pt idx="38">
                  <c:v>3.8648830737222445E-2</c:v>
                </c:pt>
                <c:pt idx="39">
                  <c:v>3.8486606707741913E-2</c:v>
                </c:pt>
                <c:pt idx="40">
                  <c:v>3.8370596953441242E-2</c:v>
                </c:pt>
                <c:pt idx="41">
                  <c:v>3.8430781436635461E-2</c:v>
                </c:pt>
                <c:pt idx="42">
                  <c:v>3.8434147690634586E-2</c:v>
                </c:pt>
                <c:pt idx="43">
                  <c:v>3.8475989150545634E-2</c:v>
                </c:pt>
                <c:pt idx="44">
                  <c:v>3.8582012371182195E-2</c:v>
                </c:pt>
                <c:pt idx="45">
                  <c:v>3.852968508928676E-2</c:v>
                </c:pt>
                <c:pt idx="46">
                  <c:v>3.8478806845738601E-2</c:v>
                </c:pt>
                <c:pt idx="47">
                  <c:v>3.8422878515459342E-2</c:v>
                </c:pt>
                <c:pt idx="48">
                  <c:v>3.8495137961644388E-2</c:v>
                </c:pt>
                <c:pt idx="49">
                  <c:v>3.8517554377627654E-2</c:v>
                </c:pt>
                <c:pt idx="50">
                  <c:v>3.8594759401582412E-2</c:v>
                </c:pt>
                <c:pt idx="51">
                  <c:v>3.857469382570769E-2</c:v>
                </c:pt>
                <c:pt idx="52">
                  <c:v>3.8608252175188901E-2</c:v>
                </c:pt>
                <c:pt idx="53">
                  <c:v>3.8657571060319598E-2</c:v>
                </c:pt>
                <c:pt idx="54">
                  <c:v>3.8807735661033613E-2</c:v>
                </c:pt>
                <c:pt idx="55">
                  <c:v>3.8831191401367947E-2</c:v>
                </c:pt>
                <c:pt idx="56">
                  <c:v>3.8909302694818931E-2</c:v>
                </c:pt>
                <c:pt idx="57">
                  <c:v>3.8840643947329015E-2</c:v>
                </c:pt>
                <c:pt idx="58">
                  <c:v>3.8857909267812872E-2</c:v>
                </c:pt>
                <c:pt idx="59">
                  <c:v>3.8752119873717024E-2</c:v>
                </c:pt>
                <c:pt idx="60">
                  <c:v>3.8772729655648507E-2</c:v>
                </c:pt>
                <c:pt idx="61">
                  <c:v>3.8834345218732157E-2</c:v>
                </c:pt>
                <c:pt idx="62">
                  <c:v>3.8798711690602658E-2</c:v>
                </c:pt>
                <c:pt idx="63">
                  <c:v>3.8785848009775678E-2</c:v>
                </c:pt>
                <c:pt idx="64">
                  <c:v>3.8742662405415226E-2</c:v>
                </c:pt>
                <c:pt idx="65">
                  <c:v>3.8672811377972544E-2</c:v>
                </c:pt>
                <c:pt idx="66">
                  <c:v>3.8662278601440177E-2</c:v>
                </c:pt>
                <c:pt idx="67">
                  <c:v>3.8671105130110579E-2</c:v>
                </c:pt>
                <c:pt idx="68">
                  <c:v>3.8635706581727131E-2</c:v>
                </c:pt>
                <c:pt idx="69">
                  <c:v>3.853878037140035E-2</c:v>
                </c:pt>
                <c:pt idx="70">
                  <c:v>3.852166366299091E-2</c:v>
                </c:pt>
                <c:pt idx="71">
                  <c:v>3.8576318025741137E-2</c:v>
                </c:pt>
                <c:pt idx="72">
                  <c:v>3.8603226590078948E-2</c:v>
                </c:pt>
                <c:pt idx="73">
                  <c:v>3.8498917629362056E-2</c:v>
                </c:pt>
                <c:pt idx="74">
                  <c:v>3.8549907826122935E-2</c:v>
                </c:pt>
                <c:pt idx="75">
                  <c:v>3.849466552714198E-2</c:v>
                </c:pt>
                <c:pt idx="76">
                  <c:v>3.8475881082840287E-2</c:v>
                </c:pt>
                <c:pt idx="77">
                  <c:v>3.8396621711020047E-2</c:v>
                </c:pt>
                <c:pt idx="78">
                  <c:v>3.8423409372889419E-2</c:v>
                </c:pt>
                <c:pt idx="79">
                  <c:v>3.8335654044167E-2</c:v>
                </c:pt>
                <c:pt idx="80">
                  <c:v>3.8319487074486389E-2</c:v>
                </c:pt>
                <c:pt idx="81">
                  <c:v>3.8248858879681623E-2</c:v>
                </c:pt>
                <c:pt idx="82">
                  <c:v>3.8221623075799474E-2</c:v>
                </c:pt>
                <c:pt idx="83">
                  <c:v>3.8225031424532381E-2</c:v>
                </c:pt>
                <c:pt idx="84">
                  <c:v>3.8131030807745193E-2</c:v>
                </c:pt>
                <c:pt idx="85">
                  <c:v>3.8166157773386146E-2</c:v>
                </c:pt>
                <c:pt idx="86">
                  <c:v>3.8274961507643375E-2</c:v>
                </c:pt>
                <c:pt idx="87">
                  <c:v>3.8349834507962789E-2</c:v>
                </c:pt>
                <c:pt idx="88">
                  <c:v>3.8327315892406066E-2</c:v>
                </c:pt>
                <c:pt idx="89">
                  <c:v>3.8306746005692088E-2</c:v>
                </c:pt>
                <c:pt idx="90">
                  <c:v>3.8370464915568739E-2</c:v>
                </c:pt>
                <c:pt idx="91">
                  <c:v>3.8265501890502096E-2</c:v>
                </c:pt>
                <c:pt idx="92">
                  <c:v>3.826172610169943E-2</c:v>
                </c:pt>
                <c:pt idx="93">
                  <c:v>3.82081792937249E-2</c:v>
                </c:pt>
                <c:pt idx="94">
                  <c:v>3.8292808281170557E-2</c:v>
                </c:pt>
                <c:pt idx="95">
                  <c:v>3.8233528239350119E-2</c:v>
                </c:pt>
                <c:pt idx="96">
                  <c:v>3.8240977516916179E-2</c:v>
                </c:pt>
                <c:pt idx="97">
                  <c:v>3.8254801370445998E-2</c:v>
                </c:pt>
                <c:pt idx="98">
                  <c:v>3.825827883309791E-2</c:v>
                </c:pt>
                <c:pt idx="99">
                  <c:v>3.8170772999109946E-2</c:v>
                </c:pt>
                <c:pt idx="100">
                  <c:v>3.7982587283357253E-2</c:v>
                </c:pt>
                <c:pt idx="101">
                  <c:v>3.8014355351323754E-2</c:v>
                </c:pt>
                <c:pt idx="102">
                  <c:v>3.7974129413289849E-2</c:v>
                </c:pt>
                <c:pt idx="103">
                  <c:v>3.7899036872087628E-2</c:v>
                </c:pt>
                <c:pt idx="104">
                  <c:v>3.7809873411835983E-2</c:v>
                </c:pt>
                <c:pt idx="105">
                  <c:v>3.7901796671218735E-2</c:v>
                </c:pt>
                <c:pt idx="106">
                  <c:v>3.7975213656000616E-2</c:v>
                </c:pt>
                <c:pt idx="107">
                  <c:v>3.7927815028233322E-2</c:v>
                </c:pt>
                <c:pt idx="108">
                  <c:v>3.7987794641125228E-2</c:v>
                </c:pt>
                <c:pt idx="109">
                  <c:v>3.7922827939784E-2</c:v>
                </c:pt>
                <c:pt idx="110">
                  <c:v>3.786071400419308E-2</c:v>
                </c:pt>
                <c:pt idx="111">
                  <c:v>3.7836997860976489E-2</c:v>
                </c:pt>
                <c:pt idx="112">
                  <c:v>3.7769164851114055E-2</c:v>
                </c:pt>
                <c:pt idx="113">
                  <c:v>3.785171955584106E-2</c:v>
                </c:pt>
                <c:pt idx="114">
                  <c:v>3.791773728900355E-2</c:v>
                </c:pt>
                <c:pt idx="115">
                  <c:v>3.7998491633047471E-2</c:v>
                </c:pt>
                <c:pt idx="116">
                  <c:v>3.7979063268789394E-2</c:v>
                </c:pt>
                <c:pt idx="117">
                  <c:v>3.7939197568133791E-2</c:v>
                </c:pt>
                <c:pt idx="118">
                  <c:v>3.7981014951198017E-2</c:v>
                </c:pt>
                <c:pt idx="119">
                  <c:v>3.7980118273383767E-2</c:v>
                </c:pt>
                <c:pt idx="120">
                  <c:v>3.790628836710986E-2</c:v>
                </c:pt>
                <c:pt idx="121">
                  <c:v>3.7866102553677797E-2</c:v>
                </c:pt>
                <c:pt idx="122">
                  <c:v>3.7919145519742715E-2</c:v>
                </c:pt>
                <c:pt idx="123">
                  <c:v>3.7934499050305832E-2</c:v>
                </c:pt>
                <c:pt idx="124">
                  <c:v>3.7814862924048662E-2</c:v>
                </c:pt>
                <c:pt idx="125">
                  <c:v>3.7891911613036705E-2</c:v>
                </c:pt>
                <c:pt idx="126">
                  <c:v>3.7885396001318072E-2</c:v>
                </c:pt>
                <c:pt idx="127">
                  <c:v>3.7725334925747728E-2</c:v>
                </c:pt>
                <c:pt idx="128">
                  <c:v>3.7768384833554061E-2</c:v>
                </c:pt>
                <c:pt idx="129">
                  <c:v>3.7858848043709183E-2</c:v>
                </c:pt>
                <c:pt idx="130">
                  <c:v>3.789567945563134E-2</c:v>
                </c:pt>
                <c:pt idx="131">
                  <c:v>3.7784897797650048E-2</c:v>
                </c:pt>
                <c:pt idx="132">
                  <c:v>3.7921176205381733E-2</c:v>
                </c:pt>
                <c:pt idx="133">
                  <c:v>3.7979216571304118E-2</c:v>
                </c:pt>
                <c:pt idx="134">
                  <c:v>3.8046390643296804E-2</c:v>
                </c:pt>
                <c:pt idx="135">
                  <c:v>3.7973161561754072E-2</c:v>
                </c:pt>
                <c:pt idx="136">
                  <c:v>3.8154920079959881E-2</c:v>
                </c:pt>
                <c:pt idx="137">
                  <c:v>3.8290917929686114E-2</c:v>
                </c:pt>
                <c:pt idx="138">
                  <c:v>3.8241121233987541E-2</c:v>
                </c:pt>
                <c:pt idx="139">
                  <c:v>3.8168345262584065E-2</c:v>
                </c:pt>
                <c:pt idx="140">
                  <c:v>3.8211139471736516E-2</c:v>
                </c:pt>
                <c:pt idx="141">
                  <c:v>3.8258313717339246E-2</c:v>
                </c:pt>
                <c:pt idx="142">
                  <c:v>3.8384325363422685E-2</c:v>
                </c:pt>
                <c:pt idx="143">
                  <c:v>3.8451762629646523E-2</c:v>
                </c:pt>
                <c:pt idx="144">
                  <c:v>3.8559078615201657E-2</c:v>
                </c:pt>
                <c:pt idx="145">
                  <c:v>3.852004472742377E-2</c:v>
                </c:pt>
                <c:pt idx="146">
                  <c:v>3.8563575578796062E-2</c:v>
                </c:pt>
                <c:pt idx="147">
                  <c:v>3.8463718521746286E-2</c:v>
                </c:pt>
                <c:pt idx="148">
                  <c:v>3.8561621660315112E-2</c:v>
                </c:pt>
                <c:pt idx="149">
                  <c:v>3.8542969402642464E-2</c:v>
                </c:pt>
                <c:pt idx="150">
                  <c:v>3.8490275903236629E-2</c:v>
                </c:pt>
                <c:pt idx="151">
                  <c:v>3.8504321701897555E-2</c:v>
                </c:pt>
                <c:pt idx="152">
                  <c:v>3.8543672566386127E-2</c:v>
                </c:pt>
                <c:pt idx="153">
                  <c:v>3.8502206427799786E-2</c:v>
                </c:pt>
                <c:pt idx="154">
                  <c:v>3.8518112223736529E-2</c:v>
                </c:pt>
                <c:pt idx="155">
                  <c:v>3.8434870587022815E-2</c:v>
                </c:pt>
                <c:pt idx="156">
                  <c:v>3.8450304749515864E-2</c:v>
                </c:pt>
                <c:pt idx="157">
                  <c:v>3.8556286016360637E-2</c:v>
                </c:pt>
                <c:pt idx="158">
                  <c:v>3.8501644762676888E-2</c:v>
                </c:pt>
                <c:pt idx="159">
                  <c:v>3.8432080833903412E-2</c:v>
                </c:pt>
                <c:pt idx="160">
                  <c:v>3.8453427536925502E-2</c:v>
                </c:pt>
                <c:pt idx="161">
                  <c:v>3.8552474744707882E-2</c:v>
                </c:pt>
                <c:pt idx="162">
                  <c:v>3.8560034318259585E-2</c:v>
                </c:pt>
                <c:pt idx="163">
                  <c:v>3.8559569176381085E-2</c:v>
                </c:pt>
                <c:pt idx="164">
                  <c:v>3.8569400868041052E-2</c:v>
                </c:pt>
                <c:pt idx="165">
                  <c:v>3.8558051650208931E-2</c:v>
                </c:pt>
                <c:pt idx="166">
                  <c:v>3.8542437734172555E-2</c:v>
                </c:pt>
                <c:pt idx="167">
                  <c:v>3.8591041648460417E-2</c:v>
                </c:pt>
                <c:pt idx="168">
                  <c:v>3.854036761051334E-2</c:v>
                </c:pt>
                <c:pt idx="169">
                  <c:v>3.8512159486108963E-2</c:v>
                </c:pt>
                <c:pt idx="170">
                  <c:v>3.8467819599186312E-2</c:v>
                </c:pt>
                <c:pt idx="171">
                  <c:v>3.849339884873642E-2</c:v>
                </c:pt>
                <c:pt idx="172">
                  <c:v>3.8557608233285835E-2</c:v>
                </c:pt>
                <c:pt idx="173">
                  <c:v>3.8614357581762737E-2</c:v>
                </c:pt>
                <c:pt idx="174">
                  <c:v>3.8573913662396542E-2</c:v>
                </c:pt>
                <c:pt idx="175">
                  <c:v>3.8522176094500253E-2</c:v>
                </c:pt>
                <c:pt idx="176">
                  <c:v>3.8613392293003534E-2</c:v>
                </c:pt>
                <c:pt idx="177">
                  <c:v>3.8637737057859334E-2</c:v>
                </c:pt>
                <c:pt idx="178">
                  <c:v>3.8649480565045823E-2</c:v>
                </c:pt>
                <c:pt idx="179">
                  <c:v>3.8629084381627224E-2</c:v>
                </c:pt>
                <c:pt idx="180">
                  <c:v>3.8669007042389035E-2</c:v>
                </c:pt>
                <c:pt idx="181">
                  <c:v>3.8654495692760082E-2</c:v>
                </c:pt>
                <c:pt idx="182">
                  <c:v>3.8648965970386293E-2</c:v>
                </c:pt>
                <c:pt idx="183">
                  <c:v>3.863956620434001E-2</c:v>
                </c:pt>
                <c:pt idx="184">
                  <c:v>3.8482409746015439E-2</c:v>
                </c:pt>
                <c:pt idx="185">
                  <c:v>3.8511696343665872E-2</c:v>
                </c:pt>
                <c:pt idx="186">
                  <c:v>3.8461671408209837E-2</c:v>
                </c:pt>
                <c:pt idx="187">
                  <c:v>3.8379468097927576E-2</c:v>
                </c:pt>
                <c:pt idx="188">
                  <c:v>3.8315473920720544E-2</c:v>
                </c:pt>
                <c:pt idx="189">
                  <c:v>3.8328566176834881E-2</c:v>
                </c:pt>
                <c:pt idx="190">
                  <c:v>3.8296042226308051E-2</c:v>
                </c:pt>
                <c:pt idx="191">
                  <c:v>3.8293933321885673E-2</c:v>
                </c:pt>
                <c:pt idx="192">
                  <c:v>3.8203965764019597E-2</c:v>
                </c:pt>
                <c:pt idx="193">
                  <c:v>3.8239053220780708E-2</c:v>
                </c:pt>
                <c:pt idx="194">
                  <c:v>3.8318798724885549E-2</c:v>
                </c:pt>
                <c:pt idx="195">
                  <c:v>3.8242865012313373E-2</c:v>
                </c:pt>
                <c:pt idx="196">
                  <c:v>3.8253881203706715E-2</c:v>
                </c:pt>
                <c:pt idx="197">
                  <c:v>3.8291519938508212E-2</c:v>
                </c:pt>
                <c:pt idx="198">
                  <c:v>3.8478689071039657E-2</c:v>
                </c:pt>
                <c:pt idx="199">
                  <c:v>3.8439746169503887E-2</c:v>
                </c:pt>
                <c:pt idx="200">
                  <c:v>3.8455731370920163E-2</c:v>
                </c:pt>
                <c:pt idx="201">
                  <c:v>3.8526797091806411E-2</c:v>
                </c:pt>
                <c:pt idx="202">
                  <c:v>3.8531805075384541E-2</c:v>
                </c:pt>
                <c:pt idx="203">
                  <c:v>3.8561029442232192E-2</c:v>
                </c:pt>
                <c:pt idx="204">
                  <c:v>3.8539019990140276E-2</c:v>
                </c:pt>
                <c:pt idx="205">
                  <c:v>3.8447203580690058E-2</c:v>
                </c:pt>
                <c:pt idx="206">
                  <c:v>3.8434871948121598E-2</c:v>
                </c:pt>
                <c:pt idx="207">
                  <c:v>3.8587392036071422E-2</c:v>
                </c:pt>
                <c:pt idx="208">
                  <c:v>3.8656709007995602E-2</c:v>
                </c:pt>
                <c:pt idx="209">
                  <c:v>3.8712972382972118E-2</c:v>
                </c:pt>
                <c:pt idx="210">
                  <c:v>3.8677411617358132E-2</c:v>
                </c:pt>
                <c:pt idx="211">
                  <c:v>3.8745380912475577E-2</c:v>
                </c:pt>
                <c:pt idx="212">
                  <c:v>3.8828895893443939E-2</c:v>
                </c:pt>
                <c:pt idx="213">
                  <c:v>3.8813398462469804E-2</c:v>
                </c:pt>
                <c:pt idx="214">
                  <c:v>3.8749573264060672E-2</c:v>
                </c:pt>
                <c:pt idx="215">
                  <c:v>3.8758250346027201E-2</c:v>
                </c:pt>
                <c:pt idx="216">
                  <c:v>3.8816874421450397E-2</c:v>
                </c:pt>
                <c:pt idx="217">
                  <c:v>3.8860000745861711E-2</c:v>
                </c:pt>
                <c:pt idx="218">
                  <c:v>3.9068072088038079E-2</c:v>
                </c:pt>
                <c:pt idx="219">
                  <c:v>3.908321036292435E-2</c:v>
                </c:pt>
                <c:pt idx="220">
                  <c:v>3.9188012179334417E-2</c:v>
                </c:pt>
                <c:pt idx="221">
                  <c:v>3.9215346429355487E-2</c:v>
                </c:pt>
                <c:pt idx="222">
                  <c:v>3.9310302179960246E-2</c:v>
                </c:pt>
                <c:pt idx="223">
                  <c:v>3.9239570185627445E-2</c:v>
                </c:pt>
                <c:pt idx="224">
                  <c:v>3.9158297015310636E-2</c:v>
                </c:pt>
                <c:pt idx="225">
                  <c:v>3.92994066314288E-2</c:v>
                </c:pt>
                <c:pt idx="226">
                  <c:v>3.9250433150255018E-2</c:v>
                </c:pt>
                <c:pt idx="227">
                  <c:v>3.9229484808984222E-2</c:v>
                </c:pt>
                <c:pt idx="228">
                  <c:v>3.9211418167409973E-2</c:v>
                </c:pt>
                <c:pt idx="229">
                  <c:v>3.9351982774339489E-2</c:v>
                </c:pt>
                <c:pt idx="230">
                  <c:v>3.9412706346501222E-2</c:v>
                </c:pt>
                <c:pt idx="231">
                  <c:v>3.9402315652751208E-2</c:v>
                </c:pt>
                <c:pt idx="232">
                  <c:v>3.9369550113184111E-2</c:v>
                </c:pt>
                <c:pt idx="233">
                  <c:v>3.9344657815108423E-2</c:v>
                </c:pt>
                <c:pt idx="234">
                  <c:v>3.9385092275284299E-2</c:v>
                </c:pt>
                <c:pt idx="235">
                  <c:v>3.9352148626936499E-2</c:v>
                </c:pt>
                <c:pt idx="236">
                  <c:v>3.9332783655381176E-2</c:v>
                </c:pt>
                <c:pt idx="237">
                  <c:v>3.927446359225395E-2</c:v>
                </c:pt>
                <c:pt idx="238">
                  <c:v>3.9128086145623561E-2</c:v>
                </c:pt>
                <c:pt idx="239">
                  <c:v>3.9121801299550757E-2</c:v>
                </c:pt>
                <c:pt idx="240">
                  <c:v>3.9090115110794237E-2</c:v>
                </c:pt>
                <c:pt idx="241">
                  <c:v>3.9223095940493877E-2</c:v>
                </c:pt>
                <c:pt idx="242">
                  <c:v>3.9154303509421041E-2</c:v>
                </c:pt>
                <c:pt idx="243">
                  <c:v>3.9172052079917967E-2</c:v>
                </c:pt>
                <c:pt idx="244">
                  <c:v>3.936766424908391E-2</c:v>
                </c:pt>
                <c:pt idx="245">
                  <c:v>3.9521624910930482E-2</c:v>
                </c:pt>
                <c:pt idx="246">
                  <c:v>3.9627677593535741E-2</c:v>
                </c:pt>
                <c:pt idx="247">
                  <c:v>3.9665902807408032E-2</c:v>
                </c:pt>
                <c:pt idx="248">
                  <c:v>3.9698877634014307E-2</c:v>
                </c:pt>
                <c:pt idx="249">
                  <c:v>3.9741192828014658E-2</c:v>
                </c:pt>
                <c:pt idx="250">
                  <c:v>3.9742155084787283E-2</c:v>
                </c:pt>
                <c:pt idx="251">
                  <c:v>3.9764048980088007E-2</c:v>
                </c:pt>
                <c:pt idx="252">
                  <c:v>3.9818505748849105E-2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A4E-4990-A121-1CFC7F291F30}"/>
            </c:ext>
          </c:extLst>
        </c:ser>
        <c:ser>
          <c:idx val="10"/>
          <c:order val="60"/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Interest'!$N$23:$N$275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3.8424965447721601E-2</c:v>
                </c:pt>
                <c:pt idx="2">
                  <c:v>3.8407851219916203E-2</c:v>
                </c:pt>
                <c:pt idx="3">
                  <c:v>3.8415320889361497E-2</c:v>
                </c:pt>
                <c:pt idx="4">
                  <c:v>3.8472727254024383E-2</c:v>
                </c:pt>
                <c:pt idx="5">
                  <c:v>3.8489871792092317E-2</c:v>
                </c:pt>
                <c:pt idx="6">
                  <c:v>3.8397553866734727E-2</c:v>
                </c:pt>
                <c:pt idx="7">
                  <c:v>3.8399058404510612E-2</c:v>
                </c:pt>
                <c:pt idx="8">
                  <c:v>3.8328602455036262E-2</c:v>
                </c:pt>
                <c:pt idx="9">
                  <c:v>3.8358441749642563E-2</c:v>
                </c:pt>
                <c:pt idx="10">
                  <c:v>3.8390844530306167E-2</c:v>
                </c:pt>
                <c:pt idx="11">
                  <c:v>3.8358413820800512E-2</c:v>
                </c:pt>
                <c:pt idx="12">
                  <c:v>3.8419531468356173E-2</c:v>
                </c:pt>
                <c:pt idx="13">
                  <c:v>3.8471336167817109E-2</c:v>
                </c:pt>
                <c:pt idx="14">
                  <c:v>3.847337590264624E-2</c:v>
                </c:pt>
                <c:pt idx="15">
                  <c:v>3.8383262824034765E-2</c:v>
                </c:pt>
                <c:pt idx="16">
                  <c:v>3.8433629854954118E-2</c:v>
                </c:pt>
                <c:pt idx="17">
                  <c:v>3.8252211076216618E-2</c:v>
                </c:pt>
                <c:pt idx="18">
                  <c:v>3.8372683834243186E-2</c:v>
                </c:pt>
                <c:pt idx="19">
                  <c:v>3.8496924560085584E-2</c:v>
                </c:pt>
                <c:pt idx="20">
                  <c:v>3.8410014870388885E-2</c:v>
                </c:pt>
                <c:pt idx="21">
                  <c:v>3.8436703494446028E-2</c:v>
                </c:pt>
                <c:pt idx="22">
                  <c:v>3.848832180046282E-2</c:v>
                </c:pt>
                <c:pt idx="23">
                  <c:v>3.8460657464447337E-2</c:v>
                </c:pt>
                <c:pt idx="24">
                  <c:v>3.8542721948953272E-2</c:v>
                </c:pt>
                <c:pt idx="25">
                  <c:v>3.8536029600803726E-2</c:v>
                </c:pt>
                <c:pt idx="26">
                  <c:v>3.865084286030953E-2</c:v>
                </c:pt>
                <c:pt idx="27">
                  <c:v>3.8787608683829203E-2</c:v>
                </c:pt>
                <c:pt idx="28">
                  <c:v>3.881700561415407E-2</c:v>
                </c:pt>
                <c:pt idx="29">
                  <c:v>3.8757522333932821E-2</c:v>
                </c:pt>
                <c:pt idx="30">
                  <c:v>3.8714626219862554E-2</c:v>
                </c:pt>
                <c:pt idx="31">
                  <c:v>3.8731678090216382E-2</c:v>
                </c:pt>
                <c:pt idx="32">
                  <c:v>3.8699021331451589E-2</c:v>
                </c:pt>
                <c:pt idx="33">
                  <c:v>3.8650771536894904E-2</c:v>
                </c:pt>
                <c:pt idx="34">
                  <c:v>3.8558891790612421E-2</c:v>
                </c:pt>
                <c:pt idx="35">
                  <c:v>3.8480304912679737E-2</c:v>
                </c:pt>
                <c:pt idx="36">
                  <c:v>3.8533615599029493E-2</c:v>
                </c:pt>
                <c:pt idx="37">
                  <c:v>3.8484614008070364E-2</c:v>
                </c:pt>
                <c:pt idx="38">
                  <c:v>3.8394285483424745E-2</c:v>
                </c:pt>
                <c:pt idx="39">
                  <c:v>3.8391357872466038E-2</c:v>
                </c:pt>
                <c:pt idx="40">
                  <c:v>3.8453978553583373E-2</c:v>
                </c:pt>
                <c:pt idx="41">
                  <c:v>3.8522882528582818E-2</c:v>
                </c:pt>
                <c:pt idx="42">
                  <c:v>3.8558223328179167E-2</c:v>
                </c:pt>
                <c:pt idx="43">
                  <c:v>3.8609656643396925E-2</c:v>
                </c:pt>
                <c:pt idx="44">
                  <c:v>3.8621819548067836E-2</c:v>
                </c:pt>
                <c:pt idx="45">
                  <c:v>3.8547183048660172E-2</c:v>
                </c:pt>
                <c:pt idx="46">
                  <c:v>3.8638976069860956E-2</c:v>
                </c:pt>
                <c:pt idx="47">
                  <c:v>3.8632507099140602E-2</c:v>
                </c:pt>
                <c:pt idx="48">
                  <c:v>3.8739057890821917E-2</c:v>
                </c:pt>
                <c:pt idx="49">
                  <c:v>3.8753661234905284E-2</c:v>
                </c:pt>
                <c:pt idx="50">
                  <c:v>3.8826076462144261E-2</c:v>
                </c:pt>
                <c:pt idx="51">
                  <c:v>3.8833930752342302E-2</c:v>
                </c:pt>
                <c:pt idx="52">
                  <c:v>3.8837225598887318E-2</c:v>
                </c:pt>
                <c:pt idx="53">
                  <c:v>3.8883904804041927E-2</c:v>
                </c:pt>
                <c:pt idx="54">
                  <c:v>3.8867355104599335E-2</c:v>
                </c:pt>
                <c:pt idx="55">
                  <c:v>3.8903830285731682E-2</c:v>
                </c:pt>
                <c:pt idx="56">
                  <c:v>3.8855372770461243E-2</c:v>
                </c:pt>
                <c:pt idx="57">
                  <c:v>3.8757689281879462E-2</c:v>
                </c:pt>
                <c:pt idx="58">
                  <c:v>3.8656371183506885E-2</c:v>
                </c:pt>
                <c:pt idx="59">
                  <c:v>3.8662559430472837E-2</c:v>
                </c:pt>
                <c:pt idx="60">
                  <c:v>3.8575180993636243E-2</c:v>
                </c:pt>
                <c:pt idx="61">
                  <c:v>3.8579607982816719E-2</c:v>
                </c:pt>
                <c:pt idx="62">
                  <c:v>3.8574807849904295E-2</c:v>
                </c:pt>
                <c:pt idx="63">
                  <c:v>3.8500359551036104E-2</c:v>
                </c:pt>
                <c:pt idx="64">
                  <c:v>3.8495328136034401E-2</c:v>
                </c:pt>
                <c:pt idx="65">
                  <c:v>3.8582612593977113E-2</c:v>
                </c:pt>
                <c:pt idx="66">
                  <c:v>3.8551893122421937E-2</c:v>
                </c:pt>
                <c:pt idx="67">
                  <c:v>3.8500214405066513E-2</c:v>
                </c:pt>
                <c:pt idx="68">
                  <c:v>3.8585236909280701E-2</c:v>
                </c:pt>
                <c:pt idx="69">
                  <c:v>3.8601418781634457E-2</c:v>
                </c:pt>
                <c:pt idx="70">
                  <c:v>3.8628446180549274E-2</c:v>
                </c:pt>
                <c:pt idx="71">
                  <c:v>3.8685785226206623E-2</c:v>
                </c:pt>
                <c:pt idx="72">
                  <c:v>3.8822024062185337E-2</c:v>
                </c:pt>
                <c:pt idx="73">
                  <c:v>3.8793246313457076E-2</c:v>
                </c:pt>
                <c:pt idx="74">
                  <c:v>3.8728511932210795E-2</c:v>
                </c:pt>
                <c:pt idx="75">
                  <c:v>3.8733423044685356E-2</c:v>
                </c:pt>
                <c:pt idx="76">
                  <c:v>3.8836124738577379E-2</c:v>
                </c:pt>
                <c:pt idx="77">
                  <c:v>3.8736779248401472E-2</c:v>
                </c:pt>
                <c:pt idx="78">
                  <c:v>3.870877279591934E-2</c:v>
                </c:pt>
                <c:pt idx="79">
                  <c:v>3.868975326440087E-2</c:v>
                </c:pt>
                <c:pt idx="80">
                  <c:v>3.8609688735117977E-2</c:v>
                </c:pt>
                <c:pt idx="81">
                  <c:v>3.8561679048343039E-2</c:v>
                </c:pt>
                <c:pt idx="82">
                  <c:v>3.8520549641167648E-2</c:v>
                </c:pt>
                <c:pt idx="83">
                  <c:v>3.853841193670645E-2</c:v>
                </c:pt>
                <c:pt idx="84">
                  <c:v>3.8682188211948645E-2</c:v>
                </c:pt>
                <c:pt idx="85">
                  <c:v>3.8708774573300561E-2</c:v>
                </c:pt>
                <c:pt idx="86">
                  <c:v>3.8844408354646774E-2</c:v>
                </c:pt>
                <c:pt idx="87">
                  <c:v>3.8779445919207518E-2</c:v>
                </c:pt>
                <c:pt idx="88">
                  <c:v>3.8765392227285533E-2</c:v>
                </c:pt>
                <c:pt idx="89">
                  <c:v>3.8770561944339983E-2</c:v>
                </c:pt>
                <c:pt idx="90">
                  <c:v>3.8757428985329738E-2</c:v>
                </c:pt>
                <c:pt idx="91">
                  <c:v>3.8755474894510172E-2</c:v>
                </c:pt>
                <c:pt idx="92">
                  <c:v>3.8833495057704344E-2</c:v>
                </c:pt>
                <c:pt idx="93">
                  <c:v>3.8776819555055145E-2</c:v>
                </c:pt>
                <c:pt idx="94">
                  <c:v>3.8736927561576949E-2</c:v>
                </c:pt>
                <c:pt idx="95">
                  <c:v>3.8821467600131575E-2</c:v>
                </c:pt>
                <c:pt idx="96">
                  <c:v>3.8955062084269888E-2</c:v>
                </c:pt>
                <c:pt idx="97">
                  <c:v>3.9058913204155644E-2</c:v>
                </c:pt>
                <c:pt idx="98">
                  <c:v>3.89714601304803E-2</c:v>
                </c:pt>
                <c:pt idx="99">
                  <c:v>3.8877639565841733E-2</c:v>
                </c:pt>
                <c:pt idx="100">
                  <c:v>3.8748205005841661E-2</c:v>
                </c:pt>
                <c:pt idx="101">
                  <c:v>3.8778883086802447E-2</c:v>
                </c:pt>
                <c:pt idx="102">
                  <c:v>3.8837079778871013E-2</c:v>
                </c:pt>
                <c:pt idx="103">
                  <c:v>3.8742142490048335E-2</c:v>
                </c:pt>
                <c:pt idx="104">
                  <c:v>3.8814387886489721E-2</c:v>
                </c:pt>
                <c:pt idx="105">
                  <c:v>3.878686685772325E-2</c:v>
                </c:pt>
                <c:pt idx="106">
                  <c:v>3.8720704448211261E-2</c:v>
                </c:pt>
                <c:pt idx="107">
                  <c:v>3.8721728714190863E-2</c:v>
                </c:pt>
                <c:pt idx="108">
                  <c:v>3.8737332962402955E-2</c:v>
                </c:pt>
                <c:pt idx="109">
                  <c:v>3.873599133166309E-2</c:v>
                </c:pt>
                <c:pt idx="110">
                  <c:v>3.8747918943347469E-2</c:v>
                </c:pt>
                <c:pt idx="111">
                  <c:v>3.8776304365132831E-2</c:v>
                </c:pt>
                <c:pt idx="112">
                  <c:v>3.8802706483586059E-2</c:v>
                </c:pt>
                <c:pt idx="113">
                  <c:v>3.9054610172447879E-2</c:v>
                </c:pt>
                <c:pt idx="114">
                  <c:v>3.8970225613403263E-2</c:v>
                </c:pt>
                <c:pt idx="115">
                  <c:v>3.8884374949302886E-2</c:v>
                </c:pt>
                <c:pt idx="116">
                  <c:v>3.8880749962479963E-2</c:v>
                </c:pt>
                <c:pt idx="117">
                  <c:v>3.8889258629082921E-2</c:v>
                </c:pt>
                <c:pt idx="118">
                  <c:v>3.8860727806599847E-2</c:v>
                </c:pt>
                <c:pt idx="119">
                  <c:v>3.888954887673423E-2</c:v>
                </c:pt>
                <c:pt idx="120">
                  <c:v>3.8816700103593879E-2</c:v>
                </c:pt>
                <c:pt idx="121">
                  <c:v>3.8846622510546575E-2</c:v>
                </c:pt>
                <c:pt idx="122">
                  <c:v>3.8754567154864555E-2</c:v>
                </c:pt>
                <c:pt idx="123">
                  <c:v>3.8794881022438013E-2</c:v>
                </c:pt>
                <c:pt idx="124">
                  <c:v>3.8720932769943803E-2</c:v>
                </c:pt>
                <c:pt idx="125">
                  <c:v>3.8604661760597028E-2</c:v>
                </c:pt>
                <c:pt idx="126">
                  <c:v>3.8639264854722126E-2</c:v>
                </c:pt>
                <c:pt idx="127">
                  <c:v>3.8645156725787402E-2</c:v>
                </c:pt>
                <c:pt idx="128">
                  <c:v>3.8659987523692971E-2</c:v>
                </c:pt>
                <c:pt idx="129">
                  <c:v>3.8675767838426592E-2</c:v>
                </c:pt>
                <c:pt idx="130">
                  <c:v>3.8566430167625038E-2</c:v>
                </c:pt>
                <c:pt idx="131">
                  <c:v>3.8635210076861319E-2</c:v>
                </c:pt>
                <c:pt idx="132">
                  <c:v>3.8729515131281395E-2</c:v>
                </c:pt>
                <c:pt idx="133">
                  <c:v>3.8805102242114253E-2</c:v>
                </c:pt>
                <c:pt idx="134">
                  <c:v>3.8758155039533074E-2</c:v>
                </c:pt>
                <c:pt idx="135">
                  <c:v>3.8874996804213094E-2</c:v>
                </c:pt>
                <c:pt idx="136">
                  <c:v>3.891759906641707E-2</c:v>
                </c:pt>
                <c:pt idx="137">
                  <c:v>3.9022709815787905E-2</c:v>
                </c:pt>
                <c:pt idx="138">
                  <c:v>3.8948459029559172E-2</c:v>
                </c:pt>
                <c:pt idx="139">
                  <c:v>3.8920085469959918E-2</c:v>
                </c:pt>
                <c:pt idx="140">
                  <c:v>3.9014604016797981E-2</c:v>
                </c:pt>
                <c:pt idx="141">
                  <c:v>3.8940643127337984E-2</c:v>
                </c:pt>
                <c:pt idx="142">
                  <c:v>3.8909724869998046E-2</c:v>
                </c:pt>
                <c:pt idx="143">
                  <c:v>3.8867423030116241E-2</c:v>
                </c:pt>
                <c:pt idx="144">
                  <c:v>3.8951460666739907E-2</c:v>
                </c:pt>
                <c:pt idx="145">
                  <c:v>3.893752829768761E-2</c:v>
                </c:pt>
                <c:pt idx="146">
                  <c:v>3.9017930177720449E-2</c:v>
                </c:pt>
                <c:pt idx="147">
                  <c:v>3.8898057415135377E-2</c:v>
                </c:pt>
                <c:pt idx="148">
                  <c:v>3.8988454647103502E-2</c:v>
                </c:pt>
                <c:pt idx="149">
                  <c:v>3.896031649162545E-2</c:v>
                </c:pt>
                <c:pt idx="150">
                  <c:v>3.8983172441439139E-2</c:v>
                </c:pt>
                <c:pt idx="151">
                  <c:v>3.8984350092373048E-2</c:v>
                </c:pt>
                <c:pt idx="152">
                  <c:v>3.8907153498543907E-2</c:v>
                </c:pt>
                <c:pt idx="153">
                  <c:v>3.8934444893463371E-2</c:v>
                </c:pt>
                <c:pt idx="154">
                  <c:v>3.8971137156738424E-2</c:v>
                </c:pt>
                <c:pt idx="155">
                  <c:v>3.8912702681550213E-2</c:v>
                </c:pt>
                <c:pt idx="156">
                  <c:v>3.9002883660857898E-2</c:v>
                </c:pt>
                <c:pt idx="157">
                  <c:v>3.9059996073947584E-2</c:v>
                </c:pt>
                <c:pt idx="158">
                  <c:v>3.8998165241248543E-2</c:v>
                </c:pt>
                <c:pt idx="159">
                  <c:v>3.9116567572965756E-2</c:v>
                </c:pt>
                <c:pt idx="160">
                  <c:v>3.9100442784144561E-2</c:v>
                </c:pt>
                <c:pt idx="161">
                  <c:v>3.9193561114411503E-2</c:v>
                </c:pt>
                <c:pt idx="162">
                  <c:v>3.9247010961665864E-2</c:v>
                </c:pt>
                <c:pt idx="163">
                  <c:v>3.9341034184646149E-2</c:v>
                </c:pt>
                <c:pt idx="164">
                  <c:v>3.9302986618224019E-2</c:v>
                </c:pt>
                <c:pt idx="165">
                  <c:v>3.9319779149912734E-2</c:v>
                </c:pt>
                <c:pt idx="166">
                  <c:v>3.920435358230235E-2</c:v>
                </c:pt>
                <c:pt idx="167">
                  <c:v>3.9197210971212759E-2</c:v>
                </c:pt>
                <c:pt idx="168">
                  <c:v>3.9331236974614311E-2</c:v>
                </c:pt>
                <c:pt idx="169">
                  <c:v>3.9236165851532182E-2</c:v>
                </c:pt>
                <c:pt idx="170">
                  <c:v>3.9120727685491012E-2</c:v>
                </c:pt>
                <c:pt idx="171">
                  <c:v>3.9105271411936454E-2</c:v>
                </c:pt>
                <c:pt idx="172">
                  <c:v>3.9027609011356983E-2</c:v>
                </c:pt>
                <c:pt idx="173">
                  <c:v>3.9018732671155382E-2</c:v>
                </c:pt>
                <c:pt idx="174">
                  <c:v>3.9034297124596953E-2</c:v>
                </c:pt>
                <c:pt idx="175">
                  <c:v>3.9112179451893235E-2</c:v>
                </c:pt>
                <c:pt idx="176">
                  <c:v>3.906447401104525E-2</c:v>
                </c:pt>
                <c:pt idx="177">
                  <c:v>3.9165717027673005E-2</c:v>
                </c:pt>
                <c:pt idx="178">
                  <c:v>3.9148496222210553E-2</c:v>
                </c:pt>
                <c:pt idx="179">
                  <c:v>3.9032365441298629E-2</c:v>
                </c:pt>
                <c:pt idx="180">
                  <c:v>3.9004267685620583E-2</c:v>
                </c:pt>
                <c:pt idx="181">
                  <c:v>3.9062302162397138E-2</c:v>
                </c:pt>
                <c:pt idx="182">
                  <c:v>3.8981102341912661E-2</c:v>
                </c:pt>
                <c:pt idx="183">
                  <c:v>3.9062902755769097E-2</c:v>
                </c:pt>
                <c:pt idx="184">
                  <c:v>3.9110103909510932E-2</c:v>
                </c:pt>
                <c:pt idx="185">
                  <c:v>3.9086437190445397E-2</c:v>
                </c:pt>
                <c:pt idx="186">
                  <c:v>3.9071692072098305E-2</c:v>
                </c:pt>
                <c:pt idx="187">
                  <c:v>3.9102523574708788E-2</c:v>
                </c:pt>
                <c:pt idx="188">
                  <c:v>3.9047994081927939E-2</c:v>
                </c:pt>
                <c:pt idx="189">
                  <c:v>3.9070115891306836E-2</c:v>
                </c:pt>
                <c:pt idx="190">
                  <c:v>3.9084255899865437E-2</c:v>
                </c:pt>
                <c:pt idx="191">
                  <c:v>3.9009531120740799E-2</c:v>
                </c:pt>
                <c:pt idx="192">
                  <c:v>3.9107452922642456E-2</c:v>
                </c:pt>
                <c:pt idx="193">
                  <c:v>3.9021517545651349E-2</c:v>
                </c:pt>
                <c:pt idx="194">
                  <c:v>3.8986040805623394E-2</c:v>
                </c:pt>
                <c:pt idx="195">
                  <c:v>3.8963403365929336E-2</c:v>
                </c:pt>
                <c:pt idx="196">
                  <c:v>3.8927457154421037E-2</c:v>
                </c:pt>
                <c:pt idx="197">
                  <c:v>3.892316321751315E-2</c:v>
                </c:pt>
                <c:pt idx="198">
                  <c:v>3.8955573981161541E-2</c:v>
                </c:pt>
                <c:pt idx="199">
                  <c:v>3.8987693628286579E-2</c:v>
                </c:pt>
                <c:pt idx="200">
                  <c:v>3.8984179052018043E-2</c:v>
                </c:pt>
                <c:pt idx="201">
                  <c:v>3.8944619573991611E-2</c:v>
                </c:pt>
                <c:pt idx="202">
                  <c:v>3.8933196753525467E-2</c:v>
                </c:pt>
                <c:pt idx="203">
                  <c:v>3.8918887996010204E-2</c:v>
                </c:pt>
                <c:pt idx="204">
                  <c:v>3.89720166201485E-2</c:v>
                </c:pt>
                <c:pt idx="205">
                  <c:v>3.9060615514401695E-2</c:v>
                </c:pt>
                <c:pt idx="206">
                  <c:v>3.9066662294653033E-2</c:v>
                </c:pt>
                <c:pt idx="207">
                  <c:v>3.9231012458692094E-2</c:v>
                </c:pt>
                <c:pt idx="208">
                  <c:v>3.9246635802608718E-2</c:v>
                </c:pt>
                <c:pt idx="209">
                  <c:v>3.9188614052281565E-2</c:v>
                </c:pt>
                <c:pt idx="210">
                  <c:v>3.9259167570647957E-2</c:v>
                </c:pt>
                <c:pt idx="211">
                  <c:v>3.9342255296498159E-2</c:v>
                </c:pt>
                <c:pt idx="212">
                  <c:v>3.9360738565776453E-2</c:v>
                </c:pt>
                <c:pt idx="213">
                  <c:v>3.9386227896231252E-2</c:v>
                </c:pt>
                <c:pt idx="214">
                  <c:v>3.9341202202332379E-2</c:v>
                </c:pt>
                <c:pt idx="215">
                  <c:v>3.9288409494161666E-2</c:v>
                </c:pt>
                <c:pt idx="216">
                  <c:v>3.9267789883900513E-2</c:v>
                </c:pt>
                <c:pt idx="217">
                  <c:v>3.9233456800352604E-2</c:v>
                </c:pt>
                <c:pt idx="218">
                  <c:v>3.909682526676566E-2</c:v>
                </c:pt>
                <c:pt idx="219">
                  <c:v>3.9113212291289404E-2</c:v>
                </c:pt>
                <c:pt idx="220">
                  <c:v>3.9093049054945851E-2</c:v>
                </c:pt>
                <c:pt idx="221">
                  <c:v>3.917182040772603E-2</c:v>
                </c:pt>
                <c:pt idx="222">
                  <c:v>3.9089470861346752E-2</c:v>
                </c:pt>
                <c:pt idx="223">
                  <c:v>3.9141268663032941E-2</c:v>
                </c:pt>
                <c:pt idx="224">
                  <c:v>3.9209981861246898E-2</c:v>
                </c:pt>
                <c:pt idx="225">
                  <c:v>3.9208081551985317E-2</c:v>
                </c:pt>
                <c:pt idx="226">
                  <c:v>3.9208587566934558E-2</c:v>
                </c:pt>
                <c:pt idx="227">
                  <c:v>3.9108278982623278E-2</c:v>
                </c:pt>
                <c:pt idx="228">
                  <c:v>3.8995122899213933E-2</c:v>
                </c:pt>
                <c:pt idx="229">
                  <c:v>3.8945474198119188E-2</c:v>
                </c:pt>
                <c:pt idx="230">
                  <c:v>3.8855569247422554E-2</c:v>
                </c:pt>
                <c:pt idx="231">
                  <c:v>3.8939600534762475E-2</c:v>
                </c:pt>
                <c:pt idx="232">
                  <c:v>3.9066729660259022E-2</c:v>
                </c:pt>
                <c:pt idx="233">
                  <c:v>3.9091555528135737E-2</c:v>
                </c:pt>
                <c:pt idx="234">
                  <c:v>3.9149626746221702E-2</c:v>
                </c:pt>
                <c:pt idx="235">
                  <c:v>3.9204162266372924E-2</c:v>
                </c:pt>
                <c:pt idx="236">
                  <c:v>3.9358773213570057E-2</c:v>
                </c:pt>
                <c:pt idx="237">
                  <c:v>3.9340492529870173E-2</c:v>
                </c:pt>
                <c:pt idx="238">
                  <c:v>3.9403659347675084E-2</c:v>
                </c:pt>
                <c:pt idx="239">
                  <c:v>3.9366847139850454E-2</c:v>
                </c:pt>
                <c:pt idx="240">
                  <c:v>3.9467453046799189E-2</c:v>
                </c:pt>
                <c:pt idx="241">
                  <c:v>3.9560283109885644E-2</c:v>
                </c:pt>
                <c:pt idx="242">
                  <c:v>3.9532654334736017E-2</c:v>
                </c:pt>
                <c:pt idx="243">
                  <c:v>3.9691619384074207E-2</c:v>
                </c:pt>
                <c:pt idx="244">
                  <c:v>3.9738264410853194E-2</c:v>
                </c:pt>
                <c:pt idx="245">
                  <c:v>3.9805141306766573E-2</c:v>
                </c:pt>
                <c:pt idx="246">
                  <c:v>3.9756566468231572E-2</c:v>
                </c:pt>
                <c:pt idx="247">
                  <c:v>3.9772972977929207E-2</c:v>
                </c:pt>
                <c:pt idx="248">
                  <c:v>3.9696826103435459E-2</c:v>
                </c:pt>
                <c:pt idx="249">
                  <c:v>3.9628470762335638E-2</c:v>
                </c:pt>
                <c:pt idx="250">
                  <c:v>3.960267254357433E-2</c:v>
                </c:pt>
                <c:pt idx="251">
                  <c:v>3.9508000523648182E-2</c:v>
                </c:pt>
                <c:pt idx="252">
                  <c:v>3.9494993982465545E-2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A4E-4990-A121-1CFC7F291F30}"/>
            </c:ext>
          </c:extLst>
        </c:ser>
        <c:ser>
          <c:idx val="11"/>
          <c:order val="61"/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Interest'!$O$23:$O$275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3.8098685935094488E-2</c:v>
                </c:pt>
                <c:pt idx="2">
                  <c:v>3.8006753788597018E-2</c:v>
                </c:pt>
                <c:pt idx="3">
                  <c:v>3.7916106558490641E-2</c:v>
                </c:pt>
                <c:pt idx="4">
                  <c:v>3.8011545519564184E-2</c:v>
                </c:pt>
                <c:pt idx="5">
                  <c:v>3.7983538758654727E-2</c:v>
                </c:pt>
                <c:pt idx="6">
                  <c:v>3.8077378247433867E-2</c:v>
                </c:pt>
                <c:pt idx="7">
                  <c:v>3.7990687850846437E-2</c:v>
                </c:pt>
                <c:pt idx="8">
                  <c:v>3.8111638677574604E-2</c:v>
                </c:pt>
                <c:pt idx="9">
                  <c:v>3.816664344085903E-2</c:v>
                </c:pt>
                <c:pt idx="10">
                  <c:v>3.8152143050853626E-2</c:v>
                </c:pt>
                <c:pt idx="11">
                  <c:v>3.82095266445871E-2</c:v>
                </c:pt>
                <c:pt idx="12">
                  <c:v>3.8262919394215361E-2</c:v>
                </c:pt>
                <c:pt idx="13">
                  <c:v>3.8224627583334038E-2</c:v>
                </c:pt>
                <c:pt idx="14">
                  <c:v>3.8163785236173212E-2</c:v>
                </c:pt>
                <c:pt idx="15">
                  <c:v>3.8181561958385603E-2</c:v>
                </c:pt>
                <c:pt idx="16">
                  <c:v>3.8167873236946218E-2</c:v>
                </c:pt>
                <c:pt idx="17">
                  <c:v>3.8035887022329413E-2</c:v>
                </c:pt>
                <c:pt idx="18">
                  <c:v>3.7893319404709545E-2</c:v>
                </c:pt>
                <c:pt idx="19">
                  <c:v>3.7892325373407247E-2</c:v>
                </c:pt>
                <c:pt idx="20">
                  <c:v>3.7857744840227844E-2</c:v>
                </c:pt>
                <c:pt idx="21">
                  <c:v>3.7835466801965117E-2</c:v>
                </c:pt>
                <c:pt idx="22">
                  <c:v>3.7863754515725004E-2</c:v>
                </c:pt>
                <c:pt idx="23">
                  <c:v>3.790455245928892E-2</c:v>
                </c:pt>
                <c:pt idx="24">
                  <c:v>3.803120480093633E-2</c:v>
                </c:pt>
                <c:pt idx="25">
                  <c:v>3.8091420034114996E-2</c:v>
                </c:pt>
                <c:pt idx="26">
                  <c:v>3.8057618645717606E-2</c:v>
                </c:pt>
                <c:pt idx="27">
                  <c:v>3.7983898541596992E-2</c:v>
                </c:pt>
                <c:pt idx="28">
                  <c:v>3.7894745844454639E-2</c:v>
                </c:pt>
                <c:pt idx="29">
                  <c:v>3.7842884204074931E-2</c:v>
                </c:pt>
                <c:pt idx="30">
                  <c:v>3.7882696650229392E-2</c:v>
                </c:pt>
                <c:pt idx="31">
                  <c:v>3.7887420664526716E-2</c:v>
                </c:pt>
                <c:pt idx="32">
                  <c:v>3.7914670746950596E-2</c:v>
                </c:pt>
                <c:pt idx="33">
                  <c:v>3.7899848284789255E-2</c:v>
                </c:pt>
                <c:pt idx="34">
                  <c:v>3.7954467967204496E-2</c:v>
                </c:pt>
                <c:pt idx="35">
                  <c:v>3.8094341232107351E-2</c:v>
                </c:pt>
                <c:pt idx="36">
                  <c:v>3.8083369672259233E-2</c:v>
                </c:pt>
                <c:pt idx="37">
                  <c:v>3.8085645451251211E-2</c:v>
                </c:pt>
                <c:pt idx="38">
                  <c:v>3.8033298956852916E-2</c:v>
                </c:pt>
                <c:pt idx="39">
                  <c:v>3.8050617659625474E-2</c:v>
                </c:pt>
                <c:pt idx="40">
                  <c:v>3.7924282505101596E-2</c:v>
                </c:pt>
                <c:pt idx="41">
                  <c:v>3.7912294859158577E-2</c:v>
                </c:pt>
                <c:pt idx="42">
                  <c:v>3.7969195563243831E-2</c:v>
                </c:pt>
                <c:pt idx="43">
                  <c:v>3.7963638903319871E-2</c:v>
                </c:pt>
                <c:pt idx="44">
                  <c:v>3.8015029547904249E-2</c:v>
                </c:pt>
                <c:pt idx="45">
                  <c:v>3.7928071587940572E-2</c:v>
                </c:pt>
                <c:pt idx="46">
                  <c:v>3.796661505083871E-2</c:v>
                </c:pt>
                <c:pt idx="47">
                  <c:v>3.7876111452277351E-2</c:v>
                </c:pt>
                <c:pt idx="48">
                  <c:v>3.7952450079622495E-2</c:v>
                </c:pt>
                <c:pt idx="49">
                  <c:v>3.7909499925732344E-2</c:v>
                </c:pt>
                <c:pt idx="50">
                  <c:v>3.7912766581298697E-2</c:v>
                </c:pt>
                <c:pt idx="51">
                  <c:v>3.7913636735357255E-2</c:v>
                </c:pt>
                <c:pt idx="52">
                  <c:v>3.7892000624310238E-2</c:v>
                </c:pt>
                <c:pt idx="53">
                  <c:v>3.7801026621664874E-2</c:v>
                </c:pt>
                <c:pt idx="54">
                  <c:v>3.7819086305840931E-2</c:v>
                </c:pt>
                <c:pt idx="55">
                  <c:v>3.7778534436016815E-2</c:v>
                </c:pt>
                <c:pt idx="56">
                  <c:v>3.7720348348432603E-2</c:v>
                </c:pt>
                <c:pt idx="57">
                  <c:v>3.7827938582094878E-2</c:v>
                </c:pt>
                <c:pt idx="58">
                  <c:v>3.7896783256407843E-2</c:v>
                </c:pt>
                <c:pt idx="59">
                  <c:v>3.7941372231278601E-2</c:v>
                </c:pt>
                <c:pt idx="60">
                  <c:v>3.7930586017689179E-2</c:v>
                </c:pt>
                <c:pt idx="61">
                  <c:v>3.7912330154121925E-2</c:v>
                </c:pt>
                <c:pt idx="62">
                  <c:v>3.7940807373478685E-2</c:v>
                </c:pt>
                <c:pt idx="63">
                  <c:v>3.7905521835462676E-2</c:v>
                </c:pt>
                <c:pt idx="64">
                  <c:v>3.7860998539547837E-2</c:v>
                </c:pt>
                <c:pt idx="65">
                  <c:v>3.7934740177839037E-2</c:v>
                </c:pt>
                <c:pt idx="66">
                  <c:v>3.7812284682635304E-2</c:v>
                </c:pt>
                <c:pt idx="67">
                  <c:v>3.7725367748616068E-2</c:v>
                </c:pt>
                <c:pt idx="68">
                  <c:v>3.7753357490584956E-2</c:v>
                </c:pt>
                <c:pt idx="69">
                  <c:v>3.7873701981420232E-2</c:v>
                </c:pt>
                <c:pt idx="70">
                  <c:v>3.7873006535909776E-2</c:v>
                </c:pt>
                <c:pt idx="71">
                  <c:v>3.792683206783927E-2</c:v>
                </c:pt>
                <c:pt idx="72">
                  <c:v>3.7944168281861701E-2</c:v>
                </c:pt>
                <c:pt idx="73">
                  <c:v>3.7907234206322513E-2</c:v>
                </c:pt>
                <c:pt idx="74">
                  <c:v>3.7944518322672753E-2</c:v>
                </c:pt>
                <c:pt idx="75">
                  <c:v>3.7875298314371801E-2</c:v>
                </c:pt>
                <c:pt idx="76">
                  <c:v>3.8038059904915905E-2</c:v>
                </c:pt>
                <c:pt idx="77">
                  <c:v>3.807797274478842E-2</c:v>
                </c:pt>
                <c:pt idx="78">
                  <c:v>3.8142458664038835E-2</c:v>
                </c:pt>
                <c:pt idx="79">
                  <c:v>3.8161700585659646E-2</c:v>
                </c:pt>
                <c:pt idx="80">
                  <c:v>3.8050516397635271E-2</c:v>
                </c:pt>
                <c:pt idx="81">
                  <c:v>3.7984581343919709E-2</c:v>
                </c:pt>
                <c:pt idx="82">
                  <c:v>3.8008891794263762E-2</c:v>
                </c:pt>
                <c:pt idx="83">
                  <c:v>3.8049709603279094E-2</c:v>
                </c:pt>
                <c:pt idx="84">
                  <c:v>3.8027315465499263E-2</c:v>
                </c:pt>
                <c:pt idx="85">
                  <c:v>3.801923876652645E-2</c:v>
                </c:pt>
                <c:pt idx="86">
                  <c:v>3.7992055944137543E-2</c:v>
                </c:pt>
                <c:pt idx="87">
                  <c:v>3.7885578908425262E-2</c:v>
                </c:pt>
                <c:pt idx="88">
                  <c:v>3.7844201031878015E-2</c:v>
                </c:pt>
                <c:pt idx="89">
                  <c:v>3.7988955232049183E-2</c:v>
                </c:pt>
                <c:pt idx="90">
                  <c:v>3.8092622098243017E-2</c:v>
                </c:pt>
                <c:pt idx="91">
                  <c:v>3.8005066633864514E-2</c:v>
                </c:pt>
                <c:pt idx="92">
                  <c:v>3.8042093010160621E-2</c:v>
                </c:pt>
                <c:pt idx="93">
                  <c:v>3.7922052004358338E-2</c:v>
                </c:pt>
                <c:pt idx="94">
                  <c:v>3.7894280934410017E-2</c:v>
                </c:pt>
                <c:pt idx="95">
                  <c:v>3.7954840934066765E-2</c:v>
                </c:pt>
                <c:pt idx="96">
                  <c:v>3.8021108523606045E-2</c:v>
                </c:pt>
                <c:pt idx="97">
                  <c:v>3.8011470641384153E-2</c:v>
                </c:pt>
                <c:pt idx="98">
                  <c:v>3.8074376158455964E-2</c:v>
                </c:pt>
                <c:pt idx="99">
                  <c:v>3.7990098239700523E-2</c:v>
                </c:pt>
                <c:pt idx="100">
                  <c:v>3.7960111070620015E-2</c:v>
                </c:pt>
                <c:pt idx="101">
                  <c:v>3.796098655936269E-2</c:v>
                </c:pt>
                <c:pt idx="102">
                  <c:v>3.8033036189617946E-2</c:v>
                </c:pt>
                <c:pt idx="103">
                  <c:v>3.8171726863859161E-2</c:v>
                </c:pt>
                <c:pt idx="104">
                  <c:v>3.8172228837035416E-2</c:v>
                </c:pt>
                <c:pt idx="105">
                  <c:v>3.8129586991402169E-2</c:v>
                </c:pt>
                <c:pt idx="106">
                  <c:v>3.8089092007722015E-2</c:v>
                </c:pt>
                <c:pt idx="107">
                  <c:v>3.7895534541104677E-2</c:v>
                </c:pt>
                <c:pt idx="108">
                  <c:v>3.7955350318587232E-2</c:v>
                </c:pt>
                <c:pt idx="109">
                  <c:v>3.8035387953033038E-2</c:v>
                </c:pt>
                <c:pt idx="110">
                  <c:v>3.7977101401837521E-2</c:v>
                </c:pt>
                <c:pt idx="111">
                  <c:v>3.8043636785054187E-2</c:v>
                </c:pt>
                <c:pt idx="112">
                  <c:v>3.8045933615883556E-2</c:v>
                </c:pt>
                <c:pt idx="113">
                  <c:v>3.8061210841948204E-2</c:v>
                </c:pt>
                <c:pt idx="114">
                  <c:v>3.7999941862261924E-2</c:v>
                </c:pt>
                <c:pt idx="115">
                  <c:v>3.7945260215415576E-2</c:v>
                </c:pt>
                <c:pt idx="116">
                  <c:v>3.8014579333528815E-2</c:v>
                </c:pt>
                <c:pt idx="117">
                  <c:v>3.804228158702689E-2</c:v>
                </c:pt>
                <c:pt idx="118">
                  <c:v>3.8094330474640468E-2</c:v>
                </c:pt>
                <c:pt idx="119">
                  <c:v>3.8089865439228321E-2</c:v>
                </c:pt>
                <c:pt idx="120">
                  <c:v>3.8026969175112016E-2</c:v>
                </c:pt>
                <c:pt idx="121">
                  <c:v>3.8035234502833568E-2</c:v>
                </c:pt>
                <c:pt idx="122">
                  <c:v>3.802394166484574E-2</c:v>
                </c:pt>
                <c:pt idx="123">
                  <c:v>3.8089894625583515E-2</c:v>
                </c:pt>
                <c:pt idx="124">
                  <c:v>3.8071631164843321E-2</c:v>
                </c:pt>
                <c:pt idx="125">
                  <c:v>3.8022408751276479E-2</c:v>
                </c:pt>
                <c:pt idx="126">
                  <c:v>3.7979097396941601E-2</c:v>
                </c:pt>
                <c:pt idx="127">
                  <c:v>3.7959678182971426E-2</c:v>
                </c:pt>
                <c:pt idx="128">
                  <c:v>3.8024653296067697E-2</c:v>
                </c:pt>
                <c:pt idx="129">
                  <c:v>3.7990668663820337E-2</c:v>
                </c:pt>
                <c:pt idx="130">
                  <c:v>3.806358595707024E-2</c:v>
                </c:pt>
                <c:pt idx="131">
                  <c:v>3.8078373285339639E-2</c:v>
                </c:pt>
                <c:pt idx="132">
                  <c:v>3.805969352442292E-2</c:v>
                </c:pt>
                <c:pt idx="133">
                  <c:v>3.8006040723411252E-2</c:v>
                </c:pt>
                <c:pt idx="134">
                  <c:v>3.8013030944973415E-2</c:v>
                </c:pt>
                <c:pt idx="135">
                  <c:v>3.7952446794065946E-2</c:v>
                </c:pt>
                <c:pt idx="136">
                  <c:v>3.7829418501601764E-2</c:v>
                </c:pt>
                <c:pt idx="137">
                  <c:v>3.7772769694686764E-2</c:v>
                </c:pt>
                <c:pt idx="138">
                  <c:v>3.7748040808083728E-2</c:v>
                </c:pt>
                <c:pt idx="139">
                  <c:v>3.7788590862616094E-2</c:v>
                </c:pt>
                <c:pt idx="140">
                  <c:v>3.7692946402497957E-2</c:v>
                </c:pt>
                <c:pt idx="141">
                  <c:v>3.7751399585187917E-2</c:v>
                </c:pt>
                <c:pt idx="142">
                  <c:v>3.7762509448775287E-2</c:v>
                </c:pt>
                <c:pt idx="143">
                  <c:v>3.7731472878596954E-2</c:v>
                </c:pt>
                <c:pt idx="144">
                  <c:v>3.7804902794453803E-2</c:v>
                </c:pt>
                <c:pt idx="145">
                  <c:v>3.777429943978243E-2</c:v>
                </c:pt>
                <c:pt idx="146">
                  <c:v>3.779128664808782E-2</c:v>
                </c:pt>
                <c:pt idx="147">
                  <c:v>3.7921464193166034E-2</c:v>
                </c:pt>
                <c:pt idx="148">
                  <c:v>3.8010217102305878E-2</c:v>
                </c:pt>
                <c:pt idx="149">
                  <c:v>3.7881419420616673E-2</c:v>
                </c:pt>
                <c:pt idx="150">
                  <c:v>3.7867074198152488E-2</c:v>
                </c:pt>
                <c:pt idx="151">
                  <c:v>3.7713973018928738E-2</c:v>
                </c:pt>
                <c:pt idx="152">
                  <c:v>3.7720583779504879E-2</c:v>
                </c:pt>
                <c:pt idx="153">
                  <c:v>3.7701111675555114E-2</c:v>
                </c:pt>
                <c:pt idx="154">
                  <c:v>3.7690062724513217E-2</c:v>
                </c:pt>
                <c:pt idx="155">
                  <c:v>3.7738524653521101E-2</c:v>
                </c:pt>
                <c:pt idx="156">
                  <c:v>3.7629749025082475E-2</c:v>
                </c:pt>
                <c:pt idx="157">
                  <c:v>3.7762542956673369E-2</c:v>
                </c:pt>
                <c:pt idx="158">
                  <c:v>3.7870690857694803E-2</c:v>
                </c:pt>
                <c:pt idx="159">
                  <c:v>3.7838268661599492E-2</c:v>
                </c:pt>
                <c:pt idx="160">
                  <c:v>3.7776500806435472E-2</c:v>
                </c:pt>
                <c:pt idx="161">
                  <c:v>3.7690956382018158E-2</c:v>
                </c:pt>
                <c:pt idx="162">
                  <c:v>3.777644312443873E-2</c:v>
                </c:pt>
                <c:pt idx="163">
                  <c:v>3.7831378413812899E-2</c:v>
                </c:pt>
                <c:pt idx="164">
                  <c:v>3.7815521534516006E-2</c:v>
                </c:pt>
                <c:pt idx="165">
                  <c:v>3.794490544496161E-2</c:v>
                </c:pt>
                <c:pt idx="166">
                  <c:v>3.777852192284787E-2</c:v>
                </c:pt>
                <c:pt idx="167">
                  <c:v>3.7735181433371838E-2</c:v>
                </c:pt>
                <c:pt idx="168">
                  <c:v>3.7687803955066955E-2</c:v>
                </c:pt>
                <c:pt idx="169">
                  <c:v>3.7791246294887511E-2</c:v>
                </c:pt>
                <c:pt idx="170">
                  <c:v>3.7821212238663561E-2</c:v>
                </c:pt>
                <c:pt idx="171">
                  <c:v>3.7947428583433696E-2</c:v>
                </c:pt>
                <c:pt idx="172">
                  <c:v>3.8018140413023885E-2</c:v>
                </c:pt>
                <c:pt idx="173">
                  <c:v>3.7968156582632716E-2</c:v>
                </c:pt>
                <c:pt idx="174">
                  <c:v>3.8003618207625621E-2</c:v>
                </c:pt>
                <c:pt idx="175">
                  <c:v>3.8036416587829816E-2</c:v>
                </c:pt>
                <c:pt idx="176">
                  <c:v>3.8051852366409566E-2</c:v>
                </c:pt>
                <c:pt idx="177">
                  <c:v>3.8010108043787613E-2</c:v>
                </c:pt>
                <c:pt idx="178">
                  <c:v>3.8089525145136305E-2</c:v>
                </c:pt>
                <c:pt idx="179">
                  <c:v>3.8184373482572927E-2</c:v>
                </c:pt>
                <c:pt idx="180">
                  <c:v>3.8319344810299048E-2</c:v>
                </c:pt>
                <c:pt idx="181">
                  <c:v>3.8424018727321159E-2</c:v>
                </c:pt>
                <c:pt idx="182">
                  <c:v>3.8420276875505449E-2</c:v>
                </c:pt>
                <c:pt idx="183">
                  <c:v>3.8525440978747834E-2</c:v>
                </c:pt>
                <c:pt idx="184">
                  <c:v>3.8399518005216543E-2</c:v>
                </c:pt>
                <c:pt idx="185">
                  <c:v>3.832451779830251E-2</c:v>
                </c:pt>
                <c:pt idx="186">
                  <c:v>3.8458889822525537E-2</c:v>
                </c:pt>
                <c:pt idx="187">
                  <c:v>3.8422845167948305E-2</c:v>
                </c:pt>
                <c:pt idx="188">
                  <c:v>3.8368341941570745E-2</c:v>
                </c:pt>
                <c:pt idx="189">
                  <c:v>3.8341620478239385E-2</c:v>
                </c:pt>
                <c:pt idx="190">
                  <c:v>3.8375464380954641E-2</c:v>
                </c:pt>
                <c:pt idx="191">
                  <c:v>3.8383520857000857E-2</c:v>
                </c:pt>
                <c:pt idx="192">
                  <c:v>3.8233507730782101E-2</c:v>
                </c:pt>
                <c:pt idx="193">
                  <c:v>3.8279455295106506E-2</c:v>
                </c:pt>
                <c:pt idx="194">
                  <c:v>3.8229131566801598E-2</c:v>
                </c:pt>
                <c:pt idx="195">
                  <c:v>3.8241022442985058E-2</c:v>
                </c:pt>
                <c:pt idx="196">
                  <c:v>3.8272594376712196E-2</c:v>
                </c:pt>
                <c:pt idx="197">
                  <c:v>3.8267109805504185E-2</c:v>
                </c:pt>
                <c:pt idx="198">
                  <c:v>3.8287080293378982E-2</c:v>
                </c:pt>
                <c:pt idx="199">
                  <c:v>3.8338660210503271E-2</c:v>
                </c:pt>
                <c:pt idx="200">
                  <c:v>3.8294046954609057E-2</c:v>
                </c:pt>
                <c:pt idx="201">
                  <c:v>3.8165281721146589E-2</c:v>
                </c:pt>
                <c:pt idx="202">
                  <c:v>3.8122828281609941E-2</c:v>
                </c:pt>
                <c:pt idx="203">
                  <c:v>3.8183910349758161E-2</c:v>
                </c:pt>
                <c:pt idx="204">
                  <c:v>3.8134139235779192E-2</c:v>
                </c:pt>
                <c:pt idx="205">
                  <c:v>3.8087093698758609E-2</c:v>
                </c:pt>
                <c:pt idx="206">
                  <c:v>3.8100191201592151E-2</c:v>
                </c:pt>
                <c:pt idx="207">
                  <c:v>3.7939320364101262E-2</c:v>
                </c:pt>
                <c:pt idx="208">
                  <c:v>3.7897638102610015E-2</c:v>
                </c:pt>
                <c:pt idx="209">
                  <c:v>3.7863639787518694E-2</c:v>
                </c:pt>
                <c:pt idx="210">
                  <c:v>3.7878086173957839E-2</c:v>
                </c:pt>
                <c:pt idx="211">
                  <c:v>3.7828878360268027E-2</c:v>
                </c:pt>
                <c:pt idx="212">
                  <c:v>3.7880498108052919E-2</c:v>
                </c:pt>
                <c:pt idx="213">
                  <c:v>3.7835648183350661E-2</c:v>
                </c:pt>
                <c:pt idx="214">
                  <c:v>3.7771799409167181E-2</c:v>
                </c:pt>
                <c:pt idx="215">
                  <c:v>3.7830419803786215E-2</c:v>
                </c:pt>
                <c:pt idx="216">
                  <c:v>3.7730840249671375E-2</c:v>
                </c:pt>
                <c:pt idx="217">
                  <c:v>3.7681892782125984E-2</c:v>
                </c:pt>
                <c:pt idx="218">
                  <c:v>3.7653924701666085E-2</c:v>
                </c:pt>
                <c:pt idx="219">
                  <c:v>3.7627390361507675E-2</c:v>
                </c:pt>
                <c:pt idx="220">
                  <c:v>3.7560657473634219E-2</c:v>
                </c:pt>
                <c:pt idx="221">
                  <c:v>3.7544483175131538E-2</c:v>
                </c:pt>
                <c:pt idx="222">
                  <c:v>3.7634463054856487E-2</c:v>
                </c:pt>
                <c:pt idx="223">
                  <c:v>3.7631466614049203E-2</c:v>
                </c:pt>
                <c:pt idx="224">
                  <c:v>3.7604583622838736E-2</c:v>
                </c:pt>
                <c:pt idx="225">
                  <c:v>3.7716864436082617E-2</c:v>
                </c:pt>
                <c:pt idx="226">
                  <c:v>3.7689488201552775E-2</c:v>
                </c:pt>
                <c:pt idx="227">
                  <c:v>3.7666944153400876E-2</c:v>
                </c:pt>
                <c:pt idx="228">
                  <c:v>3.7702804928783029E-2</c:v>
                </c:pt>
                <c:pt idx="229">
                  <c:v>3.7639454014824478E-2</c:v>
                </c:pt>
                <c:pt idx="230">
                  <c:v>3.7722583947940182E-2</c:v>
                </c:pt>
                <c:pt idx="231">
                  <c:v>3.7645901578313046E-2</c:v>
                </c:pt>
                <c:pt idx="232">
                  <c:v>3.7518052473335672E-2</c:v>
                </c:pt>
                <c:pt idx="233">
                  <c:v>3.7506033806474319E-2</c:v>
                </c:pt>
                <c:pt idx="234">
                  <c:v>3.7498962140138474E-2</c:v>
                </c:pt>
                <c:pt idx="235">
                  <c:v>3.7508445188933155E-2</c:v>
                </c:pt>
                <c:pt idx="236">
                  <c:v>3.7539395003328091E-2</c:v>
                </c:pt>
                <c:pt idx="237">
                  <c:v>3.7578886170912318E-2</c:v>
                </c:pt>
                <c:pt idx="238">
                  <c:v>3.7554430022362341E-2</c:v>
                </c:pt>
                <c:pt idx="239">
                  <c:v>3.7601241538824083E-2</c:v>
                </c:pt>
                <c:pt idx="240">
                  <c:v>3.772770239502627E-2</c:v>
                </c:pt>
                <c:pt idx="241">
                  <c:v>3.7676605086438782E-2</c:v>
                </c:pt>
                <c:pt idx="242">
                  <c:v>3.7778611171940236E-2</c:v>
                </c:pt>
                <c:pt idx="243">
                  <c:v>3.7712732406493324E-2</c:v>
                </c:pt>
                <c:pt idx="244">
                  <c:v>3.7747084414712605E-2</c:v>
                </c:pt>
                <c:pt idx="245">
                  <c:v>3.7658708994574658E-2</c:v>
                </c:pt>
                <c:pt idx="246">
                  <c:v>3.7631877858310347E-2</c:v>
                </c:pt>
                <c:pt idx="247">
                  <c:v>3.759216318627389E-2</c:v>
                </c:pt>
                <c:pt idx="248">
                  <c:v>3.7542358761296857E-2</c:v>
                </c:pt>
                <c:pt idx="249">
                  <c:v>3.7629570781742706E-2</c:v>
                </c:pt>
                <c:pt idx="250">
                  <c:v>3.7620355065248641E-2</c:v>
                </c:pt>
                <c:pt idx="251">
                  <c:v>3.7716878288417528E-2</c:v>
                </c:pt>
                <c:pt idx="252">
                  <c:v>3.7802492424579039E-2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A4E-4990-A121-1CFC7F291F30}"/>
            </c:ext>
          </c:extLst>
        </c:ser>
        <c:ser>
          <c:idx val="12"/>
          <c:order val="62"/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Interest'!$P$23:$P$275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3.8325889359065786E-2</c:v>
                </c:pt>
                <c:pt idx="2">
                  <c:v>3.8376659127507581E-2</c:v>
                </c:pt>
                <c:pt idx="3">
                  <c:v>3.8366364171281621E-2</c:v>
                </c:pt>
                <c:pt idx="4">
                  <c:v>3.8346234879037405E-2</c:v>
                </c:pt>
                <c:pt idx="5">
                  <c:v>3.8397706694111619E-2</c:v>
                </c:pt>
                <c:pt idx="6">
                  <c:v>3.8423622260574629E-2</c:v>
                </c:pt>
                <c:pt idx="7">
                  <c:v>3.8413022994052991E-2</c:v>
                </c:pt>
                <c:pt idx="8">
                  <c:v>3.8472648556526372E-2</c:v>
                </c:pt>
                <c:pt idx="9">
                  <c:v>3.8490065233764754E-2</c:v>
                </c:pt>
                <c:pt idx="10">
                  <c:v>3.8400957878398E-2</c:v>
                </c:pt>
                <c:pt idx="11">
                  <c:v>3.829262636217786E-2</c:v>
                </c:pt>
                <c:pt idx="12">
                  <c:v>3.8400554298960332E-2</c:v>
                </c:pt>
                <c:pt idx="13">
                  <c:v>3.8518190733673879E-2</c:v>
                </c:pt>
                <c:pt idx="14">
                  <c:v>3.8523824803167177E-2</c:v>
                </c:pt>
                <c:pt idx="15">
                  <c:v>3.8630735817497812E-2</c:v>
                </c:pt>
                <c:pt idx="16">
                  <c:v>3.8559747721837123E-2</c:v>
                </c:pt>
                <c:pt idx="17">
                  <c:v>3.8718511751466997E-2</c:v>
                </c:pt>
                <c:pt idx="18">
                  <c:v>3.8731582040387569E-2</c:v>
                </c:pt>
                <c:pt idx="19">
                  <c:v>3.8731320291558805E-2</c:v>
                </c:pt>
                <c:pt idx="20">
                  <c:v>3.866195909322561E-2</c:v>
                </c:pt>
                <c:pt idx="21">
                  <c:v>3.8810685346205194E-2</c:v>
                </c:pt>
                <c:pt idx="22">
                  <c:v>3.8724377283153144E-2</c:v>
                </c:pt>
                <c:pt idx="23">
                  <c:v>3.8802302727304665E-2</c:v>
                </c:pt>
                <c:pt idx="24">
                  <c:v>3.8748245927577911E-2</c:v>
                </c:pt>
                <c:pt idx="25">
                  <c:v>3.8820860119324202E-2</c:v>
                </c:pt>
                <c:pt idx="26">
                  <c:v>3.8775934586740689E-2</c:v>
                </c:pt>
                <c:pt idx="27">
                  <c:v>3.8765009159404826E-2</c:v>
                </c:pt>
                <c:pt idx="28">
                  <c:v>3.8811039863557238E-2</c:v>
                </c:pt>
                <c:pt idx="29">
                  <c:v>3.8768572811489412E-2</c:v>
                </c:pt>
                <c:pt idx="30">
                  <c:v>3.8796200876007894E-2</c:v>
                </c:pt>
                <c:pt idx="31">
                  <c:v>3.8768792326816924E-2</c:v>
                </c:pt>
                <c:pt idx="32">
                  <c:v>3.8698467340364806E-2</c:v>
                </c:pt>
                <c:pt idx="33">
                  <c:v>3.8715948113365574E-2</c:v>
                </c:pt>
                <c:pt idx="34">
                  <c:v>3.8677595984788725E-2</c:v>
                </c:pt>
                <c:pt idx="35">
                  <c:v>3.8696536107625058E-2</c:v>
                </c:pt>
                <c:pt idx="36">
                  <c:v>3.8639558903545992E-2</c:v>
                </c:pt>
                <c:pt idx="37">
                  <c:v>3.8624378363320604E-2</c:v>
                </c:pt>
                <c:pt idx="38">
                  <c:v>3.8631454916375818E-2</c:v>
                </c:pt>
                <c:pt idx="39">
                  <c:v>3.8618406921114741E-2</c:v>
                </c:pt>
                <c:pt idx="40">
                  <c:v>3.8522312908318715E-2</c:v>
                </c:pt>
                <c:pt idx="41">
                  <c:v>3.8682450286182689E-2</c:v>
                </c:pt>
                <c:pt idx="42">
                  <c:v>3.8677878850320903E-2</c:v>
                </c:pt>
                <c:pt idx="43">
                  <c:v>3.8700456383263609E-2</c:v>
                </c:pt>
                <c:pt idx="44">
                  <c:v>3.8624019287559999E-2</c:v>
                </c:pt>
                <c:pt idx="45">
                  <c:v>3.8716258864022204E-2</c:v>
                </c:pt>
                <c:pt idx="46">
                  <c:v>3.879295215371685E-2</c:v>
                </c:pt>
                <c:pt idx="47">
                  <c:v>3.8720450027751284E-2</c:v>
                </c:pt>
                <c:pt idx="48">
                  <c:v>3.8713059202182293E-2</c:v>
                </c:pt>
                <c:pt idx="49">
                  <c:v>3.8548806940884965E-2</c:v>
                </c:pt>
                <c:pt idx="50">
                  <c:v>3.8517995693472536E-2</c:v>
                </c:pt>
                <c:pt idx="51">
                  <c:v>3.8519188096021881E-2</c:v>
                </c:pt>
                <c:pt idx="52">
                  <c:v>3.8460674903801097E-2</c:v>
                </c:pt>
                <c:pt idx="53">
                  <c:v>3.847108893884979E-2</c:v>
                </c:pt>
                <c:pt idx="54">
                  <c:v>3.8504805903828362E-2</c:v>
                </c:pt>
                <c:pt idx="55">
                  <c:v>3.8507928973781441E-2</c:v>
                </c:pt>
                <c:pt idx="56">
                  <c:v>3.8678645295658814E-2</c:v>
                </c:pt>
                <c:pt idx="57">
                  <c:v>3.8634364814213507E-2</c:v>
                </c:pt>
                <c:pt idx="58">
                  <c:v>3.8641511291161161E-2</c:v>
                </c:pt>
                <c:pt idx="59">
                  <c:v>3.8723230865132643E-2</c:v>
                </c:pt>
                <c:pt idx="60">
                  <c:v>3.8845806151121882E-2</c:v>
                </c:pt>
                <c:pt idx="61">
                  <c:v>3.8921051304860677E-2</c:v>
                </c:pt>
                <c:pt idx="62">
                  <c:v>3.8840029367585016E-2</c:v>
                </c:pt>
                <c:pt idx="63">
                  <c:v>3.8830531783314616E-2</c:v>
                </c:pt>
                <c:pt idx="64">
                  <c:v>3.8809469901140994E-2</c:v>
                </c:pt>
                <c:pt idx="65">
                  <c:v>3.8819370065998268E-2</c:v>
                </c:pt>
                <c:pt idx="66">
                  <c:v>3.8897332093144617E-2</c:v>
                </c:pt>
                <c:pt idx="67">
                  <c:v>3.8952876335124523E-2</c:v>
                </c:pt>
                <c:pt idx="68">
                  <c:v>3.9078095958528243E-2</c:v>
                </c:pt>
                <c:pt idx="69">
                  <c:v>3.9127112734714593E-2</c:v>
                </c:pt>
                <c:pt idx="70">
                  <c:v>3.9156442315429994E-2</c:v>
                </c:pt>
                <c:pt idx="71">
                  <c:v>3.9167858579115811E-2</c:v>
                </c:pt>
                <c:pt idx="72">
                  <c:v>3.9271876226575582E-2</c:v>
                </c:pt>
                <c:pt idx="73">
                  <c:v>3.9301236724397504E-2</c:v>
                </c:pt>
                <c:pt idx="74">
                  <c:v>3.9351466627066137E-2</c:v>
                </c:pt>
                <c:pt idx="75">
                  <c:v>3.9159901290821315E-2</c:v>
                </c:pt>
                <c:pt idx="76">
                  <c:v>3.918432549695549E-2</c:v>
                </c:pt>
                <c:pt idx="77">
                  <c:v>3.9155547430813238E-2</c:v>
                </c:pt>
                <c:pt idx="78">
                  <c:v>3.9192436703319448E-2</c:v>
                </c:pt>
                <c:pt idx="79">
                  <c:v>3.9166364874670838E-2</c:v>
                </c:pt>
                <c:pt idx="80">
                  <c:v>3.9165947486060039E-2</c:v>
                </c:pt>
                <c:pt idx="81">
                  <c:v>3.9179403653555302E-2</c:v>
                </c:pt>
                <c:pt idx="82">
                  <c:v>3.9210990441290436E-2</c:v>
                </c:pt>
                <c:pt idx="83">
                  <c:v>3.9233109169702428E-2</c:v>
                </c:pt>
                <c:pt idx="84">
                  <c:v>3.9427358283506769E-2</c:v>
                </c:pt>
                <c:pt idx="85">
                  <c:v>3.9379845048140759E-2</c:v>
                </c:pt>
                <c:pt idx="86">
                  <c:v>3.9421153759726005E-2</c:v>
                </c:pt>
                <c:pt idx="87">
                  <c:v>3.9337382720937682E-2</c:v>
                </c:pt>
                <c:pt idx="88">
                  <c:v>3.9226364425853109E-2</c:v>
                </c:pt>
                <c:pt idx="89">
                  <c:v>3.9122612623052805E-2</c:v>
                </c:pt>
                <c:pt idx="90">
                  <c:v>3.9184064609976858E-2</c:v>
                </c:pt>
                <c:pt idx="91">
                  <c:v>3.9118513766960808E-2</c:v>
                </c:pt>
                <c:pt idx="92">
                  <c:v>3.9118988601368754E-2</c:v>
                </c:pt>
                <c:pt idx="93">
                  <c:v>3.9133083695447358E-2</c:v>
                </c:pt>
                <c:pt idx="94">
                  <c:v>3.9074739878131579E-2</c:v>
                </c:pt>
                <c:pt idx="95">
                  <c:v>3.9103856662066561E-2</c:v>
                </c:pt>
                <c:pt idx="96">
                  <c:v>3.9135130118947106E-2</c:v>
                </c:pt>
                <c:pt idx="97">
                  <c:v>3.9185869382495901E-2</c:v>
                </c:pt>
                <c:pt idx="98">
                  <c:v>3.9296981620863196E-2</c:v>
                </c:pt>
                <c:pt idx="99">
                  <c:v>3.94249208405901E-2</c:v>
                </c:pt>
                <c:pt idx="100">
                  <c:v>3.9478280538796484E-2</c:v>
                </c:pt>
                <c:pt idx="101">
                  <c:v>3.9513047705692514E-2</c:v>
                </c:pt>
                <c:pt idx="102">
                  <c:v>3.9590966934318128E-2</c:v>
                </c:pt>
                <c:pt idx="103">
                  <c:v>3.9690950369351941E-2</c:v>
                </c:pt>
                <c:pt idx="104">
                  <c:v>3.9678871842981384E-2</c:v>
                </c:pt>
                <c:pt idx="105">
                  <c:v>3.9680005421398004E-2</c:v>
                </c:pt>
                <c:pt idx="106">
                  <c:v>3.9685877711849379E-2</c:v>
                </c:pt>
                <c:pt idx="107">
                  <c:v>3.9513384688769734E-2</c:v>
                </c:pt>
                <c:pt idx="108">
                  <c:v>3.955195508081235E-2</c:v>
                </c:pt>
                <c:pt idx="109">
                  <c:v>3.9605249787432878E-2</c:v>
                </c:pt>
                <c:pt idx="110">
                  <c:v>3.9689344958833396E-2</c:v>
                </c:pt>
                <c:pt idx="111">
                  <c:v>3.971533852605047E-2</c:v>
                </c:pt>
                <c:pt idx="112">
                  <c:v>3.9650665299909398E-2</c:v>
                </c:pt>
                <c:pt idx="113">
                  <c:v>3.9674984478587819E-2</c:v>
                </c:pt>
                <c:pt idx="114">
                  <c:v>3.9637340806903905E-2</c:v>
                </c:pt>
                <c:pt idx="115">
                  <c:v>3.9503044409639046E-2</c:v>
                </c:pt>
                <c:pt idx="116">
                  <c:v>3.9595779008018958E-2</c:v>
                </c:pt>
                <c:pt idx="117">
                  <c:v>3.9706037465919782E-2</c:v>
                </c:pt>
                <c:pt idx="118">
                  <c:v>3.9668697175958105E-2</c:v>
                </c:pt>
                <c:pt idx="119">
                  <c:v>3.9715813646740608E-2</c:v>
                </c:pt>
                <c:pt idx="120">
                  <c:v>3.9691646073604592E-2</c:v>
                </c:pt>
                <c:pt idx="121">
                  <c:v>3.9716030122721215E-2</c:v>
                </c:pt>
                <c:pt idx="122">
                  <c:v>3.9753049256612369E-2</c:v>
                </c:pt>
                <c:pt idx="123">
                  <c:v>3.9698732602870261E-2</c:v>
                </c:pt>
                <c:pt idx="124">
                  <c:v>3.9727911757525783E-2</c:v>
                </c:pt>
                <c:pt idx="125">
                  <c:v>3.9776931694121831E-2</c:v>
                </c:pt>
                <c:pt idx="126">
                  <c:v>3.9762893496282481E-2</c:v>
                </c:pt>
                <c:pt idx="127">
                  <c:v>3.9691201757959781E-2</c:v>
                </c:pt>
                <c:pt idx="128">
                  <c:v>3.9730270914436303E-2</c:v>
                </c:pt>
                <c:pt idx="129">
                  <c:v>3.9763430065528425E-2</c:v>
                </c:pt>
                <c:pt idx="130">
                  <c:v>3.9649325666455765E-2</c:v>
                </c:pt>
                <c:pt idx="131">
                  <c:v>3.9666626837026278E-2</c:v>
                </c:pt>
                <c:pt idx="132">
                  <c:v>3.9549930057827358E-2</c:v>
                </c:pt>
                <c:pt idx="133">
                  <c:v>3.9489954058415398E-2</c:v>
                </c:pt>
                <c:pt idx="134">
                  <c:v>3.9463250132309516E-2</c:v>
                </c:pt>
                <c:pt idx="135">
                  <c:v>3.9422442199292522E-2</c:v>
                </c:pt>
                <c:pt idx="136">
                  <c:v>3.944120796447112E-2</c:v>
                </c:pt>
                <c:pt idx="137">
                  <c:v>3.9441545365444398E-2</c:v>
                </c:pt>
                <c:pt idx="138">
                  <c:v>3.9506624440493063E-2</c:v>
                </c:pt>
                <c:pt idx="139">
                  <c:v>3.953199596454135E-2</c:v>
                </c:pt>
                <c:pt idx="140">
                  <c:v>3.9593950055354439E-2</c:v>
                </c:pt>
                <c:pt idx="141">
                  <c:v>3.9503706351860499E-2</c:v>
                </c:pt>
                <c:pt idx="142">
                  <c:v>3.9397542804277659E-2</c:v>
                </c:pt>
                <c:pt idx="143">
                  <c:v>3.942731237363116E-2</c:v>
                </c:pt>
                <c:pt idx="144">
                  <c:v>3.9339210130435197E-2</c:v>
                </c:pt>
                <c:pt idx="145">
                  <c:v>3.9380264044084907E-2</c:v>
                </c:pt>
                <c:pt idx="146">
                  <c:v>3.9448004162973685E-2</c:v>
                </c:pt>
                <c:pt idx="147">
                  <c:v>3.930067838120422E-2</c:v>
                </c:pt>
                <c:pt idx="148">
                  <c:v>3.9276860825449726E-2</c:v>
                </c:pt>
                <c:pt idx="149">
                  <c:v>3.918033193410244E-2</c:v>
                </c:pt>
                <c:pt idx="150">
                  <c:v>3.9126176107301243E-2</c:v>
                </c:pt>
                <c:pt idx="151">
                  <c:v>3.9099186292421068E-2</c:v>
                </c:pt>
                <c:pt idx="152">
                  <c:v>3.9115948950414529E-2</c:v>
                </c:pt>
                <c:pt idx="153">
                  <c:v>3.926188157749002E-2</c:v>
                </c:pt>
                <c:pt idx="154">
                  <c:v>3.9342060058753604E-2</c:v>
                </c:pt>
                <c:pt idx="155">
                  <c:v>3.9348461990776795E-2</c:v>
                </c:pt>
                <c:pt idx="156">
                  <c:v>3.9350184873499304E-2</c:v>
                </c:pt>
                <c:pt idx="157">
                  <c:v>3.9315493575788583E-2</c:v>
                </c:pt>
                <c:pt idx="158">
                  <c:v>3.9424426405212702E-2</c:v>
                </c:pt>
                <c:pt idx="159">
                  <c:v>3.9489309353949016E-2</c:v>
                </c:pt>
                <c:pt idx="160">
                  <c:v>3.9475506838446445E-2</c:v>
                </c:pt>
                <c:pt idx="161">
                  <c:v>3.9472745070080036E-2</c:v>
                </c:pt>
                <c:pt idx="162">
                  <c:v>3.9455285475477178E-2</c:v>
                </c:pt>
                <c:pt idx="163">
                  <c:v>3.9461682327238332E-2</c:v>
                </c:pt>
                <c:pt idx="164">
                  <c:v>3.950663984041948E-2</c:v>
                </c:pt>
                <c:pt idx="165">
                  <c:v>3.9502746192013632E-2</c:v>
                </c:pt>
                <c:pt idx="166">
                  <c:v>3.9536810047799478E-2</c:v>
                </c:pt>
                <c:pt idx="167">
                  <c:v>3.9711357782001265E-2</c:v>
                </c:pt>
                <c:pt idx="168">
                  <c:v>3.9872248496024033E-2</c:v>
                </c:pt>
                <c:pt idx="169">
                  <c:v>3.991817319758996E-2</c:v>
                </c:pt>
                <c:pt idx="170">
                  <c:v>3.9856624021218243E-2</c:v>
                </c:pt>
                <c:pt idx="171">
                  <c:v>3.9872850684954546E-2</c:v>
                </c:pt>
                <c:pt idx="172">
                  <c:v>3.9756436210444682E-2</c:v>
                </c:pt>
                <c:pt idx="173">
                  <c:v>3.9801821332357636E-2</c:v>
                </c:pt>
                <c:pt idx="174">
                  <c:v>3.9850740738048986E-2</c:v>
                </c:pt>
                <c:pt idx="175">
                  <c:v>3.9894407625777256E-2</c:v>
                </c:pt>
                <c:pt idx="176">
                  <c:v>3.9948976518520779E-2</c:v>
                </c:pt>
                <c:pt idx="177">
                  <c:v>3.998478083916427E-2</c:v>
                </c:pt>
                <c:pt idx="178">
                  <c:v>3.9988875265775714E-2</c:v>
                </c:pt>
                <c:pt idx="179">
                  <c:v>3.9917020683056754E-2</c:v>
                </c:pt>
                <c:pt idx="180">
                  <c:v>3.9889530125228778E-2</c:v>
                </c:pt>
                <c:pt idx="181">
                  <c:v>3.9891873250207203E-2</c:v>
                </c:pt>
                <c:pt idx="182">
                  <c:v>3.9827259193497007E-2</c:v>
                </c:pt>
                <c:pt idx="183">
                  <c:v>3.9832604688651213E-2</c:v>
                </c:pt>
                <c:pt idx="184">
                  <c:v>3.9879807377725215E-2</c:v>
                </c:pt>
                <c:pt idx="185">
                  <c:v>4.0053658835393587E-2</c:v>
                </c:pt>
                <c:pt idx="186">
                  <c:v>4.0027673850295459E-2</c:v>
                </c:pt>
                <c:pt idx="187">
                  <c:v>4.0000919747538326E-2</c:v>
                </c:pt>
                <c:pt idx="188">
                  <c:v>3.9827842152614715E-2</c:v>
                </c:pt>
                <c:pt idx="189">
                  <c:v>3.9735488769424704E-2</c:v>
                </c:pt>
                <c:pt idx="190">
                  <c:v>3.9785095974875367E-2</c:v>
                </c:pt>
                <c:pt idx="191">
                  <c:v>3.9739002964480373E-2</c:v>
                </c:pt>
                <c:pt idx="192">
                  <c:v>3.9574885707399511E-2</c:v>
                </c:pt>
                <c:pt idx="193">
                  <c:v>3.9520893720254302E-2</c:v>
                </c:pt>
                <c:pt idx="194">
                  <c:v>3.9377549813218268E-2</c:v>
                </c:pt>
                <c:pt idx="195">
                  <c:v>3.9399538770489954E-2</c:v>
                </c:pt>
                <c:pt idx="196">
                  <c:v>3.9339725658644902E-2</c:v>
                </c:pt>
                <c:pt idx="197">
                  <c:v>3.9313152430174032E-2</c:v>
                </c:pt>
                <c:pt idx="198">
                  <c:v>3.9260360372322819E-2</c:v>
                </c:pt>
                <c:pt idx="199">
                  <c:v>3.9167228431653586E-2</c:v>
                </c:pt>
                <c:pt idx="200">
                  <c:v>3.9215021089289953E-2</c:v>
                </c:pt>
                <c:pt idx="201">
                  <c:v>3.9152699958513802E-2</c:v>
                </c:pt>
                <c:pt idx="202">
                  <c:v>3.9130084601667413E-2</c:v>
                </c:pt>
                <c:pt idx="203">
                  <c:v>3.9078605955423916E-2</c:v>
                </c:pt>
                <c:pt idx="204">
                  <c:v>3.8966833640764538E-2</c:v>
                </c:pt>
                <c:pt idx="205">
                  <c:v>3.9027224512507418E-2</c:v>
                </c:pt>
                <c:pt idx="206">
                  <c:v>3.895983877794558E-2</c:v>
                </c:pt>
                <c:pt idx="207">
                  <c:v>3.9091488487899874E-2</c:v>
                </c:pt>
                <c:pt idx="208">
                  <c:v>3.9087213493344854E-2</c:v>
                </c:pt>
                <c:pt idx="209">
                  <c:v>3.910936856266959E-2</c:v>
                </c:pt>
                <c:pt idx="210">
                  <c:v>3.9040973983694605E-2</c:v>
                </c:pt>
                <c:pt idx="211">
                  <c:v>3.9004530053591321E-2</c:v>
                </c:pt>
                <c:pt idx="212">
                  <c:v>3.9023111648516948E-2</c:v>
                </c:pt>
                <c:pt idx="213">
                  <c:v>3.8992064703622348E-2</c:v>
                </c:pt>
                <c:pt idx="214">
                  <c:v>3.9062447877415175E-2</c:v>
                </c:pt>
                <c:pt idx="215">
                  <c:v>3.9121197519324052E-2</c:v>
                </c:pt>
                <c:pt idx="216">
                  <c:v>3.9140919031463356E-2</c:v>
                </c:pt>
                <c:pt idx="217">
                  <c:v>3.9089373537491402E-2</c:v>
                </c:pt>
                <c:pt idx="218">
                  <c:v>3.9212157055581724E-2</c:v>
                </c:pt>
                <c:pt idx="219">
                  <c:v>3.9227426584594785E-2</c:v>
                </c:pt>
                <c:pt idx="220">
                  <c:v>3.9320518923144553E-2</c:v>
                </c:pt>
                <c:pt idx="221">
                  <c:v>3.9308949294408174E-2</c:v>
                </c:pt>
                <c:pt idx="222">
                  <c:v>3.9283265580912094E-2</c:v>
                </c:pt>
                <c:pt idx="223">
                  <c:v>3.9329132856840636E-2</c:v>
                </c:pt>
                <c:pt idx="224">
                  <c:v>3.9339481234071605E-2</c:v>
                </c:pt>
                <c:pt idx="225">
                  <c:v>3.9472977635809092E-2</c:v>
                </c:pt>
                <c:pt idx="226">
                  <c:v>3.9515822542789805E-2</c:v>
                </c:pt>
                <c:pt idx="227">
                  <c:v>3.9624888464331702E-2</c:v>
                </c:pt>
                <c:pt idx="228">
                  <c:v>3.9490299330837093E-2</c:v>
                </c:pt>
                <c:pt idx="229">
                  <c:v>3.957756140557421E-2</c:v>
                </c:pt>
                <c:pt idx="230">
                  <c:v>3.9624488162481424E-2</c:v>
                </c:pt>
                <c:pt idx="231">
                  <c:v>3.9496649597205113E-2</c:v>
                </c:pt>
                <c:pt idx="232">
                  <c:v>3.9487906123210577E-2</c:v>
                </c:pt>
                <c:pt idx="233">
                  <c:v>3.9411188494679623E-2</c:v>
                </c:pt>
                <c:pt idx="234">
                  <c:v>3.9339563615490819E-2</c:v>
                </c:pt>
                <c:pt idx="235">
                  <c:v>3.9323796424428827E-2</c:v>
                </c:pt>
                <c:pt idx="236">
                  <c:v>3.9283399436030854E-2</c:v>
                </c:pt>
                <c:pt idx="237">
                  <c:v>3.925388727853045E-2</c:v>
                </c:pt>
                <c:pt idx="238">
                  <c:v>3.9296105617548309E-2</c:v>
                </c:pt>
                <c:pt idx="239">
                  <c:v>3.9431367245940305E-2</c:v>
                </c:pt>
                <c:pt idx="240">
                  <c:v>3.9443957207715805E-2</c:v>
                </c:pt>
                <c:pt idx="241">
                  <c:v>3.9506963712945466E-2</c:v>
                </c:pt>
                <c:pt idx="242">
                  <c:v>3.9460339287794639E-2</c:v>
                </c:pt>
                <c:pt idx="243">
                  <c:v>3.9512831355846281E-2</c:v>
                </c:pt>
                <c:pt idx="244">
                  <c:v>3.9503216725239487E-2</c:v>
                </c:pt>
                <c:pt idx="245">
                  <c:v>3.9656379093704883E-2</c:v>
                </c:pt>
                <c:pt idx="246">
                  <c:v>3.94517792208516E-2</c:v>
                </c:pt>
                <c:pt idx="247">
                  <c:v>3.9474809097469372E-2</c:v>
                </c:pt>
                <c:pt idx="248">
                  <c:v>3.9388229914299515E-2</c:v>
                </c:pt>
                <c:pt idx="249">
                  <c:v>3.9405737054390232E-2</c:v>
                </c:pt>
                <c:pt idx="250">
                  <c:v>3.9253882311092066E-2</c:v>
                </c:pt>
                <c:pt idx="251">
                  <c:v>3.9178138239848365E-2</c:v>
                </c:pt>
                <c:pt idx="252">
                  <c:v>3.9153976438066819E-2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A4E-4990-A121-1CFC7F291F30}"/>
            </c:ext>
          </c:extLst>
        </c:ser>
        <c:ser>
          <c:idx val="13"/>
          <c:order val="63"/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Interest'!$Q$23:$Q$275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3.832983854737726E-2</c:v>
                </c:pt>
                <c:pt idx="2">
                  <c:v>3.8364555544136647E-2</c:v>
                </c:pt>
                <c:pt idx="3">
                  <c:v>3.8259020378643101E-2</c:v>
                </c:pt>
                <c:pt idx="4">
                  <c:v>3.8089880226562164E-2</c:v>
                </c:pt>
                <c:pt idx="5">
                  <c:v>3.8087049209545337E-2</c:v>
                </c:pt>
                <c:pt idx="6">
                  <c:v>3.8102275329150309E-2</c:v>
                </c:pt>
                <c:pt idx="7">
                  <c:v>3.8203649989495159E-2</c:v>
                </c:pt>
                <c:pt idx="8">
                  <c:v>3.8129844778617535E-2</c:v>
                </c:pt>
                <c:pt idx="9">
                  <c:v>3.812752002349621E-2</c:v>
                </c:pt>
                <c:pt idx="10">
                  <c:v>3.8267109245678395E-2</c:v>
                </c:pt>
                <c:pt idx="11">
                  <c:v>3.833171460082832E-2</c:v>
                </c:pt>
                <c:pt idx="12">
                  <c:v>3.8232756052441544E-2</c:v>
                </c:pt>
                <c:pt idx="13">
                  <c:v>3.8165676421322965E-2</c:v>
                </c:pt>
                <c:pt idx="14">
                  <c:v>3.8143711490407468E-2</c:v>
                </c:pt>
                <c:pt idx="15">
                  <c:v>3.8061358637272141E-2</c:v>
                </c:pt>
                <c:pt idx="16">
                  <c:v>3.8036730256730593E-2</c:v>
                </c:pt>
                <c:pt idx="17">
                  <c:v>3.8093158552567875E-2</c:v>
                </c:pt>
                <c:pt idx="18">
                  <c:v>3.8121312849579994E-2</c:v>
                </c:pt>
                <c:pt idx="19">
                  <c:v>3.8117472146196311E-2</c:v>
                </c:pt>
                <c:pt idx="20">
                  <c:v>3.8176447953061056E-2</c:v>
                </c:pt>
                <c:pt idx="21">
                  <c:v>3.8199585521978531E-2</c:v>
                </c:pt>
                <c:pt idx="22">
                  <c:v>3.8203520803079774E-2</c:v>
                </c:pt>
                <c:pt idx="23">
                  <c:v>3.8089330653536924E-2</c:v>
                </c:pt>
                <c:pt idx="24">
                  <c:v>3.8044014324483524E-2</c:v>
                </c:pt>
                <c:pt idx="25">
                  <c:v>3.8029133265551497E-2</c:v>
                </c:pt>
                <c:pt idx="26">
                  <c:v>3.8089365791584034E-2</c:v>
                </c:pt>
                <c:pt idx="27">
                  <c:v>3.807294395532234E-2</c:v>
                </c:pt>
                <c:pt idx="28">
                  <c:v>3.80497796483317E-2</c:v>
                </c:pt>
                <c:pt idx="29">
                  <c:v>3.8067514678012192E-2</c:v>
                </c:pt>
                <c:pt idx="30">
                  <c:v>3.8194654257810066E-2</c:v>
                </c:pt>
                <c:pt idx="31">
                  <c:v>3.8191470240563949E-2</c:v>
                </c:pt>
                <c:pt idx="32">
                  <c:v>3.8174616511708691E-2</c:v>
                </c:pt>
                <c:pt idx="33">
                  <c:v>3.8193698062957124E-2</c:v>
                </c:pt>
                <c:pt idx="34">
                  <c:v>3.8261307268522921E-2</c:v>
                </c:pt>
                <c:pt idx="35">
                  <c:v>3.8349819170709017E-2</c:v>
                </c:pt>
                <c:pt idx="36">
                  <c:v>3.82905459454927E-2</c:v>
                </c:pt>
                <c:pt idx="37">
                  <c:v>3.8303584687246067E-2</c:v>
                </c:pt>
                <c:pt idx="38">
                  <c:v>3.8191980766754036E-2</c:v>
                </c:pt>
                <c:pt idx="39">
                  <c:v>3.8150295911172631E-2</c:v>
                </c:pt>
                <c:pt idx="40">
                  <c:v>3.8161258200701778E-2</c:v>
                </c:pt>
                <c:pt idx="41">
                  <c:v>3.8152944500427506E-2</c:v>
                </c:pt>
                <c:pt idx="42">
                  <c:v>3.809429896452491E-2</c:v>
                </c:pt>
                <c:pt idx="43">
                  <c:v>3.8133093645570756E-2</c:v>
                </c:pt>
                <c:pt idx="44">
                  <c:v>3.8075320748662933E-2</c:v>
                </c:pt>
                <c:pt idx="45">
                  <c:v>3.8100252975838377E-2</c:v>
                </c:pt>
                <c:pt idx="46">
                  <c:v>3.8136726841684399E-2</c:v>
                </c:pt>
                <c:pt idx="47">
                  <c:v>3.8263424527751055E-2</c:v>
                </c:pt>
                <c:pt idx="48">
                  <c:v>3.8396574630106269E-2</c:v>
                </c:pt>
                <c:pt idx="49">
                  <c:v>3.8354435178478224E-2</c:v>
                </c:pt>
                <c:pt idx="50">
                  <c:v>3.8358166088785305E-2</c:v>
                </c:pt>
                <c:pt idx="51">
                  <c:v>3.8439868939076416E-2</c:v>
                </c:pt>
                <c:pt idx="52">
                  <c:v>3.8585170376737622E-2</c:v>
                </c:pt>
                <c:pt idx="53">
                  <c:v>3.8543183952708442E-2</c:v>
                </c:pt>
                <c:pt idx="54">
                  <c:v>3.849489818452987E-2</c:v>
                </c:pt>
                <c:pt idx="55">
                  <c:v>3.8455329162144156E-2</c:v>
                </c:pt>
                <c:pt idx="56">
                  <c:v>3.8514313604864889E-2</c:v>
                </c:pt>
                <c:pt idx="57">
                  <c:v>3.8470990260797235E-2</c:v>
                </c:pt>
                <c:pt idx="58">
                  <c:v>3.8339008338383516E-2</c:v>
                </c:pt>
                <c:pt idx="59">
                  <c:v>3.8250741715081096E-2</c:v>
                </c:pt>
                <c:pt idx="60">
                  <c:v>3.8247250239751673E-2</c:v>
                </c:pt>
                <c:pt idx="61">
                  <c:v>3.8249524579709197E-2</c:v>
                </c:pt>
                <c:pt idx="62">
                  <c:v>3.8307567250062007E-2</c:v>
                </c:pt>
                <c:pt idx="63">
                  <c:v>3.8330174989354177E-2</c:v>
                </c:pt>
                <c:pt idx="64">
                  <c:v>3.8364147800552979E-2</c:v>
                </c:pt>
                <c:pt idx="65">
                  <c:v>3.8452455243837065E-2</c:v>
                </c:pt>
                <c:pt idx="66">
                  <c:v>3.8586508703376855E-2</c:v>
                </c:pt>
                <c:pt idx="67">
                  <c:v>3.858639252079523E-2</c:v>
                </c:pt>
                <c:pt idx="68">
                  <c:v>3.8621841596165891E-2</c:v>
                </c:pt>
                <c:pt idx="69">
                  <c:v>3.8721262512349156E-2</c:v>
                </c:pt>
                <c:pt idx="70">
                  <c:v>3.8765263745423842E-2</c:v>
                </c:pt>
                <c:pt idx="71">
                  <c:v>3.8681449019774383E-2</c:v>
                </c:pt>
                <c:pt idx="72">
                  <c:v>3.8591533398157365E-2</c:v>
                </c:pt>
                <c:pt idx="73">
                  <c:v>3.8542279931510215E-2</c:v>
                </c:pt>
                <c:pt idx="74">
                  <c:v>3.8595894346483077E-2</c:v>
                </c:pt>
                <c:pt idx="75">
                  <c:v>3.8655406462897703E-2</c:v>
                </c:pt>
                <c:pt idx="76">
                  <c:v>3.8585949663193377E-2</c:v>
                </c:pt>
                <c:pt idx="77">
                  <c:v>3.8418015686084932E-2</c:v>
                </c:pt>
                <c:pt idx="78">
                  <c:v>3.8453233438039844E-2</c:v>
                </c:pt>
                <c:pt idx="79">
                  <c:v>3.8355436964427878E-2</c:v>
                </c:pt>
                <c:pt idx="80">
                  <c:v>3.8403044719418349E-2</c:v>
                </c:pt>
                <c:pt idx="81">
                  <c:v>3.8440200218680422E-2</c:v>
                </c:pt>
                <c:pt idx="82">
                  <c:v>3.8457621755052698E-2</c:v>
                </c:pt>
                <c:pt idx="83">
                  <c:v>3.8515279310829348E-2</c:v>
                </c:pt>
                <c:pt idx="84">
                  <c:v>3.8600090423301578E-2</c:v>
                </c:pt>
                <c:pt idx="85">
                  <c:v>3.8752563377638841E-2</c:v>
                </c:pt>
                <c:pt idx="86">
                  <c:v>3.8776030057090571E-2</c:v>
                </c:pt>
                <c:pt idx="87">
                  <c:v>3.873199010864789E-2</c:v>
                </c:pt>
                <c:pt idx="88">
                  <c:v>3.8699054690780922E-2</c:v>
                </c:pt>
                <c:pt idx="89">
                  <c:v>3.8663983601392983E-2</c:v>
                </c:pt>
                <c:pt idx="90">
                  <c:v>3.8643006108634831E-2</c:v>
                </c:pt>
                <c:pt idx="91">
                  <c:v>3.8606752348146624E-2</c:v>
                </c:pt>
                <c:pt idx="92">
                  <c:v>3.8611549751806182E-2</c:v>
                </c:pt>
                <c:pt idx="93">
                  <c:v>3.8683000463419027E-2</c:v>
                </c:pt>
                <c:pt idx="94">
                  <c:v>3.8590713987554676E-2</c:v>
                </c:pt>
                <c:pt idx="95">
                  <c:v>3.8453945002532901E-2</c:v>
                </c:pt>
                <c:pt idx="96">
                  <c:v>3.8490594056196328E-2</c:v>
                </c:pt>
                <c:pt idx="97">
                  <c:v>3.8532860474440052E-2</c:v>
                </c:pt>
                <c:pt idx="98">
                  <c:v>3.8386476865395917E-2</c:v>
                </c:pt>
                <c:pt idx="99">
                  <c:v>3.8314201220750264E-2</c:v>
                </c:pt>
                <c:pt idx="100">
                  <c:v>3.8321680005133918E-2</c:v>
                </c:pt>
                <c:pt idx="101">
                  <c:v>3.8373515815262056E-2</c:v>
                </c:pt>
                <c:pt idx="102">
                  <c:v>3.8482979136943228E-2</c:v>
                </c:pt>
                <c:pt idx="103">
                  <c:v>3.846357533847411E-2</c:v>
                </c:pt>
                <c:pt idx="104">
                  <c:v>3.8599628045198883E-2</c:v>
                </c:pt>
                <c:pt idx="105">
                  <c:v>3.8593335545879438E-2</c:v>
                </c:pt>
                <c:pt idx="106">
                  <c:v>3.8532156490629021E-2</c:v>
                </c:pt>
                <c:pt idx="107">
                  <c:v>3.8508156349244808E-2</c:v>
                </c:pt>
                <c:pt idx="108">
                  <c:v>3.8406631715892162E-2</c:v>
                </c:pt>
                <c:pt idx="109">
                  <c:v>3.8495733182778172E-2</c:v>
                </c:pt>
                <c:pt idx="110">
                  <c:v>3.859720886625826E-2</c:v>
                </c:pt>
                <c:pt idx="111">
                  <c:v>3.8594295234960392E-2</c:v>
                </c:pt>
                <c:pt idx="112">
                  <c:v>3.8444425737018548E-2</c:v>
                </c:pt>
                <c:pt idx="113">
                  <c:v>3.8445995338525683E-2</c:v>
                </c:pt>
                <c:pt idx="114">
                  <c:v>3.8324483862763811E-2</c:v>
                </c:pt>
                <c:pt idx="115">
                  <c:v>3.8530142469940271E-2</c:v>
                </c:pt>
                <c:pt idx="116">
                  <c:v>3.8434630971846268E-2</c:v>
                </c:pt>
                <c:pt idx="117">
                  <c:v>3.8445079890361063E-2</c:v>
                </c:pt>
                <c:pt idx="118">
                  <c:v>3.8409526329692752E-2</c:v>
                </c:pt>
                <c:pt idx="119">
                  <c:v>3.8399067897039015E-2</c:v>
                </c:pt>
                <c:pt idx="120">
                  <c:v>3.8434781245803497E-2</c:v>
                </c:pt>
                <c:pt idx="121">
                  <c:v>3.8468399641979394E-2</c:v>
                </c:pt>
                <c:pt idx="122">
                  <c:v>3.8502254008285747E-2</c:v>
                </c:pt>
                <c:pt idx="123">
                  <c:v>3.8511920434560427E-2</c:v>
                </c:pt>
                <c:pt idx="124">
                  <c:v>3.8529749710356789E-2</c:v>
                </c:pt>
                <c:pt idx="125">
                  <c:v>3.8542772452356377E-2</c:v>
                </c:pt>
                <c:pt idx="126">
                  <c:v>3.8515782925647668E-2</c:v>
                </c:pt>
                <c:pt idx="127">
                  <c:v>3.856965784253228E-2</c:v>
                </c:pt>
                <c:pt idx="128">
                  <c:v>3.8713472880675788E-2</c:v>
                </c:pt>
                <c:pt idx="129">
                  <c:v>3.8722281719339724E-2</c:v>
                </c:pt>
                <c:pt idx="130">
                  <c:v>3.8878990550761806E-2</c:v>
                </c:pt>
                <c:pt idx="131">
                  <c:v>3.8895591828692441E-2</c:v>
                </c:pt>
                <c:pt idx="132">
                  <c:v>3.8865979750928675E-2</c:v>
                </c:pt>
                <c:pt idx="133">
                  <c:v>3.8904728441482392E-2</c:v>
                </c:pt>
                <c:pt idx="134">
                  <c:v>3.8791786938961147E-2</c:v>
                </c:pt>
                <c:pt idx="135">
                  <c:v>3.8814718477657224E-2</c:v>
                </c:pt>
                <c:pt idx="136">
                  <c:v>3.8803346977370895E-2</c:v>
                </c:pt>
                <c:pt idx="137">
                  <c:v>3.8811393526621697E-2</c:v>
                </c:pt>
                <c:pt idx="138">
                  <c:v>3.8807213435627354E-2</c:v>
                </c:pt>
                <c:pt idx="139">
                  <c:v>3.87471528420021E-2</c:v>
                </c:pt>
                <c:pt idx="140">
                  <c:v>3.8928757001190313E-2</c:v>
                </c:pt>
                <c:pt idx="141">
                  <c:v>3.8883233548261009E-2</c:v>
                </c:pt>
                <c:pt idx="142">
                  <c:v>3.8945102546904836E-2</c:v>
                </c:pt>
                <c:pt idx="143">
                  <c:v>3.9050189748013373E-2</c:v>
                </c:pt>
                <c:pt idx="144">
                  <c:v>3.9054199279275705E-2</c:v>
                </c:pt>
                <c:pt idx="145">
                  <c:v>3.9088040895779406E-2</c:v>
                </c:pt>
                <c:pt idx="146">
                  <c:v>3.9137193150373839E-2</c:v>
                </c:pt>
                <c:pt idx="147">
                  <c:v>3.9189861208797326E-2</c:v>
                </c:pt>
                <c:pt idx="148">
                  <c:v>3.9165842080770771E-2</c:v>
                </c:pt>
                <c:pt idx="149">
                  <c:v>3.9142970384196535E-2</c:v>
                </c:pt>
                <c:pt idx="150">
                  <c:v>3.9173578028510528E-2</c:v>
                </c:pt>
                <c:pt idx="151">
                  <c:v>3.9186220143764945E-2</c:v>
                </c:pt>
                <c:pt idx="152">
                  <c:v>3.9006582552441042E-2</c:v>
                </c:pt>
                <c:pt idx="153">
                  <c:v>3.9032104457123545E-2</c:v>
                </c:pt>
                <c:pt idx="154">
                  <c:v>3.9082482926093336E-2</c:v>
                </c:pt>
                <c:pt idx="155">
                  <c:v>3.9048215889095329E-2</c:v>
                </c:pt>
                <c:pt idx="156">
                  <c:v>3.9018737856855154E-2</c:v>
                </c:pt>
                <c:pt idx="157">
                  <c:v>3.9031994466758563E-2</c:v>
                </c:pt>
                <c:pt idx="158">
                  <c:v>3.900233131252797E-2</c:v>
                </c:pt>
                <c:pt idx="159">
                  <c:v>3.8979773920731715E-2</c:v>
                </c:pt>
                <c:pt idx="160">
                  <c:v>3.8928703153182712E-2</c:v>
                </c:pt>
                <c:pt idx="161">
                  <c:v>3.8889553152223533E-2</c:v>
                </c:pt>
                <c:pt idx="162">
                  <c:v>3.8882416316072116E-2</c:v>
                </c:pt>
                <c:pt idx="163">
                  <c:v>3.8810167120832732E-2</c:v>
                </c:pt>
                <c:pt idx="164">
                  <c:v>3.8729015904009102E-2</c:v>
                </c:pt>
                <c:pt idx="165">
                  <c:v>3.8837837326429168E-2</c:v>
                </c:pt>
                <c:pt idx="166">
                  <c:v>3.89124565304469E-2</c:v>
                </c:pt>
                <c:pt idx="167">
                  <c:v>3.8838688524488123E-2</c:v>
                </c:pt>
                <c:pt idx="168">
                  <c:v>3.8831195566060246E-2</c:v>
                </c:pt>
                <c:pt idx="169">
                  <c:v>3.8840185538238037E-2</c:v>
                </c:pt>
                <c:pt idx="170">
                  <c:v>3.8889229853536073E-2</c:v>
                </c:pt>
                <c:pt idx="171">
                  <c:v>3.8896789916766206E-2</c:v>
                </c:pt>
                <c:pt idx="172">
                  <c:v>3.8924609611742163E-2</c:v>
                </c:pt>
                <c:pt idx="173">
                  <c:v>3.9004490833990518E-2</c:v>
                </c:pt>
                <c:pt idx="174">
                  <c:v>3.8956222392753904E-2</c:v>
                </c:pt>
                <c:pt idx="175">
                  <c:v>3.897683276363928E-2</c:v>
                </c:pt>
                <c:pt idx="176">
                  <c:v>3.9049545928347994E-2</c:v>
                </c:pt>
                <c:pt idx="177">
                  <c:v>3.8932187417753873E-2</c:v>
                </c:pt>
                <c:pt idx="178">
                  <c:v>3.8963603233263963E-2</c:v>
                </c:pt>
                <c:pt idx="179">
                  <c:v>3.8937265619502753E-2</c:v>
                </c:pt>
                <c:pt idx="180">
                  <c:v>3.8873906137499886E-2</c:v>
                </c:pt>
                <c:pt idx="181">
                  <c:v>3.8804757883086495E-2</c:v>
                </c:pt>
                <c:pt idx="182">
                  <c:v>3.8723323936032852E-2</c:v>
                </c:pt>
                <c:pt idx="183">
                  <c:v>3.8704129174361862E-2</c:v>
                </c:pt>
                <c:pt idx="184">
                  <c:v>3.8771710508978381E-2</c:v>
                </c:pt>
                <c:pt idx="185">
                  <c:v>3.8733164799059576E-2</c:v>
                </c:pt>
                <c:pt idx="186">
                  <c:v>3.8704975436810042E-2</c:v>
                </c:pt>
                <c:pt idx="187">
                  <c:v>3.8726962039387247E-2</c:v>
                </c:pt>
                <c:pt idx="188">
                  <c:v>3.8699726710884452E-2</c:v>
                </c:pt>
                <c:pt idx="189">
                  <c:v>3.873742818320796E-2</c:v>
                </c:pt>
                <c:pt idx="190">
                  <c:v>3.8694651892028968E-2</c:v>
                </c:pt>
                <c:pt idx="191">
                  <c:v>3.865068065256682E-2</c:v>
                </c:pt>
                <c:pt idx="192">
                  <c:v>3.8592208359157144E-2</c:v>
                </c:pt>
                <c:pt idx="193">
                  <c:v>3.8541774043386691E-2</c:v>
                </c:pt>
                <c:pt idx="194">
                  <c:v>3.8683871782077377E-2</c:v>
                </c:pt>
                <c:pt idx="195">
                  <c:v>3.8650127384672772E-2</c:v>
                </c:pt>
                <c:pt idx="196">
                  <c:v>3.8611820305549049E-2</c:v>
                </c:pt>
                <c:pt idx="197">
                  <c:v>3.8747875398273048E-2</c:v>
                </c:pt>
                <c:pt idx="198">
                  <c:v>3.8622348660362564E-2</c:v>
                </c:pt>
                <c:pt idx="199">
                  <c:v>3.8652457082816706E-2</c:v>
                </c:pt>
                <c:pt idx="200">
                  <c:v>3.8562894034008262E-2</c:v>
                </c:pt>
                <c:pt idx="201">
                  <c:v>3.8489321371426556E-2</c:v>
                </c:pt>
                <c:pt idx="202">
                  <c:v>3.8372249070124591E-2</c:v>
                </c:pt>
                <c:pt idx="203">
                  <c:v>3.8272414357299854E-2</c:v>
                </c:pt>
                <c:pt idx="204">
                  <c:v>3.8268853961485397E-2</c:v>
                </c:pt>
                <c:pt idx="205">
                  <c:v>3.8335303620913211E-2</c:v>
                </c:pt>
                <c:pt idx="206">
                  <c:v>3.8138180065165943E-2</c:v>
                </c:pt>
                <c:pt idx="207">
                  <c:v>3.8091720334795583E-2</c:v>
                </c:pt>
                <c:pt idx="208">
                  <c:v>3.8106704238672295E-2</c:v>
                </c:pt>
                <c:pt idx="209">
                  <c:v>3.8046519570854649E-2</c:v>
                </c:pt>
                <c:pt idx="210">
                  <c:v>3.8223926247124722E-2</c:v>
                </c:pt>
                <c:pt idx="211">
                  <c:v>3.8180891096076981E-2</c:v>
                </c:pt>
                <c:pt idx="212">
                  <c:v>3.8156834053895111E-2</c:v>
                </c:pt>
                <c:pt idx="213">
                  <c:v>3.8213781138234204E-2</c:v>
                </c:pt>
                <c:pt idx="214">
                  <c:v>3.8164681760132192E-2</c:v>
                </c:pt>
                <c:pt idx="215">
                  <c:v>3.8233742626999995E-2</c:v>
                </c:pt>
                <c:pt idx="216">
                  <c:v>3.7989860243793097E-2</c:v>
                </c:pt>
                <c:pt idx="217">
                  <c:v>3.7989441826684955E-2</c:v>
                </c:pt>
                <c:pt idx="218">
                  <c:v>3.7981553025993431E-2</c:v>
                </c:pt>
                <c:pt idx="219">
                  <c:v>3.7988957285458182E-2</c:v>
                </c:pt>
                <c:pt idx="220">
                  <c:v>3.7975411926673287E-2</c:v>
                </c:pt>
                <c:pt idx="221">
                  <c:v>3.7938498226184274E-2</c:v>
                </c:pt>
                <c:pt idx="222">
                  <c:v>3.788140130202456E-2</c:v>
                </c:pt>
                <c:pt idx="223">
                  <c:v>3.7951248031729508E-2</c:v>
                </c:pt>
                <c:pt idx="224">
                  <c:v>3.7961777070216793E-2</c:v>
                </c:pt>
                <c:pt idx="225">
                  <c:v>3.8002986186596595E-2</c:v>
                </c:pt>
                <c:pt idx="226">
                  <c:v>3.8110016162375179E-2</c:v>
                </c:pt>
                <c:pt idx="227">
                  <c:v>3.8047928041038903E-2</c:v>
                </c:pt>
                <c:pt idx="228">
                  <c:v>3.8059684727624582E-2</c:v>
                </c:pt>
                <c:pt idx="229">
                  <c:v>3.8192461717241E-2</c:v>
                </c:pt>
                <c:pt idx="230">
                  <c:v>3.8243141591850868E-2</c:v>
                </c:pt>
                <c:pt idx="231">
                  <c:v>3.8347741834025117E-2</c:v>
                </c:pt>
                <c:pt idx="232">
                  <c:v>3.8311504435174462E-2</c:v>
                </c:pt>
                <c:pt idx="233">
                  <c:v>3.8268202848692881E-2</c:v>
                </c:pt>
                <c:pt idx="234">
                  <c:v>3.8238026105105731E-2</c:v>
                </c:pt>
                <c:pt idx="235">
                  <c:v>3.8298579550738655E-2</c:v>
                </c:pt>
                <c:pt idx="236">
                  <c:v>3.8285695071948553E-2</c:v>
                </c:pt>
                <c:pt idx="237">
                  <c:v>3.8335798629646117E-2</c:v>
                </c:pt>
                <c:pt idx="238">
                  <c:v>3.8365652506911395E-2</c:v>
                </c:pt>
                <c:pt idx="239">
                  <c:v>3.8343146534051617E-2</c:v>
                </c:pt>
                <c:pt idx="240">
                  <c:v>3.8462947034303391E-2</c:v>
                </c:pt>
                <c:pt idx="241">
                  <c:v>3.8375805669279887E-2</c:v>
                </c:pt>
                <c:pt idx="242">
                  <c:v>3.8354591088564781E-2</c:v>
                </c:pt>
                <c:pt idx="243">
                  <c:v>3.8483257275633724E-2</c:v>
                </c:pt>
                <c:pt idx="244">
                  <c:v>3.8626869859247459E-2</c:v>
                </c:pt>
                <c:pt idx="245">
                  <c:v>3.8755992281090661E-2</c:v>
                </c:pt>
                <c:pt idx="246">
                  <c:v>3.8894081112700804E-2</c:v>
                </c:pt>
                <c:pt idx="247">
                  <c:v>3.8978229687762364E-2</c:v>
                </c:pt>
                <c:pt idx="248">
                  <c:v>3.8955984019375237E-2</c:v>
                </c:pt>
                <c:pt idx="249">
                  <c:v>3.8973669061707981E-2</c:v>
                </c:pt>
                <c:pt idx="250">
                  <c:v>3.9001796197294797E-2</c:v>
                </c:pt>
                <c:pt idx="251">
                  <c:v>3.9087445844305728E-2</c:v>
                </c:pt>
                <c:pt idx="252">
                  <c:v>3.9180419327235559E-2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A4E-4990-A121-1CFC7F291F30}"/>
            </c:ext>
          </c:extLst>
        </c:ser>
        <c:ser>
          <c:idx val="14"/>
          <c:order val="64"/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Interest'!$R$23:$R$275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3.8253742951104439E-2</c:v>
                </c:pt>
                <c:pt idx="2">
                  <c:v>3.8382393432203656E-2</c:v>
                </c:pt>
                <c:pt idx="3">
                  <c:v>3.8384425420119869E-2</c:v>
                </c:pt>
                <c:pt idx="4">
                  <c:v>3.8322992576678379E-2</c:v>
                </c:pt>
                <c:pt idx="5">
                  <c:v>3.832600877001506E-2</c:v>
                </c:pt>
                <c:pt idx="6">
                  <c:v>3.8307755124089453E-2</c:v>
                </c:pt>
                <c:pt idx="7">
                  <c:v>3.834492115091355E-2</c:v>
                </c:pt>
                <c:pt idx="8">
                  <c:v>3.8392364023550174E-2</c:v>
                </c:pt>
                <c:pt idx="9">
                  <c:v>3.8436611915199287E-2</c:v>
                </c:pt>
                <c:pt idx="10">
                  <c:v>3.8399171886261269E-2</c:v>
                </c:pt>
                <c:pt idx="11">
                  <c:v>3.8233750159927353E-2</c:v>
                </c:pt>
                <c:pt idx="12">
                  <c:v>3.8217851074914801E-2</c:v>
                </c:pt>
                <c:pt idx="13">
                  <c:v>3.8254749565558965E-2</c:v>
                </c:pt>
                <c:pt idx="14">
                  <c:v>3.8245350762631442E-2</c:v>
                </c:pt>
                <c:pt idx="15">
                  <c:v>3.8157583811809372E-2</c:v>
                </c:pt>
                <c:pt idx="16">
                  <c:v>3.8228539727676397E-2</c:v>
                </c:pt>
                <c:pt idx="17">
                  <c:v>3.8266047440171133E-2</c:v>
                </c:pt>
                <c:pt idx="18">
                  <c:v>3.816223295710415E-2</c:v>
                </c:pt>
                <c:pt idx="19">
                  <c:v>3.8074927144104896E-2</c:v>
                </c:pt>
                <c:pt idx="20">
                  <c:v>3.7964099598137936E-2</c:v>
                </c:pt>
                <c:pt idx="21">
                  <c:v>3.7859058568256929E-2</c:v>
                </c:pt>
                <c:pt idx="22">
                  <c:v>3.7861540509626236E-2</c:v>
                </c:pt>
                <c:pt idx="23">
                  <c:v>3.7883455674109681E-2</c:v>
                </c:pt>
                <c:pt idx="24">
                  <c:v>3.7856477138919591E-2</c:v>
                </c:pt>
                <c:pt idx="25">
                  <c:v>3.7924122291405571E-2</c:v>
                </c:pt>
                <c:pt idx="26">
                  <c:v>3.7988295391239338E-2</c:v>
                </c:pt>
                <c:pt idx="27">
                  <c:v>3.7919471510318242E-2</c:v>
                </c:pt>
                <c:pt idx="28">
                  <c:v>3.7946259034336155E-2</c:v>
                </c:pt>
                <c:pt idx="29">
                  <c:v>3.7919703290710989E-2</c:v>
                </c:pt>
                <c:pt idx="30">
                  <c:v>3.789837946744383E-2</c:v>
                </c:pt>
                <c:pt idx="31">
                  <c:v>3.7855153121266416E-2</c:v>
                </c:pt>
                <c:pt idx="32">
                  <c:v>3.7824366986159562E-2</c:v>
                </c:pt>
                <c:pt idx="33">
                  <c:v>3.7636174122798766E-2</c:v>
                </c:pt>
                <c:pt idx="34">
                  <c:v>3.763861137090653E-2</c:v>
                </c:pt>
                <c:pt idx="35">
                  <c:v>3.7527757169847492E-2</c:v>
                </c:pt>
                <c:pt idx="36">
                  <c:v>3.7509584067639545E-2</c:v>
                </c:pt>
                <c:pt idx="37">
                  <c:v>3.7550586346711858E-2</c:v>
                </c:pt>
                <c:pt idx="38">
                  <c:v>3.7570976202560405E-2</c:v>
                </c:pt>
                <c:pt idx="39">
                  <c:v>3.7421853176290681E-2</c:v>
                </c:pt>
                <c:pt idx="40">
                  <c:v>3.7409887853205655E-2</c:v>
                </c:pt>
                <c:pt idx="41">
                  <c:v>3.731444767100995E-2</c:v>
                </c:pt>
                <c:pt idx="42">
                  <c:v>3.7261500322832646E-2</c:v>
                </c:pt>
                <c:pt idx="43">
                  <c:v>3.7239358268124148E-2</c:v>
                </c:pt>
                <c:pt idx="44">
                  <c:v>3.7189612104676195E-2</c:v>
                </c:pt>
                <c:pt idx="45">
                  <c:v>3.7224758953366653E-2</c:v>
                </c:pt>
                <c:pt idx="46">
                  <c:v>3.723868448294184E-2</c:v>
                </c:pt>
                <c:pt idx="47">
                  <c:v>3.7098022358626116E-2</c:v>
                </c:pt>
                <c:pt idx="48">
                  <c:v>3.7075630355638295E-2</c:v>
                </c:pt>
                <c:pt idx="49">
                  <c:v>3.713285518370265E-2</c:v>
                </c:pt>
                <c:pt idx="50">
                  <c:v>3.7124451019478893E-2</c:v>
                </c:pt>
                <c:pt idx="51">
                  <c:v>3.709021417796033E-2</c:v>
                </c:pt>
                <c:pt idx="52">
                  <c:v>3.7155234336308289E-2</c:v>
                </c:pt>
                <c:pt idx="53">
                  <c:v>3.7054355213019988E-2</c:v>
                </c:pt>
                <c:pt idx="54">
                  <c:v>3.7093141537700679E-2</c:v>
                </c:pt>
                <c:pt idx="55">
                  <c:v>3.7100529993184236E-2</c:v>
                </c:pt>
                <c:pt idx="56">
                  <c:v>3.7041222654578841E-2</c:v>
                </c:pt>
                <c:pt idx="57">
                  <c:v>3.7069050801131015E-2</c:v>
                </c:pt>
                <c:pt idx="58">
                  <c:v>3.7010219589450645E-2</c:v>
                </c:pt>
                <c:pt idx="59">
                  <c:v>3.7005331063019384E-2</c:v>
                </c:pt>
                <c:pt idx="60">
                  <c:v>3.696619850604372E-2</c:v>
                </c:pt>
                <c:pt idx="61">
                  <c:v>3.6949586070199172E-2</c:v>
                </c:pt>
                <c:pt idx="62">
                  <c:v>3.6897405175356723E-2</c:v>
                </c:pt>
                <c:pt idx="63">
                  <c:v>3.6874143318003504E-2</c:v>
                </c:pt>
                <c:pt idx="64">
                  <c:v>3.6826695505508468E-2</c:v>
                </c:pt>
                <c:pt idx="65">
                  <c:v>3.6827607125179233E-2</c:v>
                </c:pt>
                <c:pt idx="66">
                  <c:v>3.6861287730966114E-2</c:v>
                </c:pt>
                <c:pt idx="67">
                  <c:v>3.6894134843349337E-2</c:v>
                </c:pt>
                <c:pt idx="68">
                  <c:v>3.6952861441619272E-2</c:v>
                </c:pt>
                <c:pt idx="69">
                  <c:v>3.6990665139668429E-2</c:v>
                </c:pt>
                <c:pt idx="70">
                  <c:v>3.7101277204921464E-2</c:v>
                </c:pt>
                <c:pt idx="71">
                  <c:v>3.7178978489296959E-2</c:v>
                </c:pt>
                <c:pt idx="72">
                  <c:v>3.7070393187914517E-2</c:v>
                </c:pt>
                <c:pt idx="73">
                  <c:v>3.7133734385282009E-2</c:v>
                </c:pt>
                <c:pt idx="74">
                  <c:v>3.7146367054225547E-2</c:v>
                </c:pt>
                <c:pt idx="75">
                  <c:v>3.7143661086549276E-2</c:v>
                </c:pt>
                <c:pt idx="76">
                  <c:v>3.7090897598742331E-2</c:v>
                </c:pt>
                <c:pt idx="77">
                  <c:v>3.7114161148580981E-2</c:v>
                </c:pt>
                <c:pt idx="78">
                  <c:v>3.704014440334627E-2</c:v>
                </c:pt>
                <c:pt idx="79">
                  <c:v>3.6986948971908178E-2</c:v>
                </c:pt>
                <c:pt idx="80">
                  <c:v>3.7020489507496146E-2</c:v>
                </c:pt>
                <c:pt idx="81">
                  <c:v>3.7041946566684844E-2</c:v>
                </c:pt>
                <c:pt idx="82">
                  <c:v>3.7199684612197768E-2</c:v>
                </c:pt>
                <c:pt idx="83">
                  <c:v>3.7147835805066205E-2</c:v>
                </c:pt>
                <c:pt idx="84">
                  <c:v>3.7186856769368594E-2</c:v>
                </c:pt>
                <c:pt idx="85">
                  <c:v>3.712450283742906E-2</c:v>
                </c:pt>
                <c:pt idx="86">
                  <c:v>3.7112393351930291E-2</c:v>
                </c:pt>
                <c:pt idx="87">
                  <c:v>3.7151758245924191E-2</c:v>
                </c:pt>
                <c:pt idx="88">
                  <c:v>3.7169168748515315E-2</c:v>
                </c:pt>
                <c:pt idx="89">
                  <c:v>3.7244792755984676E-2</c:v>
                </c:pt>
                <c:pt idx="90">
                  <c:v>3.7286239916974079E-2</c:v>
                </c:pt>
                <c:pt idx="91">
                  <c:v>3.7327792857411897E-2</c:v>
                </c:pt>
                <c:pt idx="92">
                  <c:v>3.7271209415090212E-2</c:v>
                </c:pt>
                <c:pt idx="93">
                  <c:v>3.724391962755718E-2</c:v>
                </c:pt>
                <c:pt idx="94">
                  <c:v>3.7171419864801207E-2</c:v>
                </c:pt>
                <c:pt idx="95">
                  <c:v>3.7206176434399503E-2</c:v>
                </c:pt>
                <c:pt idx="96">
                  <c:v>3.7207757156180798E-2</c:v>
                </c:pt>
                <c:pt idx="97">
                  <c:v>3.7191042795148462E-2</c:v>
                </c:pt>
                <c:pt idx="98">
                  <c:v>3.7123752097258801E-2</c:v>
                </c:pt>
                <c:pt idx="99">
                  <c:v>3.7177186150714782E-2</c:v>
                </c:pt>
                <c:pt idx="100">
                  <c:v>3.7109841479257263E-2</c:v>
                </c:pt>
                <c:pt idx="101">
                  <c:v>3.7232234693153489E-2</c:v>
                </c:pt>
                <c:pt idx="102">
                  <c:v>3.7391465290066754E-2</c:v>
                </c:pt>
                <c:pt idx="103">
                  <c:v>3.7365925363049703E-2</c:v>
                </c:pt>
                <c:pt idx="104">
                  <c:v>3.7399617237629412E-2</c:v>
                </c:pt>
                <c:pt idx="105">
                  <c:v>3.732393201207572E-2</c:v>
                </c:pt>
                <c:pt idx="106">
                  <c:v>3.7452067497908859E-2</c:v>
                </c:pt>
                <c:pt idx="107">
                  <c:v>3.7440282571575619E-2</c:v>
                </c:pt>
                <c:pt idx="108">
                  <c:v>3.7345694851024333E-2</c:v>
                </c:pt>
                <c:pt idx="109">
                  <c:v>3.7325062543135924E-2</c:v>
                </c:pt>
                <c:pt idx="110">
                  <c:v>3.7468432254461094E-2</c:v>
                </c:pt>
                <c:pt idx="111">
                  <c:v>3.741976314484903E-2</c:v>
                </c:pt>
                <c:pt idx="112">
                  <c:v>3.7316365646748409E-2</c:v>
                </c:pt>
                <c:pt idx="113">
                  <c:v>3.722428287881388E-2</c:v>
                </c:pt>
                <c:pt idx="114">
                  <c:v>3.7342339559585561E-2</c:v>
                </c:pt>
                <c:pt idx="115">
                  <c:v>3.7373716766109996E-2</c:v>
                </c:pt>
                <c:pt idx="116">
                  <c:v>3.7288249232868421E-2</c:v>
                </c:pt>
                <c:pt idx="117">
                  <c:v>3.714851553602868E-2</c:v>
                </c:pt>
                <c:pt idx="118">
                  <c:v>3.7100530840747284E-2</c:v>
                </c:pt>
                <c:pt idx="119">
                  <c:v>3.70893193042591E-2</c:v>
                </c:pt>
                <c:pt idx="120">
                  <c:v>3.7067883344571187E-2</c:v>
                </c:pt>
                <c:pt idx="121">
                  <c:v>3.7234217339600272E-2</c:v>
                </c:pt>
                <c:pt idx="122">
                  <c:v>3.7221142276501057E-2</c:v>
                </c:pt>
                <c:pt idx="123">
                  <c:v>3.715186810708751E-2</c:v>
                </c:pt>
                <c:pt idx="124">
                  <c:v>3.7145438183427394E-2</c:v>
                </c:pt>
                <c:pt idx="125">
                  <c:v>3.7184339744756136E-2</c:v>
                </c:pt>
                <c:pt idx="126">
                  <c:v>3.7132734877813732E-2</c:v>
                </c:pt>
                <c:pt idx="127">
                  <c:v>3.7123057281256255E-2</c:v>
                </c:pt>
                <c:pt idx="128">
                  <c:v>3.7249008243350853E-2</c:v>
                </c:pt>
                <c:pt idx="129">
                  <c:v>3.7143716099058866E-2</c:v>
                </c:pt>
                <c:pt idx="130">
                  <c:v>3.7211524599047939E-2</c:v>
                </c:pt>
                <c:pt idx="131">
                  <c:v>3.7232978211461078E-2</c:v>
                </c:pt>
                <c:pt idx="132">
                  <c:v>3.7142550153308952E-2</c:v>
                </c:pt>
                <c:pt idx="133">
                  <c:v>3.7167594497905555E-2</c:v>
                </c:pt>
                <c:pt idx="134">
                  <c:v>3.7225311916206719E-2</c:v>
                </c:pt>
                <c:pt idx="135">
                  <c:v>3.734280672188383E-2</c:v>
                </c:pt>
                <c:pt idx="136">
                  <c:v>3.7264816275054416E-2</c:v>
                </c:pt>
                <c:pt idx="137">
                  <c:v>3.7201154331439168E-2</c:v>
                </c:pt>
                <c:pt idx="138">
                  <c:v>3.7213759810466041E-2</c:v>
                </c:pt>
                <c:pt idx="139">
                  <c:v>3.7185570881650587E-2</c:v>
                </c:pt>
                <c:pt idx="140">
                  <c:v>3.7183952433517305E-2</c:v>
                </c:pt>
                <c:pt idx="141">
                  <c:v>3.7066464717924616E-2</c:v>
                </c:pt>
                <c:pt idx="142">
                  <c:v>3.7116594845728344E-2</c:v>
                </c:pt>
                <c:pt idx="143">
                  <c:v>3.7068530291996075E-2</c:v>
                </c:pt>
                <c:pt idx="144">
                  <c:v>3.7047101684368901E-2</c:v>
                </c:pt>
                <c:pt idx="145">
                  <c:v>3.6898821961602921E-2</c:v>
                </c:pt>
                <c:pt idx="146">
                  <c:v>3.6967010272868847E-2</c:v>
                </c:pt>
                <c:pt idx="147">
                  <c:v>3.6901702939828758E-2</c:v>
                </c:pt>
                <c:pt idx="148">
                  <c:v>3.6769746640046383E-2</c:v>
                </c:pt>
                <c:pt idx="149">
                  <c:v>3.6716800666659326E-2</c:v>
                </c:pt>
                <c:pt idx="150">
                  <c:v>3.6610272662385056E-2</c:v>
                </c:pt>
                <c:pt idx="151">
                  <c:v>3.6469952105305362E-2</c:v>
                </c:pt>
                <c:pt idx="152">
                  <c:v>3.6399693031004286E-2</c:v>
                </c:pt>
                <c:pt idx="153">
                  <c:v>3.6537591068082062E-2</c:v>
                </c:pt>
                <c:pt idx="154">
                  <c:v>3.6449710567161744E-2</c:v>
                </c:pt>
                <c:pt idx="155">
                  <c:v>3.6465081209809229E-2</c:v>
                </c:pt>
                <c:pt idx="156">
                  <c:v>3.6505009145918296E-2</c:v>
                </c:pt>
                <c:pt idx="157">
                  <c:v>3.6461623516646766E-2</c:v>
                </c:pt>
                <c:pt idx="158">
                  <c:v>3.6558800330193583E-2</c:v>
                </c:pt>
                <c:pt idx="159">
                  <c:v>3.6531055495238142E-2</c:v>
                </c:pt>
                <c:pt idx="160">
                  <c:v>3.6630442387599854E-2</c:v>
                </c:pt>
                <c:pt idx="161">
                  <c:v>3.6524837867711914E-2</c:v>
                </c:pt>
                <c:pt idx="162">
                  <c:v>3.651738660235368E-2</c:v>
                </c:pt>
                <c:pt idx="163">
                  <c:v>3.6485087863705183E-2</c:v>
                </c:pt>
                <c:pt idx="164">
                  <c:v>3.6537370813264837E-2</c:v>
                </c:pt>
                <c:pt idx="165">
                  <c:v>3.652019991568381E-2</c:v>
                </c:pt>
                <c:pt idx="166">
                  <c:v>3.6646157868015478E-2</c:v>
                </c:pt>
                <c:pt idx="167">
                  <c:v>3.6527377516975365E-2</c:v>
                </c:pt>
                <c:pt idx="168">
                  <c:v>3.6483492156582309E-2</c:v>
                </c:pt>
                <c:pt idx="169">
                  <c:v>3.6335498141772421E-2</c:v>
                </c:pt>
                <c:pt idx="170">
                  <c:v>3.6199402262536567E-2</c:v>
                </c:pt>
                <c:pt idx="171">
                  <c:v>3.6202944322675568E-2</c:v>
                </c:pt>
                <c:pt idx="172">
                  <c:v>3.6173036146016524E-2</c:v>
                </c:pt>
                <c:pt idx="173">
                  <c:v>3.6184829241571001E-2</c:v>
                </c:pt>
                <c:pt idx="174">
                  <c:v>3.62617759940458E-2</c:v>
                </c:pt>
                <c:pt idx="175">
                  <c:v>3.6200788878731294E-2</c:v>
                </c:pt>
                <c:pt idx="176">
                  <c:v>3.625747373071464E-2</c:v>
                </c:pt>
                <c:pt idx="177">
                  <c:v>3.6374380677644869E-2</c:v>
                </c:pt>
                <c:pt idx="178">
                  <c:v>3.6353528610790366E-2</c:v>
                </c:pt>
                <c:pt idx="179">
                  <c:v>3.6400337742661035E-2</c:v>
                </c:pt>
                <c:pt idx="180">
                  <c:v>3.6340656799403265E-2</c:v>
                </c:pt>
                <c:pt idx="181">
                  <c:v>3.6353450854270469E-2</c:v>
                </c:pt>
                <c:pt idx="182">
                  <c:v>3.6385640774073705E-2</c:v>
                </c:pt>
                <c:pt idx="183">
                  <c:v>3.6425514114372275E-2</c:v>
                </c:pt>
                <c:pt idx="184">
                  <c:v>3.6476564430759105E-2</c:v>
                </c:pt>
                <c:pt idx="185">
                  <c:v>3.6468050716139525E-2</c:v>
                </c:pt>
                <c:pt idx="186">
                  <c:v>3.6354806482273065E-2</c:v>
                </c:pt>
                <c:pt idx="187">
                  <c:v>3.632767599462839E-2</c:v>
                </c:pt>
                <c:pt idx="188">
                  <c:v>3.6316914318023683E-2</c:v>
                </c:pt>
                <c:pt idx="189">
                  <c:v>3.625607229130938E-2</c:v>
                </c:pt>
                <c:pt idx="190">
                  <c:v>3.6153240526914841E-2</c:v>
                </c:pt>
                <c:pt idx="191">
                  <c:v>3.6142736899905679E-2</c:v>
                </c:pt>
                <c:pt idx="192">
                  <c:v>3.6182614220780798E-2</c:v>
                </c:pt>
                <c:pt idx="193">
                  <c:v>3.6101350697277892E-2</c:v>
                </c:pt>
                <c:pt idx="194">
                  <c:v>3.6109688072214839E-2</c:v>
                </c:pt>
                <c:pt idx="195">
                  <c:v>3.605201245002556E-2</c:v>
                </c:pt>
                <c:pt idx="196">
                  <c:v>3.6061710436110644E-2</c:v>
                </c:pt>
                <c:pt idx="197">
                  <c:v>3.6090531990781889E-2</c:v>
                </c:pt>
                <c:pt idx="198">
                  <c:v>3.6100981382512012E-2</c:v>
                </c:pt>
                <c:pt idx="199">
                  <c:v>3.6130170102091339E-2</c:v>
                </c:pt>
                <c:pt idx="200">
                  <c:v>3.604240903532567E-2</c:v>
                </c:pt>
                <c:pt idx="201">
                  <c:v>3.605356619915754E-2</c:v>
                </c:pt>
                <c:pt idx="202">
                  <c:v>3.6061645247681517E-2</c:v>
                </c:pt>
                <c:pt idx="203">
                  <c:v>3.6205049497570238E-2</c:v>
                </c:pt>
                <c:pt idx="204">
                  <c:v>3.612225160296751E-2</c:v>
                </c:pt>
                <c:pt idx="205">
                  <c:v>3.606026669484802E-2</c:v>
                </c:pt>
                <c:pt idx="206">
                  <c:v>3.6115559253604775E-2</c:v>
                </c:pt>
                <c:pt idx="207">
                  <c:v>3.6058455929811821E-2</c:v>
                </c:pt>
                <c:pt idx="208">
                  <c:v>3.6097339624395076E-2</c:v>
                </c:pt>
                <c:pt idx="209">
                  <c:v>3.6097172120741511E-2</c:v>
                </c:pt>
                <c:pt idx="210">
                  <c:v>3.6027833811832416E-2</c:v>
                </c:pt>
                <c:pt idx="211">
                  <c:v>3.6122243350824534E-2</c:v>
                </c:pt>
                <c:pt idx="212">
                  <c:v>3.601477870422265E-2</c:v>
                </c:pt>
                <c:pt idx="213">
                  <c:v>3.5944414630241089E-2</c:v>
                </c:pt>
                <c:pt idx="214">
                  <c:v>3.5895013704716608E-2</c:v>
                </c:pt>
                <c:pt idx="215">
                  <c:v>3.5843345882002192E-2</c:v>
                </c:pt>
                <c:pt idx="216">
                  <c:v>3.5852116720388516E-2</c:v>
                </c:pt>
                <c:pt idx="217">
                  <c:v>3.5770853316898624E-2</c:v>
                </c:pt>
                <c:pt idx="218">
                  <c:v>3.5815768821589461E-2</c:v>
                </c:pt>
                <c:pt idx="219">
                  <c:v>3.58682771587511E-2</c:v>
                </c:pt>
                <c:pt idx="220">
                  <c:v>3.5892446010116839E-2</c:v>
                </c:pt>
                <c:pt idx="221">
                  <c:v>3.5889209251536686E-2</c:v>
                </c:pt>
                <c:pt idx="222">
                  <c:v>3.593609466312471E-2</c:v>
                </c:pt>
                <c:pt idx="223">
                  <c:v>3.589346374446703E-2</c:v>
                </c:pt>
                <c:pt idx="224">
                  <c:v>3.5828990915613645E-2</c:v>
                </c:pt>
                <c:pt idx="225">
                  <c:v>3.5758799778235102E-2</c:v>
                </c:pt>
                <c:pt idx="226">
                  <c:v>3.5778563600091233E-2</c:v>
                </c:pt>
                <c:pt idx="227">
                  <c:v>3.5785399108812503E-2</c:v>
                </c:pt>
                <c:pt idx="228">
                  <c:v>3.5914554823298389E-2</c:v>
                </c:pt>
                <c:pt idx="229">
                  <c:v>3.5873392526122191E-2</c:v>
                </c:pt>
                <c:pt idx="230">
                  <c:v>3.5882208881941977E-2</c:v>
                </c:pt>
                <c:pt idx="231">
                  <c:v>3.5921013458251133E-2</c:v>
                </c:pt>
                <c:pt idx="232">
                  <c:v>3.575349280768983E-2</c:v>
                </c:pt>
                <c:pt idx="233">
                  <c:v>3.5788345601774109E-2</c:v>
                </c:pt>
                <c:pt idx="234">
                  <c:v>3.5714290304377186E-2</c:v>
                </c:pt>
                <c:pt idx="235">
                  <c:v>3.5716559322347789E-2</c:v>
                </c:pt>
                <c:pt idx="236">
                  <c:v>3.5762970165826517E-2</c:v>
                </c:pt>
                <c:pt idx="237">
                  <c:v>3.5694335416396057E-2</c:v>
                </c:pt>
                <c:pt idx="238">
                  <c:v>3.5699045499031017E-2</c:v>
                </c:pt>
                <c:pt idx="239">
                  <c:v>3.5640734185386297E-2</c:v>
                </c:pt>
                <c:pt idx="240">
                  <c:v>3.5656617176649356E-2</c:v>
                </c:pt>
                <c:pt idx="241">
                  <c:v>3.5630512718392064E-2</c:v>
                </c:pt>
                <c:pt idx="242">
                  <c:v>3.5616525824629833E-2</c:v>
                </c:pt>
                <c:pt idx="243">
                  <c:v>3.5672823371098991E-2</c:v>
                </c:pt>
                <c:pt idx="244">
                  <c:v>3.5548843341285052E-2</c:v>
                </c:pt>
                <c:pt idx="245">
                  <c:v>3.5593258055495458E-2</c:v>
                </c:pt>
                <c:pt idx="246">
                  <c:v>3.5531315898969115E-2</c:v>
                </c:pt>
                <c:pt idx="247">
                  <c:v>3.5540399367687152E-2</c:v>
                </c:pt>
                <c:pt idx="248">
                  <c:v>3.5598284188229044E-2</c:v>
                </c:pt>
                <c:pt idx="249">
                  <c:v>3.5599766958194473E-2</c:v>
                </c:pt>
                <c:pt idx="250">
                  <c:v>3.5618837729561155E-2</c:v>
                </c:pt>
                <c:pt idx="251">
                  <c:v>3.5737434824205744E-2</c:v>
                </c:pt>
                <c:pt idx="252">
                  <c:v>3.5602294145052442E-2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A4E-4990-A121-1CFC7F291F30}"/>
            </c:ext>
          </c:extLst>
        </c:ser>
        <c:ser>
          <c:idx val="15"/>
          <c:order val="65"/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Interest'!$S$23:$S$275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3.8338516516829603E-2</c:v>
                </c:pt>
                <c:pt idx="2">
                  <c:v>3.8363926331483812E-2</c:v>
                </c:pt>
                <c:pt idx="3">
                  <c:v>3.8395283371051345E-2</c:v>
                </c:pt>
                <c:pt idx="4">
                  <c:v>3.837341082168081E-2</c:v>
                </c:pt>
                <c:pt idx="5">
                  <c:v>3.8400475357331695E-2</c:v>
                </c:pt>
                <c:pt idx="6">
                  <c:v>3.845950948190377E-2</c:v>
                </c:pt>
                <c:pt idx="7">
                  <c:v>3.8534665023621982E-2</c:v>
                </c:pt>
                <c:pt idx="8">
                  <c:v>3.8463196418096743E-2</c:v>
                </c:pt>
                <c:pt idx="9">
                  <c:v>3.8486248570168573E-2</c:v>
                </c:pt>
                <c:pt idx="10">
                  <c:v>3.8521673305445592E-2</c:v>
                </c:pt>
                <c:pt idx="11">
                  <c:v>3.8551130261778664E-2</c:v>
                </c:pt>
                <c:pt idx="12">
                  <c:v>3.8516327657214376E-2</c:v>
                </c:pt>
                <c:pt idx="13">
                  <c:v>3.8592157077592004E-2</c:v>
                </c:pt>
                <c:pt idx="14">
                  <c:v>3.8589072849882937E-2</c:v>
                </c:pt>
                <c:pt idx="15">
                  <c:v>3.8564640686165497E-2</c:v>
                </c:pt>
                <c:pt idx="16">
                  <c:v>3.858090124294819E-2</c:v>
                </c:pt>
                <c:pt idx="17">
                  <c:v>3.8592834655921414E-2</c:v>
                </c:pt>
                <c:pt idx="18">
                  <c:v>3.8695368763050492E-2</c:v>
                </c:pt>
                <c:pt idx="19">
                  <c:v>3.869748740850102E-2</c:v>
                </c:pt>
                <c:pt idx="20">
                  <c:v>3.8683468527652323E-2</c:v>
                </c:pt>
                <c:pt idx="21">
                  <c:v>3.8730891853384651E-2</c:v>
                </c:pt>
                <c:pt idx="22">
                  <c:v>3.8611060131269775E-2</c:v>
                </c:pt>
                <c:pt idx="23">
                  <c:v>3.8725402951280706E-2</c:v>
                </c:pt>
                <c:pt idx="24">
                  <c:v>3.8693067524745522E-2</c:v>
                </c:pt>
                <c:pt idx="25">
                  <c:v>3.8671559888208688E-2</c:v>
                </c:pt>
                <c:pt idx="26">
                  <c:v>3.8606705436084264E-2</c:v>
                </c:pt>
                <c:pt idx="27">
                  <c:v>3.8626587240679376E-2</c:v>
                </c:pt>
                <c:pt idx="28">
                  <c:v>3.8684444213277144E-2</c:v>
                </c:pt>
                <c:pt idx="29">
                  <c:v>3.8617037826897065E-2</c:v>
                </c:pt>
                <c:pt idx="30">
                  <c:v>3.8434200592306164E-2</c:v>
                </c:pt>
                <c:pt idx="31">
                  <c:v>3.8418774155007863E-2</c:v>
                </c:pt>
                <c:pt idx="32">
                  <c:v>3.8453784544164961E-2</c:v>
                </c:pt>
                <c:pt idx="33">
                  <c:v>3.8447721385872061E-2</c:v>
                </c:pt>
                <c:pt idx="34">
                  <c:v>3.8399306457283851E-2</c:v>
                </c:pt>
                <c:pt idx="35">
                  <c:v>3.8362480530757588E-2</c:v>
                </c:pt>
                <c:pt idx="36">
                  <c:v>3.8431363789030268E-2</c:v>
                </c:pt>
                <c:pt idx="37">
                  <c:v>3.8529574134186159E-2</c:v>
                </c:pt>
                <c:pt idx="38">
                  <c:v>3.8494580831617844E-2</c:v>
                </c:pt>
                <c:pt idx="39">
                  <c:v>3.8517349998226161E-2</c:v>
                </c:pt>
                <c:pt idx="40">
                  <c:v>3.8479316411708465E-2</c:v>
                </c:pt>
                <c:pt idx="41">
                  <c:v>3.8502295509996655E-2</c:v>
                </c:pt>
                <c:pt idx="42">
                  <c:v>3.839684774074114E-2</c:v>
                </c:pt>
                <c:pt idx="43">
                  <c:v>3.8398256685734669E-2</c:v>
                </c:pt>
                <c:pt idx="44">
                  <c:v>3.837064705411812E-2</c:v>
                </c:pt>
                <c:pt idx="45">
                  <c:v>3.832410892019239E-2</c:v>
                </c:pt>
                <c:pt idx="46">
                  <c:v>3.8348345252716291E-2</c:v>
                </c:pt>
                <c:pt idx="47">
                  <c:v>3.8384344440867649E-2</c:v>
                </c:pt>
                <c:pt idx="48">
                  <c:v>3.8463030856161914E-2</c:v>
                </c:pt>
                <c:pt idx="49">
                  <c:v>3.8445199981858795E-2</c:v>
                </c:pt>
                <c:pt idx="50">
                  <c:v>3.8569012533180749E-2</c:v>
                </c:pt>
                <c:pt idx="51">
                  <c:v>3.8640598378467887E-2</c:v>
                </c:pt>
                <c:pt idx="52">
                  <c:v>3.8646329916945908E-2</c:v>
                </c:pt>
                <c:pt idx="53">
                  <c:v>3.8638317806838046E-2</c:v>
                </c:pt>
                <c:pt idx="54">
                  <c:v>3.8638833255146519E-2</c:v>
                </c:pt>
                <c:pt idx="55">
                  <c:v>3.8659561470860644E-2</c:v>
                </c:pt>
                <c:pt idx="56">
                  <c:v>3.8717188118255419E-2</c:v>
                </c:pt>
                <c:pt idx="57">
                  <c:v>3.8775611329591043E-2</c:v>
                </c:pt>
                <c:pt idx="58">
                  <c:v>3.8613131529586696E-2</c:v>
                </c:pt>
                <c:pt idx="59">
                  <c:v>3.8584603083185606E-2</c:v>
                </c:pt>
                <c:pt idx="60">
                  <c:v>3.8458804513415254E-2</c:v>
                </c:pt>
                <c:pt idx="61">
                  <c:v>3.8613333719037829E-2</c:v>
                </c:pt>
                <c:pt idx="62">
                  <c:v>3.8665797299061826E-2</c:v>
                </c:pt>
                <c:pt idx="63">
                  <c:v>3.8803339200921702E-2</c:v>
                </c:pt>
                <c:pt idx="64">
                  <c:v>3.8835465769483622E-2</c:v>
                </c:pt>
                <c:pt idx="65">
                  <c:v>3.8765841634235194E-2</c:v>
                </c:pt>
                <c:pt idx="66">
                  <c:v>3.8782984256605264E-2</c:v>
                </c:pt>
                <c:pt idx="67">
                  <c:v>3.866882867433219E-2</c:v>
                </c:pt>
                <c:pt idx="68">
                  <c:v>3.8741869383732655E-2</c:v>
                </c:pt>
                <c:pt idx="69">
                  <c:v>3.8558238126241137E-2</c:v>
                </c:pt>
                <c:pt idx="70">
                  <c:v>3.8593540478684643E-2</c:v>
                </c:pt>
                <c:pt idx="71">
                  <c:v>3.8735390000436895E-2</c:v>
                </c:pt>
                <c:pt idx="72">
                  <c:v>3.8688961664623087E-2</c:v>
                </c:pt>
                <c:pt idx="73">
                  <c:v>3.8619479006630993E-2</c:v>
                </c:pt>
                <c:pt idx="74">
                  <c:v>3.8670787500432471E-2</c:v>
                </c:pt>
                <c:pt idx="75">
                  <c:v>3.8681752377789695E-2</c:v>
                </c:pt>
                <c:pt idx="76">
                  <c:v>3.8530216211052862E-2</c:v>
                </c:pt>
                <c:pt idx="77">
                  <c:v>3.8425119003521087E-2</c:v>
                </c:pt>
                <c:pt idx="78">
                  <c:v>3.8542084587530535E-2</c:v>
                </c:pt>
                <c:pt idx="79">
                  <c:v>3.8521989512880987E-2</c:v>
                </c:pt>
                <c:pt idx="80">
                  <c:v>3.8477230842075195E-2</c:v>
                </c:pt>
                <c:pt idx="81">
                  <c:v>3.8404077619058979E-2</c:v>
                </c:pt>
                <c:pt idx="82">
                  <c:v>3.846322236249132E-2</c:v>
                </c:pt>
                <c:pt idx="83">
                  <c:v>3.8595930340522722E-2</c:v>
                </c:pt>
                <c:pt idx="84">
                  <c:v>3.8658580698581538E-2</c:v>
                </c:pt>
                <c:pt idx="85">
                  <c:v>3.8700049460698785E-2</c:v>
                </c:pt>
                <c:pt idx="86">
                  <c:v>3.8583689646365257E-2</c:v>
                </c:pt>
                <c:pt idx="87">
                  <c:v>3.8609798164600466E-2</c:v>
                </c:pt>
                <c:pt idx="88">
                  <c:v>3.8489399306198026E-2</c:v>
                </c:pt>
                <c:pt idx="89">
                  <c:v>3.8611109150697098E-2</c:v>
                </c:pt>
                <c:pt idx="90">
                  <c:v>3.8560522944100874E-2</c:v>
                </c:pt>
                <c:pt idx="91">
                  <c:v>3.8730627644178936E-2</c:v>
                </c:pt>
                <c:pt idx="92">
                  <c:v>3.8764344512733265E-2</c:v>
                </c:pt>
                <c:pt idx="93">
                  <c:v>3.870989231805344E-2</c:v>
                </c:pt>
                <c:pt idx="94">
                  <c:v>3.8601232311357418E-2</c:v>
                </c:pt>
                <c:pt idx="95">
                  <c:v>3.8656558681187295E-2</c:v>
                </c:pt>
                <c:pt idx="96">
                  <c:v>3.8714695330792748E-2</c:v>
                </c:pt>
                <c:pt idx="97">
                  <c:v>3.865766787794099E-2</c:v>
                </c:pt>
                <c:pt idx="98">
                  <c:v>3.8534485730182061E-2</c:v>
                </c:pt>
                <c:pt idx="99">
                  <c:v>3.8642556897125035E-2</c:v>
                </c:pt>
                <c:pt idx="100">
                  <c:v>3.8562453234402695E-2</c:v>
                </c:pt>
                <c:pt idx="101">
                  <c:v>3.858574355581279E-2</c:v>
                </c:pt>
                <c:pt idx="102">
                  <c:v>3.8567542826854373E-2</c:v>
                </c:pt>
                <c:pt idx="103">
                  <c:v>3.8676731188940744E-2</c:v>
                </c:pt>
                <c:pt idx="104">
                  <c:v>3.8648037991541567E-2</c:v>
                </c:pt>
                <c:pt idx="105">
                  <c:v>3.8699741256189531E-2</c:v>
                </c:pt>
                <c:pt idx="106">
                  <c:v>3.8658981813425898E-2</c:v>
                </c:pt>
                <c:pt idx="107">
                  <c:v>3.86432287435119E-2</c:v>
                </c:pt>
                <c:pt idx="108">
                  <c:v>3.8598170076504956E-2</c:v>
                </c:pt>
                <c:pt idx="109">
                  <c:v>3.8650401324272818E-2</c:v>
                </c:pt>
                <c:pt idx="110">
                  <c:v>3.8706229773525773E-2</c:v>
                </c:pt>
                <c:pt idx="111">
                  <c:v>3.8694493606267359E-2</c:v>
                </c:pt>
                <c:pt idx="112">
                  <c:v>3.8758244573993045E-2</c:v>
                </c:pt>
                <c:pt idx="113">
                  <c:v>3.8748805944886042E-2</c:v>
                </c:pt>
                <c:pt idx="114">
                  <c:v>3.888380674860737E-2</c:v>
                </c:pt>
                <c:pt idx="115">
                  <c:v>3.872482581440851E-2</c:v>
                </c:pt>
                <c:pt idx="116">
                  <c:v>3.8674980960153822E-2</c:v>
                </c:pt>
                <c:pt idx="117">
                  <c:v>3.8721574489177173E-2</c:v>
                </c:pt>
                <c:pt idx="118">
                  <c:v>3.8609230648903703E-2</c:v>
                </c:pt>
                <c:pt idx="119">
                  <c:v>3.8687733441442856E-2</c:v>
                </c:pt>
                <c:pt idx="120">
                  <c:v>3.8690224616194958E-2</c:v>
                </c:pt>
                <c:pt idx="121">
                  <c:v>3.8781711825432705E-2</c:v>
                </c:pt>
                <c:pt idx="122">
                  <c:v>3.8685172339634318E-2</c:v>
                </c:pt>
                <c:pt idx="123">
                  <c:v>3.8775414443014064E-2</c:v>
                </c:pt>
                <c:pt idx="124">
                  <c:v>3.8755851030277962E-2</c:v>
                </c:pt>
                <c:pt idx="125">
                  <c:v>3.8805556529980564E-2</c:v>
                </c:pt>
                <c:pt idx="126">
                  <c:v>3.8755857080645731E-2</c:v>
                </c:pt>
                <c:pt idx="127">
                  <c:v>3.8717008410896987E-2</c:v>
                </c:pt>
                <c:pt idx="128">
                  <c:v>3.866949941413822E-2</c:v>
                </c:pt>
                <c:pt idx="129">
                  <c:v>3.8705386297722424E-2</c:v>
                </c:pt>
                <c:pt idx="130">
                  <c:v>3.8675020203307577E-2</c:v>
                </c:pt>
                <c:pt idx="131">
                  <c:v>3.8667542682388201E-2</c:v>
                </c:pt>
                <c:pt idx="132">
                  <c:v>3.8697219534138197E-2</c:v>
                </c:pt>
                <c:pt idx="133">
                  <c:v>3.8691358785552479E-2</c:v>
                </c:pt>
                <c:pt idx="134">
                  <c:v>3.8711264985496596E-2</c:v>
                </c:pt>
                <c:pt idx="135">
                  <c:v>3.874531918301731E-2</c:v>
                </c:pt>
                <c:pt idx="136">
                  <c:v>3.8788013242538062E-2</c:v>
                </c:pt>
                <c:pt idx="137">
                  <c:v>3.8625913002238187E-2</c:v>
                </c:pt>
                <c:pt idx="138">
                  <c:v>3.8692888710949336E-2</c:v>
                </c:pt>
                <c:pt idx="139">
                  <c:v>3.874536987048903E-2</c:v>
                </c:pt>
                <c:pt idx="140">
                  <c:v>3.8717065203489533E-2</c:v>
                </c:pt>
                <c:pt idx="141">
                  <c:v>3.8749100950923959E-2</c:v>
                </c:pt>
                <c:pt idx="142">
                  <c:v>3.8741100124387855E-2</c:v>
                </c:pt>
                <c:pt idx="143">
                  <c:v>3.869991112825287E-2</c:v>
                </c:pt>
                <c:pt idx="144">
                  <c:v>3.859614475983373E-2</c:v>
                </c:pt>
                <c:pt idx="145">
                  <c:v>3.8522953022778882E-2</c:v>
                </c:pt>
                <c:pt idx="146">
                  <c:v>3.8499256935954414E-2</c:v>
                </c:pt>
                <c:pt idx="147">
                  <c:v>3.8542692902703152E-2</c:v>
                </c:pt>
                <c:pt idx="148">
                  <c:v>3.8730035937803955E-2</c:v>
                </c:pt>
                <c:pt idx="149">
                  <c:v>3.8803218743462077E-2</c:v>
                </c:pt>
                <c:pt idx="150">
                  <c:v>3.8862900850199264E-2</c:v>
                </c:pt>
                <c:pt idx="151">
                  <c:v>3.8852995497258715E-2</c:v>
                </c:pt>
                <c:pt idx="152">
                  <c:v>3.8828243905121906E-2</c:v>
                </c:pt>
                <c:pt idx="153">
                  <c:v>3.8855178653867839E-2</c:v>
                </c:pt>
                <c:pt idx="154">
                  <c:v>3.8880747022168045E-2</c:v>
                </c:pt>
                <c:pt idx="155">
                  <c:v>3.8800739175346113E-2</c:v>
                </c:pt>
                <c:pt idx="156">
                  <c:v>3.868622735250761E-2</c:v>
                </c:pt>
                <c:pt idx="157">
                  <c:v>3.8579791921912521E-2</c:v>
                </c:pt>
                <c:pt idx="158">
                  <c:v>3.8654671250878271E-2</c:v>
                </c:pt>
                <c:pt idx="159">
                  <c:v>3.8837094297373732E-2</c:v>
                </c:pt>
                <c:pt idx="160">
                  <c:v>3.8895007531339162E-2</c:v>
                </c:pt>
                <c:pt idx="161">
                  <c:v>3.8909613529600991E-2</c:v>
                </c:pt>
                <c:pt idx="162">
                  <c:v>3.8859916449667062E-2</c:v>
                </c:pt>
                <c:pt idx="163">
                  <c:v>3.8869726796281381E-2</c:v>
                </c:pt>
                <c:pt idx="164">
                  <c:v>3.8808318625897335E-2</c:v>
                </c:pt>
                <c:pt idx="165">
                  <c:v>3.8861028838529259E-2</c:v>
                </c:pt>
                <c:pt idx="166">
                  <c:v>3.8780564152527223E-2</c:v>
                </c:pt>
                <c:pt idx="167">
                  <c:v>3.8809133093180938E-2</c:v>
                </c:pt>
                <c:pt idx="168">
                  <c:v>3.8766066145295763E-2</c:v>
                </c:pt>
                <c:pt idx="169">
                  <c:v>3.8782899169595778E-2</c:v>
                </c:pt>
                <c:pt idx="170">
                  <c:v>3.8771550218563017E-2</c:v>
                </c:pt>
                <c:pt idx="171">
                  <c:v>3.8897121430883856E-2</c:v>
                </c:pt>
                <c:pt idx="172">
                  <c:v>3.8841404608376373E-2</c:v>
                </c:pt>
                <c:pt idx="173">
                  <c:v>3.8955023529748709E-2</c:v>
                </c:pt>
                <c:pt idx="174">
                  <c:v>3.8988533630724229E-2</c:v>
                </c:pt>
                <c:pt idx="175">
                  <c:v>3.9085285169472177E-2</c:v>
                </c:pt>
                <c:pt idx="176">
                  <c:v>3.9131337730825888E-2</c:v>
                </c:pt>
                <c:pt idx="177">
                  <c:v>3.9137896873357517E-2</c:v>
                </c:pt>
                <c:pt idx="178">
                  <c:v>3.902023511483365E-2</c:v>
                </c:pt>
                <c:pt idx="179">
                  <c:v>3.9221110203205005E-2</c:v>
                </c:pt>
                <c:pt idx="180">
                  <c:v>3.9289644709478329E-2</c:v>
                </c:pt>
                <c:pt idx="181">
                  <c:v>3.9169536436843566E-2</c:v>
                </c:pt>
                <c:pt idx="182">
                  <c:v>3.9258277166790076E-2</c:v>
                </c:pt>
                <c:pt idx="183">
                  <c:v>3.931784221988037E-2</c:v>
                </c:pt>
                <c:pt idx="184">
                  <c:v>3.9243325307890854E-2</c:v>
                </c:pt>
                <c:pt idx="185">
                  <c:v>3.9320329114416672E-2</c:v>
                </c:pt>
                <c:pt idx="186">
                  <c:v>3.9350664017455753E-2</c:v>
                </c:pt>
                <c:pt idx="187">
                  <c:v>3.9465071915160368E-2</c:v>
                </c:pt>
                <c:pt idx="188">
                  <c:v>3.9442084431162511E-2</c:v>
                </c:pt>
                <c:pt idx="189">
                  <c:v>3.9388506360527528E-2</c:v>
                </c:pt>
                <c:pt idx="190">
                  <c:v>3.9562583623178375E-2</c:v>
                </c:pt>
                <c:pt idx="191">
                  <c:v>3.9462540298139885E-2</c:v>
                </c:pt>
                <c:pt idx="192">
                  <c:v>3.9464250823194685E-2</c:v>
                </c:pt>
                <c:pt idx="193">
                  <c:v>3.9446152399315253E-2</c:v>
                </c:pt>
                <c:pt idx="194">
                  <c:v>3.9381163145823732E-2</c:v>
                </c:pt>
                <c:pt idx="195">
                  <c:v>3.9320815784657473E-2</c:v>
                </c:pt>
                <c:pt idx="196">
                  <c:v>3.9258190523879549E-2</c:v>
                </c:pt>
                <c:pt idx="197">
                  <c:v>3.9297908374342001E-2</c:v>
                </c:pt>
                <c:pt idx="198">
                  <c:v>3.932410498819975E-2</c:v>
                </c:pt>
                <c:pt idx="199">
                  <c:v>3.9414272172092146E-2</c:v>
                </c:pt>
                <c:pt idx="200">
                  <c:v>3.9450345828763424E-2</c:v>
                </c:pt>
                <c:pt idx="201">
                  <c:v>3.9484797570003116E-2</c:v>
                </c:pt>
                <c:pt idx="202">
                  <c:v>3.9450069486761372E-2</c:v>
                </c:pt>
                <c:pt idx="203">
                  <c:v>3.9493280665746873E-2</c:v>
                </c:pt>
                <c:pt idx="204">
                  <c:v>3.9548393748476261E-2</c:v>
                </c:pt>
                <c:pt idx="205">
                  <c:v>3.9525208506000255E-2</c:v>
                </c:pt>
                <c:pt idx="206">
                  <c:v>3.9699511528644621E-2</c:v>
                </c:pt>
                <c:pt idx="207">
                  <c:v>3.9764762160031455E-2</c:v>
                </c:pt>
                <c:pt idx="208">
                  <c:v>3.9713181308032301E-2</c:v>
                </c:pt>
                <c:pt idx="209">
                  <c:v>3.9737274030663405E-2</c:v>
                </c:pt>
                <c:pt idx="210">
                  <c:v>3.9593299272354818E-2</c:v>
                </c:pt>
                <c:pt idx="211">
                  <c:v>3.9519373830328233E-2</c:v>
                </c:pt>
                <c:pt idx="212">
                  <c:v>3.954175098057483E-2</c:v>
                </c:pt>
                <c:pt idx="213">
                  <c:v>3.9599759496936587E-2</c:v>
                </c:pt>
                <c:pt idx="214">
                  <c:v>3.9522768175530992E-2</c:v>
                </c:pt>
                <c:pt idx="215">
                  <c:v>3.9673634943599489E-2</c:v>
                </c:pt>
                <c:pt idx="216">
                  <c:v>3.9544711857812123E-2</c:v>
                </c:pt>
                <c:pt idx="217">
                  <c:v>3.9392946215977317E-2</c:v>
                </c:pt>
                <c:pt idx="218">
                  <c:v>3.9368369082582975E-2</c:v>
                </c:pt>
                <c:pt idx="219">
                  <c:v>3.9313158784536797E-2</c:v>
                </c:pt>
                <c:pt idx="220">
                  <c:v>3.9404225380480225E-2</c:v>
                </c:pt>
                <c:pt idx="221">
                  <c:v>3.9470569057392442E-2</c:v>
                </c:pt>
                <c:pt idx="222">
                  <c:v>3.9440214269289592E-2</c:v>
                </c:pt>
                <c:pt idx="223">
                  <c:v>3.941034986902385E-2</c:v>
                </c:pt>
                <c:pt idx="224">
                  <c:v>3.9379175373330924E-2</c:v>
                </c:pt>
                <c:pt idx="225">
                  <c:v>3.9405073502430256E-2</c:v>
                </c:pt>
                <c:pt idx="226">
                  <c:v>3.9474423760874504E-2</c:v>
                </c:pt>
                <c:pt idx="227">
                  <c:v>3.9494849160076187E-2</c:v>
                </c:pt>
                <c:pt idx="228">
                  <c:v>3.9555938141763024E-2</c:v>
                </c:pt>
                <c:pt idx="229">
                  <c:v>3.9600147863736064E-2</c:v>
                </c:pt>
                <c:pt idx="230">
                  <c:v>3.9566574221187784E-2</c:v>
                </c:pt>
                <c:pt idx="231">
                  <c:v>3.9498553770579335E-2</c:v>
                </c:pt>
                <c:pt idx="232">
                  <c:v>3.960666432326361E-2</c:v>
                </c:pt>
                <c:pt idx="233">
                  <c:v>3.950208085611713E-2</c:v>
                </c:pt>
                <c:pt idx="234">
                  <c:v>3.9559601966049775E-2</c:v>
                </c:pt>
                <c:pt idx="235">
                  <c:v>3.9718210296730679E-2</c:v>
                </c:pt>
                <c:pt idx="236">
                  <c:v>3.9749626808410078E-2</c:v>
                </c:pt>
                <c:pt idx="237">
                  <c:v>3.9622902642891665E-2</c:v>
                </c:pt>
                <c:pt idx="238">
                  <c:v>3.9695537773547993E-2</c:v>
                </c:pt>
                <c:pt idx="239">
                  <c:v>3.9751989199759606E-2</c:v>
                </c:pt>
                <c:pt idx="240">
                  <c:v>3.9900969124354424E-2</c:v>
                </c:pt>
                <c:pt idx="241">
                  <c:v>3.9928504214668967E-2</c:v>
                </c:pt>
                <c:pt idx="242">
                  <c:v>3.9974230436366026E-2</c:v>
                </c:pt>
                <c:pt idx="243">
                  <c:v>4.0067793822586129E-2</c:v>
                </c:pt>
                <c:pt idx="244">
                  <c:v>3.9936113839965329E-2</c:v>
                </c:pt>
                <c:pt idx="245">
                  <c:v>3.9941007000838913E-2</c:v>
                </c:pt>
                <c:pt idx="246">
                  <c:v>3.9791305071912544E-2</c:v>
                </c:pt>
                <c:pt idx="247">
                  <c:v>3.962485385883343E-2</c:v>
                </c:pt>
                <c:pt idx="248">
                  <c:v>3.9563951474713983E-2</c:v>
                </c:pt>
                <c:pt idx="249">
                  <c:v>3.9579769737976112E-2</c:v>
                </c:pt>
                <c:pt idx="250">
                  <c:v>3.9622647272813075E-2</c:v>
                </c:pt>
                <c:pt idx="251">
                  <c:v>3.9795657510804695E-2</c:v>
                </c:pt>
                <c:pt idx="252">
                  <c:v>3.9976046381274319E-2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A4E-4990-A121-1CFC7F291F30}"/>
            </c:ext>
          </c:extLst>
        </c:ser>
        <c:ser>
          <c:idx val="16"/>
          <c:order val="66"/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Interest'!$T$23:$T$275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3.8231652395428029E-2</c:v>
                </c:pt>
                <c:pt idx="2">
                  <c:v>3.8320860481756494E-2</c:v>
                </c:pt>
                <c:pt idx="3">
                  <c:v>3.8414330075326283E-2</c:v>
                </c:pt>
                <c:pt idx="4">
                  <c:v>3.8452683036603298E-2</c:v>
                </c:pt>
                <c:pt idx="5">
                  <c:v>3.842760085276363E-2</c:v>
                </c:pt>
                <c:pt idx="6">
                  <c:v>3.8441488782276538E-2</c:v>
                </c:pt>
                <c:pt idx="7">
                  <c:v>3.8290861480167429E-2</c:v>
                </c:pt>
                <c:pt idx="8">
                  <c:v>3.8335144718109053E-2</c:v>
                </c:pt>
                <c:pt idx="9">
                  <c:v>3.8276786201078571E-2</c:v>
                </c:pt>
                <c:pt idx="10">
                  <c:v>3.8108911874781479E-2</c:v>
                </c:pt>
                <c:pt idx="11">
                  <c:v>3.8174540901401328E-2</c:v>
                </c:pt>
                <c:pt idx="12">
                  <c:v>3.8156847719865633E-2</c:v>
                </c:pt>
                <c:pt idx="13">
                  <c:v>3.8173834538604845E-2</c:v>
                </c:pt>
                <c:pt idx="14">
                  <c:v>3.8178107125106962E-2</c:v>
                </c:pt>
                <c:pt idx="15">
                  <c:v>3.8103245596793407E-2</c:v>
                </c:pt>
                <c:pt idx="16">
                  <c:v>3.8089141357854212E-2</c:v>
                </c:pt>
                <c:pt idx="17">
                  <c:v>3.8107888491935291E-2</c:v>
                </c:pt>
                <c:pt idx="18">
                  <c:v>3.8191693920804105E-2</c:v>
                </c:pt>
                <c:pt idx="19">
                  <c:v>3.826698370405883E-2</c:v>
                </c:pt>
                <c:pt idx="20">
                  <c:v>3.8280723425192294E-2</c:v>
                </c:pt>
                <c:pt idx="21">
                  <c:v>3.8264193024653941E-2</c:v>
                </c:pt>
                <c:pt idx="22">
                  <c:v>3.8059005728178302E-2</c:v>
                </c:pt>
                <c:pt idx="23">
                  <c:v>3.8115933638417539E-2</c:v>
                </c:pt>
                <c:pt idx="24">
                  <c:v>3.8116881707276444E-2</c:v>
                </c:pt>
                <c:pt idx="25">
                  <c:v>3.8208397882211857E-2</c:v>
                </c:pt>
                <c:pt idx="26">
                  <c:v>3.820509720079656E-2</c:v>
                </c:pt>
                <c:pt idx="27">
                  <c:v>3.8259065522917281E-2</c:v>
                </c:pt>
                <c:pt idx="28">
                  <c:v>3.8327736521408487E-2</c:v>
                </c:pt>
                <c:pt idx="29">
                  <c:v>3.8374034381720351E-2</c:v>
                </c:pt>
                <c:pt idx="30">
                  <c:v>3.8360273947136765E-2</c:v>
                </c:pt>
                <c:pt idx="31">
                  <c:v>3.8284146489434387E-2</c:v>
                </c:pt>
                <c:pt idx="32">
                  <c:v>3.8377027577094491E-2</c:v>
                </c:pt>
                <c:pt idx="33">
                  <c:v>3.8441450172972673E-2</c:v>
                </c:pt>
                <c:pt idx="34">
                  <c:v>3.8431506151361088E-2</c:v>
                </c:pt>
                <c:pt idx="35">
                  <c:v>3.8374158818494861E-2</c:v>
                </c:pt>
                <c:pt idx="36">
                  <c:v>3.8313497431405448E-2</c:v>
                </c:pt>
                <c:pt idx="37">
                  <c:v>3.850194247178728E-2</c:v>
                </c:pt>
                <c:pt idx="38">
                  <c:v>3.850194759087644E-2</c:v>
                </c:pt>
                <c:pt idx="39">
                  <c:v>3.8420472588723859E-2</c:v>
                </c:pt>
                <c:pt idx="40">
                  <c:v>3.8300276720992552E-2</c:v>
                </c:pt>
                <c:pt idx="41">
                  <c:v>3.8263922659976787E-2</c:v>
                </c:pt>
                <c:pt idx="42">
                  <c:v>3.8343801275376017E-2</c:v>
                </c:pt>
                <c:pt idx="43">
                  <c:v>3.8400418583689547E-2</c:v>
                </c:pt>
                <c:pt idx="44">
                  <c:v>3.8327017644317701E-2</c:v>
                </c:pt>
                <c:pt idx="45">
                  <c:v>3.848126803340917E-2</c:v>
                </c:pt>
                <c:pt idx="46">
                  <c:v>3.8507006229711017E-2</c:v>
                </c:pt>
                <c:pt idx="47">
                  <c:v>3.846322691510818E-2</c:v>
                </c:pt>
                <c:pt idx="48">
                  <c:v>3.8448334763773385E-2</c:v>
                </c:pt>
                <c:pt idx="49">
                  <c:v>3.8438944802079676E-2</c:v>
                </c:pt>
                <c:pt idx="50">
                  <c:v>3.8350916671120748E-2</c:v>
                </c:pt>
                <c:pt idx="51">
                  <c:v>3.8360788740941322E-2</c:v>
                </c:pt>
                <c:pt idx="52">
                  <c:v>3.8482536081640879E-2</c:v>
                </c:pt>
                <c:pt idx="53">
                  <c:v>3.8431059778120183E-2</c:v>
                </c:pt>
                <c:pt idx="54">
                  <c:v>3.8460509164114726E-2</c:v>
                </c:pt>
                <c:pt idx="55">
                  <c:v>3.8479406088889598E-2</c:v>
                </c:pt>
                <c:pt idx="56">
                  <c:v>3.8541855484206279E-2</c:v>
                </c:pt>
                <c:pt idx="57">
                  <c:v>3.8559394965870679E-2</c:v>
                </c:pt>
                <c:pt idx="58">
                  <c:v>3.8578104271798808E-2</c:v>
                </c:pt>
                <c:pt idx="59">
                  <c:v>3.8522724811338879E-2</c:v>
                </c:pt>
                <c:pt idx="60">
                  <c:v>3.8559882639386582E-2</c:v>
                </c:pt>
                <c:pt idx="61">
                  <c:v>3.8474728402603485E-2</c:v>
                </c:pt>
                <c:pt idx="62">
                  <c:v>3.8409153885513303E-2</c:v>
                </c:pt>
                <c:pt idx="63">
                  <c:v>3.8360954046742557E-2</c:v>
                </c:pt>
                <c:pt idx="64">
                  <c:v>3.8435278318697752E-2</c:v>
                </c:pt>
                <c:pt idx="65">
                  <c:v>3.8383329530441455E-2</c:v>
                </c:pt>
                <c:pt idx="66">
                  <c:v>3.8361880962390564E-2</c:v>
                </c:pt>
                <c:pt idx="67">
                  <c:v>3.8423140341709253E-2</c:v>
                </c:pt>
                <c:pt idx="68">
                  <c:v>3.8440539503238412E-2</c:v>
                </c:pt>
                <c:pt idx="69">
                  <c:v>3.8476949890123624E-2</c:v>
                </c:pt>
                <c:pt idx="70">
                  <c:v>3.8430449623202842E-2</c:v>
                </c:pt>
                <c:pt idx="71">
                  <c:v>3.852961742178343E-2</c:v>
                </c:pt>
                <c:pt idx="72">
                  <c:v>3.8708332916169215E-2</c:v>
                </c:pt>
                <c:pt idx="73">
                  <c:v>3.8524779131921053E-2</c:v>
                </c:pt>
                <c:pt idx="74">
                  <c:v>3.8505879278016276E-2</c:v>
                </c:pt>
                <c:pt idx="75">
                  <c:v>3.8594399963945876E-2</c:v>
                </c:pt>
                <c:pt idx="76">
                  <c:v>3.8652802338754011E-2</c:v>
                </c:pt>
                <c:pt idx="77">
                  <c:v>3.8655556844524153E-2</c:v>
                </c:pt>
                <c:pt idx="78">
                  <c:v>3.872604660043976E-2</c:v>
                </c:pt>
                <c:pt idx="79">
                  <c:v>3.8741875193333664E-2</c:v>
                </c:pt>
                <c:pt idx="80">
                  <c:v>3.8636702042604033E-2</c:v>
                </c:pt>
                <c:pt idx="81">
                  <c:v>3.8687745357650224E-2</c:v>
                </c:pt>
                <c:pt idx="82">
                  <c:v>3.8651450941709846E-2</c:v>
                </c:pt>
                <c:pt idx="83">
                  <c:v>3.8625608695686514E-2</c:v>
                </c:pt>
                <c:pt idx="84">
                  <c:v>3.862270421688923E-2</c:v>
                </c:pt>
                <c:pt idx="85">
                  <c:v>3.8636651049692425E-2</c:v>
                </c:pt>
                <c:pt idx="86">
                  <c:v>3.8578629042782135E-2</c:v>
                </c:pt>
                <c:pt idx="87">
                  <c:v>3.8524022252672568E-2</c:v>
                </c:pt>
                <c:pt idx="88">
                  <c:v>3.8545787092917137E-2</c:v>
                </c:pt>
                <c:pt idx="89">
                  <c:v>3.8554147493471504E-2</c:v>
                </c:pt>
                <c:pt idx="90">
                  <c:v>3.8562927572712499E-2</c:v>
                </c:pt>
                <c:pt idx="91">
                  <c:v>3.8628888179920343E-2</c:v>
                </c:pt>
                <c:pt idx="92">
                  <c:v>3.8560101711253042E-2</c:v>
                </c:pt>
                <c:pt idx="93">
                  <c:v>3.8529549120569752E-2</c:v>
                </c:pt>
                <c:pt idx="94">
                  <c:v>3.8544294406479065E-2</c:v>
                </c:pt>
                <c:pt idx="95">
                  <c:v>3.857277758970392E-2</c:v>
                </c:pt>
                <c:pt idx="96">
                  <c:v>3.8436580071193535E-2</c:v>
                </c:pt>
                <c:pt idx="97">
                  <c:v>3.8516940652503551E-2</c:v>
                </c:pt>
                <c:pt idx="98">
                  <c:v>3.8347146422532723E-2</c:v>
                </c:pt>
                <c:pt idx="99">
                  <c:v>3.8432429795098692E-2</c:v>
                </c:pt>
                <c:pt idx="100">
                  <c:v>3.8482232222496304E-2</c:v>
                </c:pt>
                <c:pt idx="101">
                  <c:v>3.8493571580067915E-2</c:v>
                </c:pt>
                <c:pt idx="102">
                  <c:v>3.8484335896797242E-2</c:v>
                </c:pt>
                <c:pt idx="103">
                  <c:v>3.8555965480671306E-2</c:v>
                </c:pt>
                <c:pt idx="104">
                  <c:v>3.8430376387063966E-2</c:v>
                </c:pt>
                <c:pt idx="105">
                  <c:v>3.8417954494320575E-2</c:v>
                </c:pt>
                <c:pt idx="106">
                  <c:v>3.8438567535029944E-2</c:v>
                </c:pt>
                <c:pt idx="107">
                  <c:v>3.8421405853698666E-2</c:v>
                </c:pt>
                <c:pt idx="108">
                  <c:v>3.8397116230224196E-2</c:v>
                </c:pt>
                <c:pt idx="109">
                  <c:v>3.8510229231148073E-2</c:v>
                </c:pt>
                <c:pt idx="110">
                  <c:v>3.8347361114762848E-2</c:v>
                </c:pt>
                <c:pt idx="111">
                  <c:v>3.8399458351011134E-2</c:v>
                </c:pt>
                <c:pt idx="112">
                  <c:v>3.8404659297877369E-2</c:v>
                </c:pt>
                <c:pt idx="113">
                  <c:v>3.833193677989611E-2</c:v>
                </c:pt>
                <c:pt idx="114">
                  <c:v>3.8286118955848429E-2</c:v>
                </c:pt>
                <c:pt idx="115">
                  <c:v>3.8269476904109007E-2</c:v>
                </c:pt>
                <c:pt idx="116">
                  <c:v>3.842153984773243E-2</c:v>
                </c:pt>
                <c:pt idx="117">
                  <c:v>3.8355946916182208E-2</c:v>
                </c:pt>
                <c:pt idx="118">
                  <c:v>3.8422915228436806E-2</c:v>
                </c:pt>
                <c:pt idx="119">
                  <c:v>3.841478042402318E-2</c:v>
                </c:pt>
                <c:pt idx="120">
                  <c:v>3.8432097371435221E-2</c:v>
                </c:pt>
                <c:pt idx="121">
                  <c:v>3.8280900339164828E-2</c:v>
                </c:pt>
                <c:pt idx="122">
                  <c:v>3.8217976286008461E-2</c:v>
                </c:pt>
                <c:pt idx="123">
                  <c:v>3.8251708850298008E-2</c:v>
                </c:pt>
                <c:pt idx="124">
                  <c:v>3.8341981533074436E-2</c:v>
                </c:pt>
                <c:pt idx="125">
                  <c:v>3.8384321549882895E-2</c:v>
                </c:pt>
                <c:pt idx="126">
                  <c:v>3.8435333206055577E-2</c:v>
                </c:pt>
                <c:pt idx="127">
                  <c:v>3.8345638619791761E-2</c:v>
                </c:pt>
                <c:pt idx="128">
                  <c:v>3.838207626240725E-2</c:v>
                </c:pt>
                <c:pt idx="129">
                  <c:v>3.8436388893555599E-2</c:v>
                </c:pt>
                <c:pt idx="130">
                  <c:v>3.8597617450664694E-2</c:v>
                </c:pt>
                <c:pt idx="131">
                  <c:v>3.8595175366520469E-2</c:v>
                </c:pt>
                <c:pt idx="132">
                  <c:v>3.8558942107217428E-2</c:v>
                </c:pt>
                <c:pt idx="133">
                  <c:v>3.8523571332909033E-2</c:v>
                </c:pt>
                <c:pt idx="134">
                  <c:v>3.8679642119829806E-2</c:v>
                </c:pt>
                <c:pt idx="135">
                  <c:v>3.870593779055094E-2</c:v>
                </c:pt>
                <c:pt idx="136">
                  <c:v>3.8772364380897525E-2</c:v>
                </c:pt>
                <c:pt idx="137">
                  <c:v>3.8650483293858819E-2</c:v>
                </c:pt>
                <c:pt idx="138">
                  <c:v>3.8629507805340066E-2</c:v>
                </c:pt>
                <c:pt idx="139">
                  <c:v>3.8645928490097507E-2</c:v>
                </c:pt>
                <c:pt idx="140">
                  <c:v>3.8582848306498288E-2</c:v>
                </c:pt>
                <c:pt idx="141">
                  <c:v>3.8636272405726556E-2</c:v>
                </c:pt>
                <c:pt idx="142">
                  <c:v>3.855237159783978E-2</c:v>
                </c:pt>
                <c:pt idx="143">
                  <c:v>3.8508922825828094E-2</c:v>
                </c:pt>
                <c:pt idx="144">
                  <c:v>3.8598688151195611E-2</c:v>
                </c:pt>
                <c:pt idx="145">
                  <c:v>3.8707551816490368E-2</c:v>
                </c:pt>
                <c:pt idx="146">
                  <c:v>3.8819651774467827E-2</c:v>
                </c:pt>
                <c:pt idx="147">
                  <c:v>3.8777260016960052E-2</c:v>
                </c:pt>
                <c:pt idx="148">
                  <c:v>3.8769751388668297E-2</c:v>
                </c:pt>
                <c:pt idx="149">
                  <c:v>3.8574854895152715E-2</c:v>
                </c:pt>
                <c:pt idx="150">
                  <c:v>3.8553968350829193E-2</c:v>
                </c:pt>
                <c:pt idx="151">
                  <c:v>3.848186806575473E-2</c:v>
                </c:pt>
                <c:pt idx="152">
                  <c:v>3.8489247659150072E-2</c:v>
                </c:pt>
                <c:pt idx="153">
                  <c:v>3.8304654458966969E-2</c:v>
                </c:pt>
                <c:pt idx="154">
                  <c:v>3.8280083773388471E-2</c:v>
                </c:pt>
                <c:pt idx="155">
                  <c:v>3.8275792714358138E-2</c:v>
                </c:pt>
                <c:pt idx="156">
                  <c:v>3.8224623257508791E-2</c:v>
                </c:pt>
                <c:pt idx="157">
                  <c:v>3.8229264735172991E-2</c:v>
                </c:pt>
                <c:pt idx="158">
                  <c:v>3.8285179017006427E-2</c:v>
                </c:pt>
                <c:pt idx="159">
                  <c:v>3.8267507413728773E-2</c:v>
                </c:pt>
                <c:pt idx="160">
                  <c:v>3.8311196937893165E-2</c:v>
                </c:pt>
                <c:pt idx="161">
                  <c:v>3.8408594781290099E-2</c:v>
                </c:pt>
                <c:pt idx="162">
                  <c:v>3.8362707033880138E-2</c:v>
                </c:pt>
                <c:pt idx="163">
                  <c:v>3.8270979570503683E-2</c:v>
                </c:pt>
                <c:pt idx="164">
                  <c:v>3.8356058244554112E-2</c:v>
                </c:pt>
                <c:pt idx="165">
                  <c:v>3.8334933664474762E-2</c:v>
                </c:pt>
                <c:pt idx="166">
                  <c:v>3.8319145705417598E-2</c:v>
                </c:pt>
                <c:pt idx="167">
                  <c:v>3.8338595279851694E-2</c:v>
                </c:pt>
                <c:pt idx="168">
                  <c:v>3.8346268037845944E-2</c:v>
                </c:pt>
                <c:pt idx="169">
                  <c:v>3.8381614130028011E-2</c:v>
                </c:pt>
                <c:pt idx="170">
                  <c:v>3.8393399905269757E-2</c:v>
                </c:pt>
                <c:pt idx="171">
                  <c:v>3.837809286622048E-2</c:v>
                </c:pt>
                <c:pt idx="172">
                  <c:v>3.8299825207869453E-2</c:v>
                </c:pt>
                <c:pt idx="173">
                  <c:v>3.8297711674534676E-2</c:v>
                </c:pt>
                <c:pt idx="174">
                  <c:v>3.8407105890760532E-2</c:v>
                </c:pt>
                <c:pt idx="175">
                  <c:v>3.8455052098876223E-2</c:v>
                </c:pt>
                <c:pt idx="176">
                  <c:v>3.8358046938833719E-2</c:v>
                </c:pt>
                <c:pt idx="177">
                  <c:v>3.8231056061602688E-2</c:v>
                </c:pt>
                <c:pt idx="178">
                  <c:v>3.8248849358518189E-2</c:v>
                </c:pt>
                <c:pt idx="179">
                  <c:v>3.8176918668472934E-2</c:v>
                </c:pt>
                <c:pt idx="180">
                  <c:v>3.8099008216131311E-2</c:v>
                </c:pt>
                <c:pt idx="181">
                  <c:v>3.8090244467214207E-2</c:v>
                </c:pt>
                <c:pt idx="182">
                  <c:v>3.8155193261748682E-2</c:v>
                </c:pt>
                <c:pt idx="183">
                  <c:v>3.8111408741775162E-2</c:v>
                </c:pt>
                <c:pt idx="184">
                  <c:v>3.802171181015538E-2</c:v>
                </c:pt>
                <c:pt idx="185">
                  <c:v>3.806291605617828E-2</c:v>
                </c:pt>
                <c:pt idx="186">
                  <c:v>3.8075067088597328E-2</c:v>
                </c:pt>
                <c:pt idx="187">
                  <c:v>3.8043553070948893E-2</c:v>
                </c:pt>
                <c:pt idx="188">
                  <c:v>3.7962540705326397E-2</c:v>
                </c:pt>
                <c:pt idx="189">
                  <c:v>3.7992496175758915E-2</c:v>
                </c:pt>
                <c:pt idx="190">
                  <c:v>3.8019645028934484E-2</c:v>
                </c:pt>
                <c:pt idx="191">
                  <c:v>3.8049038298832535E-2</c:v>
                </c:pt>
                <c:pt idx="192">
                  <c:v>3.8025350030905278E-2</c:v>
                </c:pt>
                <c:pt idx="193">
                  <c:v>3.8048754059487627E-2</c:v>
                </c:pt>
                <c:pt idx="194">
                  <c:v>3.8013224922811464E-2</c:v>
                </c:pt>
                <c:pt idx="195">
                  <c:v>3.8024107141416998E-2</c:v>
                </c:pt>
                <c:pt idx="196">
                  <c:v>3.8005466000424912E-2</c:v>
                </c:pt>
                <c:pt idx="197">
                  <c:v>3.8077323599999296E-2</c:v>
                </c:pt>
                <c:pt idx="198">
                  <c:v>3.8062228221142483E-2</c:v>
                </c:pt>
                <c:pt idx="199">
                  <c:v>3.7941388567388712E-2</c:v>
                </c:pt>
                <c:pt idx="200">
                  <c:v>3.8068287196277605E-2</c:v>
                </c:pt>
                <c:pt idx="201">
                  <c:v>3.7990324655443448E-2</c:v>
                </c:pt>
                <c:pt idx="202">
                  <c:v>3.801138732778165E-2</c:v>
                </c:pt>
                <c:pt idx="203">
                  <c:v>3.7998683197972657E-2</c:v>
                </c:pt>
                <c:pt idx="204">
                  <c:v>3.8076579913219034E-2</c:v>
                </c:pt>
                <c:pt idx="205">
                  <c:v>3.8078273644999598E-2</c:v>
                </c:pt>
                <c:pt idx="206">
                  <c:v>3.8016100768313334E-2</c:v>
                </c:pt>
                <c:pt idx="207">
                  <c:v>3.8096713166106057E-2</c:v>
                </c:pt>
                <c:pt idx="208">
                  <c:v>3.797754134528751E-2</c:v>
                </c:pt>
                <c:pt idx="209">
                  <c:v>3.795379901372279E-2</c:v>
                </c:pt>
                <c:pt idx="210">
                  <c:v>3.8009617219363301E-2</c:v>
                </c:pt>
                <c:pt idx="211">
                  <c:v>3.7919401230349328E-2</c:v>
                </c:pt>
                <c:pt idx="212">
                  <c:v>3.7877095169616834E-2</c:v>
                </c:pt>
                <c:pt idx="213">
                  <c:v>3.7809750827126912E-2</c:v>
                </c:pt>
                <c:pt idx="214">
                  <c:v>3.7814524654980926E-2</c:v>
                </c:pt>
                <c:pt idx="215">
                  <c:v>3.7852780737055843E-2</c:v>
                </c:pt>
                <c:pt idx="216">
                  <c:v>3.7784059769903511E-2</c:v>
                </c:pt>
                <c:pt idx="217">
                  <c:v>3.7674882900598297E-2</c:v>
                </c:pt>
                <c:pt idx="218">
                  <c:v>3.763639332799721E-2</c:v>
                </c:pt>
                <c:pt idx="219">
                  <c:v>3.7762078893869025E-2</c:v>
                </c:pt>
                <c:pt idx="220">
                  <c:v>3.7763152056310034E-2</c:v>
                </c:pt>
                <c:pt idx="221">
                  <c:v>3.7781362638915197E-2</c:v>
                </c:pt>
                <c:pt idx="222">
                  <c:v>3.7785784009588985E-2</c:v>
                </c:pt>
                <c:pt idx="223">
                  <c:v>3.7880006711194882E-2</c:v>
                </c:pt>
                <c:pt idx="224">
                  <c:v>3.7966649964025843E-2</c:v>
                </c:pt>
                <c:pt idx="225">
                  <c:v>3.803004769665301E-2</c:v>
                </c:pt>
                <c:pt idx="226">
                  <c:v>3.8082143388457314E-2</c:v>
                </c:pt>
                <c:pt idx="227">
                  <c:v>3.8204789454829441E-2</c:v>
                </c:pt>
                <c:pt idx="228">
                  <c:v>3.8249965225781501E-2</c:v>
                </c:pt>
                <c:pt idx="229">
                  <c:v>3.8437963434673976E-2</c:v>
                </c:pt>
                <c:pt idx="230">
                  <c:v>3.8416800541196561E-2</c:v>
                </c:pt>
                <c:pt idx="231">
                  <c:v>3.8274709484763629E-2</c:v>
                </c:pt>
                <c:pt idx="232">
                  <c:v>3.8238717405876629E-2</c:v>
                </c:pt>
                <c:pt idx="233">
                  <c:v>3.8246991844659919E-2</c:v>
                </c:pt>
                <c:pt idx="234">
                  <c:v>3.8278851486803191E-2</c:v>
                </c:pt>
                <c:pt idx="235">
                  <c:v>3.8231357452308302E-2</c:v>
                </c:pt>
                <c:pt idx="236">
                  <c:v>3.8328634431810248E-2</c:v>
                </c:pt>
                <c:pt idx="237">
                  <c:v>3.8215397694816453E-2</c:v>
                </c:pt>
                <c:pt idx="238">
                  <c:v>3.8081564583605114E-2</c:v>
                </c:pt>
                <c:pt idx="239">
                  <c:v>3.8085207005681534E-2</c:v>
                </c:pt>
                <c:pt idx="240">
                  <c:v>3.8112873753340819E-2</c:v>
                </c:pt>
                <c:pt idx="241">
                  <c:v>3.8124240113536288E-2</c:v>
                </c:pt>
                <c:pt idx="242">
                  <c:v>3.8072818627200258E-2</c:v>
                </c:pt>
                <c:pt idx="243">
                  <c:v>3.8105014866989917E-2</c:v>
                </c:pt>
                <c:pt idx="244">
                  <c:v>3.7927132454200381E-2</c:v>
                </c:pt>
                <c:pt idx="245">
                  <c:v>3.7857396709462532E-2</c:v>
                </c:pt>
                <c:pt idx="246">
                  <c:v>3.7835860709389643E-2</c:v>
                </c:pt>
                <c:pt idx="247">
                  <c:v>3.785980779542019E-2</c:v>
                </c:pt>
                <c:pt idx="248">
                  <c:v>3.7887372459181161E-2</c:v>
                </c:pt>
                <c:pt idx="249">
                  <c:v>3.7803582434987167E-2</c:v>
                </c:pt>
                <c:pt idx="250">
                  <c:v>3.7891832149879151E-2</c:v>
                </c:pt>
                <c:pt idx="251">
                  <c:v>3.7902073787632294E-2</c:v>
                </c:pt>
                <c:pt idx="252">
                  <c:v>3.7894905920966913E-2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A4E-4990-A121-1CFC7F291F30}"/>
            </c:ext>
          </c:extLst>
        </c:ser>
        <c:ser>
          <c:idx val="17"/>
          <c:order val="67"/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Interest'!$U$23:$U$275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3.8267472674300744E-2</c:v>
                </c:pt>
                <c:pt idx="2">
                  <c:v>3.8174878713176402E-2</c:v>
                </c:pt>
                <c:pt idx="3">
                  <c:v>3.8143909634760623E-2</c:v>
                </c:pt>
                <c:pt idx="4">
                  <c:v>3.8149452239692794E-2</c:v>
                </c:pt>
                <c:pt idx="5">
                  <c:v>3.8215824367368312E-2</c:v>
                </c:pt>
                <c:pt idx="6">
                  <c:v>3.8282026611631867E-2</c:v>
                </c:pt>
                <c:pt idx="7">
                  <c:v>3.8311927527981002E-2</c:v>
                </c:pt>
                <c:pt idx="8">
                  <c:v>3.8273861597489862E-2</c:v>
                </c:pt>
                <c:pt idx="9">
                  <c:v>3.8245999737739879E-2</c:v>
                </c:pt>
                <c:pt idx="10">
                  <c:v>3.8188834136232613E-2</c:v>
                </c:pt>
                <c:pt idx="11">
                  <c:v>3.8192008879042907E-2</c:v>
                </c:pt>
                <c:pt idx="12">
                  <c:v>3.8119676153860117E-2</c:v>
                </c:pt>
                <c:pt idx="13">
                  <c:v>3.8239489284091308E-2</c:v>
                </c:pt>
                <c:pt idx="14">
                  <c:v>3.8123406652178428E-2</c:v>
                </c:pt>
                <c:pt idx="15">
                  <c:v>3.8078409493129302E-2</c:v>
                </c:pt>
                <c:pt idx="16">
                  <c:v>3.8097471569000001E-2</c:v>
                </c:pt>
                <c:pt idx="17">
                  <c:v>3.8111244658182497E-2</c:v>
                </c:pt>
                <c:pt idx="18">
                  <c:v>3.8182463655387085E-2</c:v>
                </c:pt>
                <c:pt idx="19">
                  <c:v>3.8151992882113572E-2</c:v>
                </c:pt>
                <c:pt idx="20">
                  <c:v>3.8186563016087263E-2</c:v>
                </c:pt>
                <c:pt idx="21">
                  <c:v>3.8273045636230831E-2</c:v>
                </c:pt>
                <c:pt idx="22">
                  <c:v>3.8363361827627562E-2</c:v>
                </c:pt>
                <c:pt idx="23">
                  <c:v>3.8381257158350508E-2</c:v>
                </c:pt>
                <c:pt idx="24">
                  <c:v>3.844683798180705E-2</c:v>
                </c:pt>
                <c:pt idx="25">
                  <c:v>3.8577540431855004E-2</c:v>
                </c:pt>
                <c:pt idx="26">
                  <c:v>3.8684266809411956E-2</c:v>
                </c:pt>
                <c:pt idx="27">
                  <c:v>3.8723106912912329E-2</c:v>
                </c:pt>
                <c:pt idx="28">
                  <c:v>3.8752379466736139E-2</c:v>
                </c:pt>
                <c:pt idx="29">
                  <c:v>3.8739123499495792E-2</c:v>
                </c:pt>
                <c:pt idx="30">
                  <c:v>3.8672610401217236E-2</c:v>
                </c:pt>
                <c:pt idx="31">
                  <c:v>3.8616701326168755E-2</c:v>
                </c:pt>
                <c:pt idx="32">
                  <c:v>3.8613485086918725E-2</c:v>
                </c:pt>
                <c:pt idx="33">
                  <c:v>3.8668820198263378E-2</c:v>
                </c:pt>
                <c:pt idx="34">
                  <c:v>3.8696524585404728E-2</c:v>
                </c:pt>
                <c:pt idx="35">
                  <c:v>3.8671491738114551E-2</c:v>
                </c:pt>
                <c:pt idx="36">
                  <c:v>3.8685018553966694E-2</c:v>
                </c:pt>
                <c:pt idx="37">
                  <c:v>3.8607192231160679E-2</c:v>
                </c:pt>
                <c:pt idx="38">
                  <c:v>3.8639800618917822E-2</c:v>
                </c:pt>
                <c:pt idx="39">
                  <c:v>3.8719006113281169E-2</c:v>
                </c:pt>
                <c:pt idx="40">
                  <c:v>3.8691038310926809E-2</c:v>
                </c:pt>
                <c:pt idx="41">
                  <c:v>3.8671765282500332E-2</c:v>
                </c:pt>
                <c:pt idx="42">
                  <c:v>3.8678571746273531E-2</c:v>
                </c:pt>
                <c:pt idx="43">
                  <c:v>3.8623263951640591E-2</c:v>
                </c:pt>
                <c:pt idx="44">
                  <c:v>3.8547574429109333E-2</c:v>
                </c:pt>
                <c:pt idx="45">
                  <c:v>3.8552788498449744E-2</c:v>
                </c:pt>
                <c:pt idx="46">
                  <c:v>3.8487362660510754E-2</c:v>
                </c:pt>
                <c:pt idx="47">
                  <c:v>3.851582333220642E-2</c:v>
                </c:pt>
                <c:pt idx="48">
                  <c:v>3.8555890957183793E-2</c:v>
                </c:pt>
                <c:pt idx="49">
                  <c:v>3.8602924981529549E-2</c:v>
                </c:pt>
                <c:pt idx="50">
                  <c:v>3.854070035574747E-2</c:v>
                </c:pt>
                <c:pt idx="51">
                  <c:v>3.8516660425751775E-2</c:v>
                </c:pt>
                <c:pt idx="52">
                  <c:v>3.8526405826448042E-2</c:v>
                </c:pt>
                <c:pt idx="53">
                  <c:v>3.846951359060078E-2</c:v>
                </c:pt>
                <c:pt idx="54">
                  <c:v>3.8547748815533002E-2</c:v>
                </c:pt>
                <c:pt idx="55">
                  <c:v>3.853920968420245E-2</c:v>
                </c:pt>
                <c:pt idx="56">
                  <c:v>3.8571171354587215E-2</c:v>
                </c:pt>
                <c:pt idx="57">
                  <c:v>3.8524097202551268E-2</c:v>
                </c:pt>
                <c:pt idx="58">
                  <c:v>3.8528312698298192E-2</c:v>
                </c:pt>
                <c:pt idx="59">
                  <c:v>3.862962675098966E-2</c:v>
                </c:pt>
                <c:pt idx="60">
                  <c:v>3.8691286176169737E-2</c:v>
                </c:pt>
                <c:pt idx="61">
                  <c:v>3.8731381843530109E-2</c:v>
                </c:pt>
                <c:pt idx="62">
                  <c:v>3.8751372565575003E-2</c:v>
                </c:pt>
                <c:pt idx="63">
                  <c:v>3.8753747751149384E-2</c:v>
                </c:pt>
                <c:pt idx="64">
                  <c:v>3.8770002026235546E-2</c:v>
                </c:pt>
                <c:pt idx="65">
                  <c:v>3.8855014470035414E-2</c:v>
                </c:pt>
                <c:pt idx="66">
                  <c:v>3.8927229962776116E-2</c:v>
                </c:pt>
                <c:pt idx="67">
                  <c:v>3.8802712624499087E-2</c:v>
                </c:pt>
                <c:pt idx="68">
                  <c:v>3.8787842370894318E-2</c:v>
                </c:pt>
                <c:pt idx="69">
                  <c:v>3.8811084018648558E-2</c:v>
                </c:pt>
                <c:pt idx="70">
                  <c:v>3.8724120073387581E-2</c:v>
                </c:pt>
                <c:pt idx="71">
                  <c:v>3.8719982820643768E-2</c:v>
                </c:pt>
                <c:pt idx="72">
                  <c:v>3.8780470574090307E-2</c:v>
                </c:pt>
                <c:pt idx="73">
                  <c:v>3.8873172914759037E-2</c:v>
                </c:pt>
                <c:pt idx="74">
                  <c:v>3.8811321941463084E-2</c:v>
                </c:pt>
                <c:pt idx="75">
                  <c:v>3.8741387609979333E-2</c:v>
                </c:pt>
                <c:pt idx="76">
                  <c:v>3.8797184903125649E-2</c:v>
                </c:pt>
                <c:pt idx="77">
                  <c:v>3.8832820180437565E-2</c:v>
                </c:pt>
                <c:pt idx="78">
                  <c:v>3.8726048446525205E-2</c:v>
                </c:pt>
                <c:pt idx="79">
                  <c:v>3.8712128493885722E-2</c:v>
                </c:pt>
                <c:pt idx="80">
                  <c:v>3.8707014073565915E-2</c:v>
                </c:pt>
                <c:pt idx="81">
                  <c:v>3.8763394774493767E-2</c:v>
                </c:pt>
                <c:pt idx="82">
                  <c:v>3.8799730601630417E-2</c:v>
                </c:pt>
                <c:pt idx="83">
                  <c:v>3.8844866543326188E-2</c:v>
                </c:pt>
                <c:pt idx="84">
                  <c:v>3.8842737409736101E-2</c:v>
                </c:pt>
                <c:pt idx="85">
                  <c:v>3.8861269391324116E-2</c:v>
                </c:pt>
                <c:pt idx="86">
                  <c:v>3.8955323467889484E-2</c:v>
                </c:pt>
                <c:pt idx="87">
                  <c:v>3.8895386134403333E-2</c:v>
                </c:pt>
                <c:pt idx="88">
                  <c:v>3.8997373842087506E-2</c:v>
                </c:pt>
                <c:pt idx="89">
                  <c:v>3.8990769463415745E-2</c:v>
                </c:pt>
                <c:pt idx="90">
                  <c:v>3.9172444557700248E-2</c:v>
                </c:pt>
                <c:pt idx="91">
                  <c:v>3.9198042474722236E-2</c:v>
                </c:pt>
                <c:pt idx="92">
                  <c:v>3.9212983887606565E-2</c:v>
                </c:pt>
                <c:pt idx="93">
                  <c:v>3.9220097778864489E-2</c:v>
                </c:pt>
                <c:pt idx="94">
                  <c:v>3.9288146642729893E-2</c:v>
                </c:pt>
                <c:pt idx="95">
                  <c:v>3.9295686977835975E-2</c:v>
                </c:pt>
                <c:pt idx="96">
                  <c:v>3.9276801642033919E-2</c:v>
                </c:pt>
                <c:pt idx="97">
                  <c:v>3.9325591409795808E-2</c:v>
                </c:pt>
                <c:pt idx="98">
                  <c:v>3.9396088477138387E-2</c:v>
                </c:pt>
                <c:pt idx="99">
                  <c:v>3.9447799164408354E-2</c:v>
                </c:pt>
                <c:pt idx="100">
                  <c:v>3.9533621240743111E-2</c:v>
                </c:pt>
                <c:pt idx="101">
                  <c:v>3.9623407302979273E-2</c:v>
                </c:pt>
                <c:pt idx="102">
                  <c:v>3.9728073887138893E-2</c:v>
                </c:pt>
                <c:pt idx="103">
                  <c:v>3.9718871645770641E-2</c:v>
                </c:pt>
                <c:pt idx="104">
                  <c:v>3.9664201498774664E-2</c:v>
                </c:pt>
                <c:pt idx="105">
                  <c:v>3.9756408475455092E-2</c:v>
                </c:pt>
                <c:pt idx="106">
                  <c:v>3.9717831613654261E-2</c:v>
                </c:pt>
                <c:pt idx="107">
                  <c:v>3.9727195698432645E-2</c:v>
                </c:pt>
                <c:pt idx="108">
                  <c:v>3.9742729817193539E-2</c:v>
                </c:pt>
                <c:pt idx="109">
                  <c:v>3.9747374736252859E-2</c:v>
                </c:pt>
                <c:pt idx="110">
                  <c:v>3.978309416336271E-2</c:v>
                </c:pt>
                <c:pt idx="111">
                  <c:v>3.9847949306477982E-2</c:v>
                </c:pt>
                <c:pt idx="112">
                  <c:v>3.9781117349713242E-2</c:v>
                </c:pt>
                <c:pt idx="113">
                  <c:v>3.9918586365795178E-2</c:v>
                </c:pt>
                <c:pt idx="114">
                  <c:v>3.984597478820967E-2</c:v>
                </c:pt>
                <c:pt idx="115">
                  <c:v>3.9787701847746389E-2</c:v>
                </c:pt>
                <c:pt idx="116">
                  <c:v>3.9920694194082978E-2</c:v>
                </c:pt>
                <c:pt idx="117">
                  <c:v>3.9887368018222978E-2</c:v>
                </c:pt>
                <c:pt idx="118">
                  <c:v>3.9913819175414422E-2</c:v>
                </c:pt>
                <c:pt idx="119">
                  <c:v>4.0001106762906913E-2</c:v>
                </c:pt>
                <c:pt idx="120">
                  <c:v>4.0054424944622434E-2</c:v>
                </c:pt>
                <c:pt idx="121">
                  <c:v>4.0075221296010155E-2</c:v>
                </c:pt>
                <c:pt idx="122">
                  <c:v>4.0063533942108508E-2</c:v>
                </c:pt>
                <c:pt idx="123">
                  <c:v>4.0059084275326624E-2</c:v>
                </c:pt>
                <c:pt idx="124">
                  <c:v>4.0041725217046457E-2</c:v>
                </c:pt>
                <c:pt idx="125">
                  <c:v>4.0115397661580988E-2</c:v>
                </c:pt>
                <c:pt idx="126">
                  <c:v>4.0106288974981225E-2</c:v>
                </c:pt>
                <c:pt idx="127">
                  <c:v>4.0129585524726986E-2</c:v>
                </c:pt>
                <c:pt idx="128">
                  <c:v>4.0058789877479156E-2</c:v>
                </c:pt>
                <c:pt idx="129">
                  <c:v>4.0153791030246133E-2</c:v>
                </c:pt>
                <c:pt idx="130">
                  <c:v>4.0037107049668411E-2</c:v>
                </c:pt>
                <c:pt idx="131">
                  <c:v>4.0111414113201245E-2</c:v>
                </c:pt>
                <c:pt idx="132">
                  <c:v>4.0209911878743482E-2</c:v>
                </c:pt>
                <c:pt idx="133">
                  <c:v>4.0231377254001444E-2</c:v>
                </c:pt>
                <c:pt idx="134">
                  <c:v>4.0156460267589844E-2</c:v>
                </c:pt>
                <c:pt idx="135">
                  <c:v>4.0158849341512655E-2</c:v>
                </c:pt>
                <c:pt idx="136">
                  <c:v>4.0234690391247468E-2</c:v>
                </c:pt>
                <c:pt idx="137">
                  <c:v>4.0334063257732172E-2</c:v>
                </c:pt>
                <c:pt idx="138">
                  <c:v>4.0237999707025698E-2</c:v>
                </c:pt>
                <c:pt idx="139">
                  <c:v>4.0138575558340751E-2</c:v>
                </c:pt>
                <c:pt idx="140">
                  <c:v>4.0036054790046439E-2</c:v>
                </c:pt>
                <c:pt idx="141">
                  <c:v>4.005060617211062E-2</c:v>
                </c:pt>
                <c:pt idx="142">
                  <c:v>4.0041093297938889E-2</c:v>
                </c:pt>
                <c:pt idx="143">
                  <c:v>3.9886910450906837E-2</c:v>
                </c:pt>
                <c:pt idx="144">
                  <c:v>3.9725224905806197E-2</c:v>
                </c:pt>
                <c:pt idx="145">
                  <c:v>3.9679774270289299E-2</c:v>
                </c:pt>
                <c:pt idx="146">
                  <c:v>3.960501458415306E-2</c:v>
                </c:pt>
                <c:pt idx="147">
                  <c:v>3.9679115741657812E-2</c:v>
                </c:pt>
                <c:pt idx="148">
                  <c:v>3.9791189813477686E-2</c:v>
                </c:pt>
                <c:pt idx="149">
                  <c:v>3.9724838987295154E-2</c:v>
                </c:pt>
                <c:pt idx="150">
                  <c:v>3.9676111891857983E-2</c:v>
                </c:pt>
                <c:pt idx="151">
                  <c:v>3.9625501339933221E-2</c:v>
                </c:pt>
                <c:pt idx="152">
                  <c:v>3.9735408602330657E-2</c:v>
                </c:pt>
                <c:pt idx="153">
                  <c:v>3.9773640594312848E-2</c:v>
                </c:pt>
                <c:pt idx="154">
                  <c:v>3.9707774935506757E-2</c:v>
                </c:pt>
                <c:pt idx="155">
                  <c:v>3.9806897222135068E-2</c:v>
                </c:pt>
                <c:pt idx="156">
                  <c:v>3.9898807283954153E-2</c:v>
                </c:pt>
                <c:pt idx="157">
                  <c:v>3.97868513754795E-2</c:v>
                </c:pt>
                <c:pt idx="158">
                  <c:v>3.9742226508265456E-2</c:v>
                </c:pt>
                <c:pt idx="159">
                  <c:v>3.9705990809388164E-2</c:v>
                </c:pt>
                <c:pt idx="160">
                  <c:v>3.9606511781042783E-2</c:v>
                </c:pt>
                <c:pt idx="161">
                  <c:v>3.9565030578649886E-2</c:v>
                </c:pt>
                <c:pt idx="162">
                  <c:v>3.9603138063136201E-2</c:v>
                </c:pt>
                <c:pt idx="163">
                  <c:v>3.9715355109928449E-2</c:v>
                </c:pt>
                <c:pt idx="164">
                  <c:v>3.9697332512301793E-2</c:v>
                </c:pt>
                <c:pt idx="165">
                  <c:v>3.9832225134667491E-2</c:v>
                </c:pt>
                <c:pt idx="166">
                  <c:v>3.977366225805698E-2</c:v>
                </c:pt>
                <c:pt idx="167">
                  <c:v>3.9829667304357594E-2</c:v>
                </c:pt>
                <c:pt idx="168">
                  <c:v>3.9788959400868913E-2</c:v>
                </c:pt>
                <c:pt idx="169">
                  <c:v>3.9716021721346327E-2</c:v>
                </c:pt>
                <c:pt idx="170">
                  <c:v>3.9780404978409178E-2</c:v>
                </c:pt>
                <c:pt idx="171">
                  <c:v>3.9814847174279654E-2</c:v>
                </c:pt>
                <c:pt idx="172">
                  <c:v>3.9851920986393986E-2</c:v>
                </c:pt>
                <c:pt idx="173">
                  <c:v>3.9924520509896609E-2</c:v>
                </c:pt>
                <c:pt idx="174">
                  <c:v>3.9988014284731907E-2</c:v>
                </c:pt>
                <c:pt idx="175">
                  <c:v>4.0069780982020138E-2</c:v>
                </c:pt>
                <c:pt idx="176">
                  <c:v>4.0129482636744387E-2</c:v>
                </c:pt>
                <c:pt idx="177">
                  <c:v>4.0258918073583651E-2</c:v>
                </c:pt>
                <c:pt idx="178">
                  <c:v>4.0167436862340547E-2</c:v>
                </c:pt>
                <c:pt idx="179">
                  <c:v>4.0227565439035134E-2</c:v>
                </c:pt>
                <c:pt idx="180">
                  <c:v>4.0217117559642648E-2</c:v>
                </c:pt>
                <c:pt idx="181">
                  <c:v>4.0192501916731141E-2</c:v>
                </c:pt>
                <c:pt idx="182">
                  <c:v>4.0229692080741411E-2</c:v>
                </c:pt>
                <c:pt idx="183">
                  <c:v>4.0266315138514447E-2</c:v>
                </c:pt>
                <c:pt idx="184">
                  <c:v>4.0281428324210097E-2</c:v>
                </c:pt>
                <c:pt idx="185">
                  <c:v>4.0248420251155166E-2</c:v>
                </c:pt>
                <c:pt idx="186">
                  <c:v>4.0107217411691237E-2</c:v>
                </c:pt>
                <c:pt idx="187">
                  <c:v>4.0167322388853934E-2</c:v>
                </c:pt>
                <c:pt idx="188">
                  <c:v>4.0153679904579749E-2</c:v>
                </c:pt>
                <c:pt idx="189">
                  <c:v>4.0204645176050074E-2</c:v>
                </c:pt>
                <c:pt idx="190">
                  <c:v>4.0289971965270906E-2</c:v>
                </c:pt>
                <c:pt idx="191">
                  <c:v>4.0367511895915961E-2</c:v>
                </c:pt>
                <c:pt idx="192">
                  <c:v>4.0253993289928847E-2</c:v>
                </c:pt>
                <c:pt idx="193">
                  <c:v>4.0453236740064603E-2</c:v>
                </c:pt>
                <c:pt idx="194">
                  <c:v>4.0463202158697816E-2</c:v>
                </c:pt>
                <c:pt idx="195">
                  <c:v>4.0479004235185835E-2</c:v>
                </c:pt>
                <c:pt idx="196">
                  <c:v>4.0587890937359233E-2</c:v>
                </c:pt>
                <c:pt idx="197">
                  <c:v>4.0593243004666456E-2</c:v>
                </c:pt>
                <c:pt idx="198">
                  <c:v>4.0559366389925973E-2</c:v>
                </c:pt>
                <c:pt idx="199">
                  <c:v>4.0459899993000481E-2</c:v>
                </c:pt>
                <c:pt idx="200">
                  <c:v>4.0461275475486509E-2</c:v>
                </c:pt>
                <c:pt idx="201">
                  <c:v>4.0399528648015479E-2</c:v>
                </c:pt>
                <c:pt idx="202">
                  <c:v>4.0372732678221966E-2</c:v>
                </c:pt>
                <c:pt idx="203">
                  <c:v>4.044757455188399E-2</c:v>
                </c:pt>
                <c:pt idx="204">
                  <c:v>4.0498685478744904E-2</c:v>
                </c:pt>
                <c:pt idx="205">
                  <c:v>4.0308123647753255E-2</c:v>
                </c:pt>
                <c:pt idx="206">
                  <c:v>4.0362877138003316E-2</c:v>
                </c:pt>
                <c:pt idx="207">
                  <c:v>4.0272905677917262E-2</c:v>
                </c:pt>
                <c:pt idx="208">
                  <c:v>4.0273379866474571E-2</c:v>
                </c:pt>
                <c:pt idx="209">
                  <c:v>4.0325591357180827E-2</c:v>
                </c:pt>
                <c:pt idx="210">
                  <c:v>4.0274890023524051E-2</c:v>
                </c:pt>
                <c:pt idx="211">
                  <c:v>4.0365126054047837E-2</c:v>
                </c:pt>
                <c:pt idx="212">
                  <c:v>4.0344502060403166E-2</c:v>
                </c:pt>
                <c:pt idx="213">
                  <c:v>4.0353423379019655E-2</c:v>
                </c:pt>
                <c:pt idx="214">
                  <c:v>4.0447562524008253E-2</c:v>
                </c:pt>
                <c:pt idx="215">
                  <c:v>4.0383126766297232E-2</c:v>
                </c:pt>
                <c:pt idx="216">
                  <c:v>4.0363571705709485E-2</c:v>
                </c:pt>
                <c:pt idx="217">
                  <c:v>4.0262239728524482E-2</c:v>
                </c:pt>
                <c:pt idx="218">
                  <c:v>4.0261831620392763E-2</c:v>
                </c:pt>
                <c:pt idx="219">
                  <c:v>4.0153316743854424E-2</c:v>
                </c:pt>
                <c:pt idx="220">
                  <c:v>4.0327215157433954E-2</c:v>
                </c:pt>
                <c:pt idx="221">
                  <c:v>4.0251272695440009E-2</c:v>
                </c:pt>
                <c:pt idx="222">
                  <c:v>4.0289058947437131E-2</c:v>
                </c:pt>
                <c:pt idx="223">
                  <c:v>4.0240734462355883E-2</c:v>
                </c:pt>
                <c:pt idx="224">
                  <c:v>4.0235069281454185E-2</c:v>
                </c:pt>
                <c:pt idx="225">
                  <c:v>4.0270128259990629E-2</c:v>
                </c:pt>
                <c:pt idx="226">
                  <c:v>4.029192335429916E-2</c:v>
                </c:pt>
                <c:pt idx="227">
                  <c:v>4.0312165211487519E-2</c:v>
                </c:pt>
                <c:pt idx="228">
                  <c:v>4.0477651722884651E-2</c:v>
                </c:pt>
                <c:pt idx="229">
                  <c:v>4.0498334327001E-2</c:v>
                </c:pt>
                <c:pt idx="230">
                  <c:v>4.0492083657534941E-2</c:v>
                </c:pt>
                <c:pt idx="231">
                  <c:v>4.0438345150159219E-2</c:v>
                </c:pt>
                <c:pt idx="232">
                  <c:v>4.0440337687965108E-2</c:v>
                </c:pt>
                <c:pt idx="233">
                  <c:v>4.0445055060474515E-2</c:v>
                </c:pt>
                <c:pt idx="234">
                  <c:v>4.0393145899682112E-2</c:v>
                </c:pt>
                <c:pt idx="235">
                  <c:v>4.0444667458335491E-2</c:v>
                </c:pt>
                <c:pt idx="236">
                  <c:v>4.0538436509414605E-2</c:v>
                </c:pt>
                <c:pt idx="237">
                  <c:v>4.0611287059958201E-2</c:v>
                </c:pt>
                <c:pt idx="238">
                  <c:v>4.0644734500184777E-2</c:v>
                </c:pt>
                <c:pt idx="239">
                  <c:v>4.0620272979223923E-2</c:v>
                </c:pt>
                <c:pt idx="240">
                  <c:v>4.0698978529831974E-2</c:v>
                </c:pt>
                <c:pt idx="241">
                  <c:v>4.0665908406316849E-2</c:v>
                </c:pt>
                <c:pt idx="242">
                  <c:v>4.0658331178715972E-2</c:v>
                </c:pt>
                <c:pt idx="243">
                  <c:v>4.0568997550913914E-2</c:v>
                </c:pt>
                <c:pt idx="244">
                  <c:v>4.056889356965198E-2</c:v>
                </c:pt>
                <c:pt idx="245">
                  <c:v>4.0571176546008003E-2</c:v>
                </c:pt>
                <c:pt idx="246">
                  <c:v>4.0620865608286164E-2</c:v>
                </c:pt>
                <c:pt idx="247">
                  <c:v>4.0642125871178374E-2</c:v>
                </c:pt>
                <c:pt idx="248">
                  <c:v>4.067572669977286E-2</c:v>
                </c:pt>
                <c:pt idx="249">
                  <c:v>4.056106348198199E-2</c:v>
                </c:pt>
                <c:pt idx="250">
                  <c:v>4.0435565453853468E-2</c:v>
                </c:pt>
                <c:pt idx="251">
                  <c:v>4.0396947474857239E-2</c:v>
                </c:pt>
                <c:pt idx="252">
                  <c:v>4.041635652999781E-2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A4E-4990-A121-1CFC7F291F30}"/>
            </c:ext>
          </c:extLst>
        </c:ser>
        <c:ser>
          <c:idx val="18"/>
          <c:order val="68"/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Interest'!$V$23:$V$275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3.8352625416198577E-2</c:v>
                </c:pt>
                <c:pt idx="2">
                  <c:v>3.8281454016303014E-2</c:v>
                </c:pt>
                <c:pt idx="3">
                  <c:v>3.8417437351950197E-2</c:v>
                </c:pt>
                <c:pt idx="4">
                  <c:v>3.8322987364738589E-2</c:v>
                </c:pt>
                <c:pt idx="5">
                  <c:v>3.8275841910314037E-2</c:v>
                </c:pt>
                <c:pt idx="6">
                  <c:v>3.8409550309304291E-2</c:v>
                </c:pt>
                <c:pt idx="7">
                  <c:v>3.8547122972318167E-2</c:v>
                </c:pt>
                <c:pt idx="8">
                  <c:v>3.8632479603079264E-2</c:v>
                </c:pt>
                <c:pt idx="9">
                  <c:v>3.8625671677121581E-2</c:v>
                </c:pt>
                <c:pt idx="10">
                  <c:v>3.8628267732043989E-2</c:v>
                </c:pt>
                <c:pt idx="11">
                  <c:v>3.856405962161643E-2</c:v>
                </c:pt>
                <c:pt idx="12">
                  <c:v>3.8566711870849098E-2</c:v>
                </c:pt>
                <c:pt idx="13">
                  <c:v>3.8510498793318818E-2</c:v>
                </c:pt>
                <c:pt idx="14">
                  <c:v>3.8513964058793315E-2</c:v>
                </c:pt>
                <c:pt idx="15">
                  <c:v>3.8577333541162565E-2</c:v>
                </c:pt>
                <c:pt idx="16">
                  <c:v>3.8536888824463669E-2</c:v>
                </c:pt>
                <c:pt idx="17">
                  <c:v>3.8562981143664528E-2</c:v>
                </c:pt>
                <c:pt idx="18">
                  <c:v>3.8540135280213141E-2</c:v>
                </c:pt>
                <c:pt idx="19">
                  <c:v>3.8569831257922821E-2</c:v>
                </c:pt>
                <c:pt idx="20">
                  <c:v>3.8756169858119513E-2</c:v>
                </c:pt>
                <c:pt idx="21">
                  <c:v>3.8841661096371292E-2</c:v>
                </c:pt>
                <c:pt idx="22">
                  <c:v>3.8872034051658594E-2</c:v>
                </c:pt>
                <c:pt idx="23">
                  <c:v>3.8818123069970921E-2</c:v>
                </c:pt>
                <c:pt idx="24">
                  <c:v>3.8927446522448061E-2</c:v>
                </c:pt>
                <c:pt idx="25">
                  <c:v>3.8940926017565311E-2</c:v>
                </c:pt>
                <c:pt idx="26">
                  <c:v>3.9060562382438033E-2</c:v>
                </c:pt>
                <c:pt idx="27">
                  <c:v>3.8887051073256254E-2</c:v>
                </c:pt>
                <c:pt idx="28">
                  <c:v>3.8945916403777744E-2</c:v>
                </c:pt>
                <c:pt idx="29">
                  <c:v>3.8991242843362972E-2</c:v>
                </c:pt>
                <c:pt idx="30">
                  <c:v>3.8855741532681946E-2</c:v>
                </c:pt>
                <c:pt idx="31">
                  <c:v>3.8910498007574464E-2</c:v>
                </c:pt>
                <c:pt idx="32">
                  <c:v>3.8943650228044156E-2</c:v>
                </c:pt>
                <c:pt idx="33">
                  <c:v>3.8968497223932343E-2</c:v>
                </c:pt>
                <c:pt idx="34">
                  <c:v>3.8985777076705141E-2</c:v>
                </c:pt>
                <c:pt idx="35">
                  <c:v>3.9153448057124812E-2</c:v>
                </c:pt>
                <c:pt idx="36">
                  <c:v>3.9155369999774689E-2</c:v>
                </c:pt>
                <c:pt idx="37">
                  <c:v>3.9114043880983801E-2</c:v>
                </c:pt>
                <c:pt idx="38">
                  <c:v>3.9124725561652668E-2</c:v>
                </c:pt>
                <c:pt idx="39">
                  <c:v>3.907742377663153E-2</c:v>
                </c:pt>
                <c:pt idx="40">
                  <c:v>3.9188195097646282E-2</c:v>
                </c:pt>
                <c:pt idx="41">
                  <c:v>3.9175774944193463E-2</c:v>
                </c:pt>
                <c:pt idx="42">
                  <c:v>3.9203463312339232E-2</c:v>
                </c:pt>
                <c:pt idx="43">
                  <c:v>3.9195612369169887E-2</c:v>
                </c:pt>
                <c:pt idx="44">
                  <c:v>3.917174139345702E-2</c:v>
                </c:pt>
                <c:pt idx="45">
                  <c:v>3.9191580623141604E-2</c:v>
                </c:pt>
                <c:pt idx="46">
                  <c:v>3.9161704812757485E-2</c:v>
                </c:pt>
                <c:pt idx="47">
                  <c:v>3.9134449418305607E-2</c:v>
                </c:pt>
                <c:pt idx="48">
                  <c:v>3.9170910013701744E-2</c:v>
                </c:pt>
                <c:pt idx="49">
                  <c:v>3.9258660725982011E-2</c:v>
                </c:pt>
                <c:pt idx="50">
                  <c:v>3.9213664903308923E-2</c:v>
                </c:pt>
                <c:pt idx="51">
                  <c:v>3.910750330553394E-2</c:v>
                </c:pt>
                <c:pt idx="52">
                  <c:v>3.9143557748154631E-2</c:v>
                </c:pt>
                <c:pt idx="53">
                  <c:v>3.8966266310583253E-2</c:v>
                </c:pt>
                <c:pt idx="54">
                  <c:v>3.9091383653586866E-2</c:v>
                </c:pt>
                <c:pt idx="55">
                  <c:v>3.9181241438252502E-2</c:v>
                </c:pt>
                <c:pt idx="56">
                  <c:v>3.9161822645212306E-2</c:v>
                </c:pt>
                <c:pt idx="57">
                  <c:v>3.9221536150406043E-2</c:v>
                </c:pt>
                <c:pt idx="58">
                  <c:v>3.9286841741368941E-2</c:v>
                </c:pt>
                <c:pt idx="59">
                  <c:v>3.9251049851429069E-2</c:v>
                </c:pt>
                <c:pt idx="60">
                  <c:v>3.9433321871869764E-2</c:v>
                </c:pt>
                <c:pt idx="61">
                  <c:v>3.9376746553193627E-2</c:v>
                </c:pt>
                <c:pt idx="62">
                  <c:v>3.9458394338411799E-2</c:v>
                </c:pt>
                <c:pt idx="63">
                  <c:v>3.9548449828737883E-2</c:v>
                </c:pt>
                <c:pt idx="64">
                  <c:v>3.9563589100068026E-2</c:v>
                </c:pt>
                <c:pt idx="65">
                  <c:v>3.954713004883844E-2</c:v>
                </c:pt>
                <c:pt idx="66">
                  <c:v>3.9565805139015198E-2</c:v>
                </c:pt>
                <c:pt idx="67">
                  <c:v>3.9484680630657652E-2</c:v>
                </c:pt>
                <c:pt idx="68">
                  <c:v>3.9450517058755512E-2</c:v>
                </c:pt>
                <c:pt idx="69">
                  <c:v>3.9370075942988497E-2</c:v>
                </c:pt>
                <c:pt idx="70">
                  <c:v>3.935959650937905E-2</c:v>
                </c:pt>
                <c:pt idx="71">
                  <c:v>3.9313057659175941E-2</c:v>
                </c:pt>
                <c:pt idx="72">
                  <c:v>3.9448505492833762E-2</c:v>
                </c:pt>
                <c:pt idx="73">
                  <c:v>3.9469158702100854E-2</c:v>
                </c:pt>
                <c:pt idx="74">
                  <c:v>3.9480998802849276E-2</c:v>
                </c:pt>
                <c:pt idx="75">
                  <c:v>3.9502440200559624E-2</c:v>
                </c:pt>
                <c:pt idx="76">
                  <c:v>3.954460204777812E-2</c:v>
                </c:pt>
                <c:pt idx="77">
                  <c:v>3.9511292340717978E-2</c:v>
                </c:pt>
                <c:pt idx="78">
                  <c:v>3.9421327074363417E-2</c:v>
                </c:pt>
                <c:pt idx="79">
                  <c:v>3.9427093847121203E-2</c:v>
                </c:pt>
                <c:pt idx="80">
                  <c:v>3.9390324773156314E-2</c:v>
                </c:pt>
                <c:pt idx="81">
                  <c:v>3.9584163281117773E-2</c:v>
                </c:pt>
                <c:pt idx="82">
                  <c:v>3.9454336696889518E-2</c:v>
                </c:pt>
                <c:pt idx="83">
                  <c:v>3.9565052374992825E-2</c:v>
                </c:pt>
                <c:pt idx="84">
                  <c:v>3.9533639892374038E-2</c:v>
                </c:pt>
                <c:pt idx="85">
                  <c:v>3.9524460098205656E-2</c:v>
                </c:pt>
                <c:pt idx="86">
                  <c:v>3.9526847409310971E-2</c:v>
                </c:pt>
                <c:pt idx="87">
                  <c:v>3.9532925304917865E-2</c:v>
                </c:pt>
                <c:pt idx="88">
                  <c:v>3.9594071802293719E-2</c:v>
                </c:pt>
                <c:pt idx="89">
                  <c:v>3.9632491928052384E-2</c:v>
                </c:pt>
                <c:pt idx="90">
                  <c:v>3.9651195214043325E-2</c:v>
                </c:pt>
                <c:pt idx="91">
                  <c:v>3.9559014381999373E-2</c:v>
                </c:pt>
                <c:pt idx="92">
                  <c:v>3.9484830319112207E-2</c:v>
                </c:pt>
                <c:pt idx="93">
                  <c:v>3.9526265374848789E-2</c:v>
                </c:pt>
                <c:pt idx="94">
                  <c:v>3.964817925032614E-2</c:v>
                </c:pt>
                <c:pt idx="95">
                  <c:v>3.9599091819171622E-2</c:v>
                </c:pt>
                <c:pt idx="96">
                  <c:v>3.9522212719218498E-2</c:v>
                </c:pt>
                <c:pt idx="97">
                  <c:v>3.958548675676133E-2</c:v>
                </c:pt>
                <c:pt idx="98">
                  <c:v>3.9580172431485927E-2</c:v>
                </c:pt>
                <c:pt idx="99">
                  <c:v>3.9555819667749702E-2</c:v>
                </c:pt>
                <c:pt idx="100">
                  <c:v>3.9536952636274603E-2</c:v>
                </c:pt>
                <c:pt idx="101">
                  <c:v>3.9560343260123906E-2</c:v>
                </c:pt>
                <c:pt idx="102">
                  <c:v>3.961014172477427E-2</c:v>
                </c:pt>
                <c:pt idx="103">
                  <c:v>3.9719343502679867E-2</c:v>
                </c:pt>
                <c:pt idx="104">
                  <c:v>3.971254869181489E-2</c:v>
                </c:pt>
                <c:pt idx="105">
                  <c:v>3.9746822346369198E-2</c:v>
                </c:pt>
                <c:pt idx="106">
                  <c:v>3.9726187926681894E-2</c:v>
                </c:pt>
                <c:pt idx="107">
                  <c:v>3.967396204995649E-2</c:v>
                </c:pt>
                <c:pt idx="108">
                  <c:v>3.9533940613341985E-2</c:v>
                </c:pt>
                <c:pt idx="109">
                  <c:v>3.9565879961460368E-2</c:v>
                </c:pt>
                <c:pt idx="110">
                  <c:v>3.9644888832404801E-2</c:v>
                </c:pt>
                <c:pt idx="111">
                  <c:v>3.96271807927044E-2</c:v>
                </c:pt>
                <c:pt idx="112">
                  <c:v>3.9726456640477893E-2</c:v>
                </c:pt>
                <c:pt idx="113">
                  <c:v>3.9764466097578222E-2</c:v>
                </c:pt>
                <c:pt idx="114">
                  <c:v>3.9757645681924261E-2</c:v>
                </c:pt>
                <c:pt idx="115">
                  <c:v>3.9692295488105434E-2</c:v>
                </c:pt>
                <c:pt idx="116">
                  <c:v>3.9675724985974402E-2</c:v>
                </c:pt>
                <c:pt idx="117">
                  <c:v>3.95152983285166E-2</c:v>
                </c:pt>
                <c:pt idx="118">
                  <c:v>3.945456287651003E-2</c:v>
                </c:pt>
                <c:pt idx="119">
                  <c:v>3.9423164157697692E-2</c:v>
                </c:pt>
                <c:pt idx="120">
                  <c:v>3.9447889202407493E-2</c:v>
                </c:pt>
                <c:pt idx="121">
                  <c:v>3.9490019000275808E-2</c:v>
                </c:pt>
                <c:pt idx="122">
                  <c:v>3.9649813756536798E-2</c:v>
                </c:pt>
                <c:pt idx="123">
                  <c:v>3.9696058932412001E-2</c:v>
                </c:pt>
                <c:pt idx="124">
                  <c:v>3.9565902743633308E-2</c:v>
                </c:pt>
                <c:pt idx="125">
                  <c:v>3.9695611183573808E-2</c:v>
                </c:pt>
                <c:pt idx="126">
                  <c:v>3.966570200374632E-2</c:v>
                </c:pt>
                <c:pt idx="127">
                  <c:v>3.9637168715379693E-2</c:v>
                </c:pt>
                <c:pt idx="128">
                  <c:v>3.9670525497650905E-2</c:v>
                </c:pt>
                <c:pt idx="129">
                  <c:v>3.9624538857073656E-2</c:v>
                </c:pt>
                <c:pt idx="130">
                  <c:v>3.9638451401871187E-2</c:v>
                </c:pt>
                <c:pt idx="131">
                  <c:v>3.9683007584838656E-2</c:v>
                </c:pt>
                <c:pt idx="132">
                  <c:v>3.9704516166087028E-2</c:v>
                </c:pt>
                <c:pt idx="133">
                  <c:v>3.971653393277446E-2</c:v>
                </c:pt>
                <c:pt idx="134">
                  <c:v>3.9553354544837577E-2</c:v>
                </c:pt>
                <c:pt idx="135">
                  <c:v>3.9665042766012376E-2</c:v>
                </c:pt>
                <c:pt idx="136">
                  <c:v>3.9539402714088706E-2</c:v>
                </c:pt>
                <c:pt idx="137">
                  <c:v>3.9478404407354513E-2</c:v>
                </c:pt>
                <c:pt idx="138">
                  <c:v>3.9563399420980395E-2</c:v>
                </c:pt>
                <c:pt idx="139">
                  <c:v>3.957748575694605E-2</c:v>
                </c:pt>
                <c:pt idx="140">
                  <c:v>3.9598784176489397E-2</c:v>
                </c:pt>
                <c:pt idx="141">
                  <c:v>3.9521331439696009E-2</c:v>
                </c:pt>
                <c:pt idx="142">
                  <c:v>3.9454702414363774E-2</c:v>
                </c:pt>
                <c:pt idx="143">
                  <c:v>3.9485094141356702E-2</c:v>
                </c:pt>
                <c:pt idx="144">
                  <c:v>3.9519383584216645E-2</c:v>
                </c:pt>
                <c:pt idx="145">
                  <c:v>3.9508141480448962E-2</c:v>
                </c:pt>
                <c:pt idx="146">
                  <c:v>3.9556956877246231E-2</c:v>
                </c:pt>
                <c:pt idx="147">
                  <c:v>3.9516124927470933E-2</c:v>
                </c:pt>
                <c:pt idx="148">
                  <c:v>3.9418743021842832E-2</c:v>
                </c:pt>
                <c:pt idx="149">
                  <c:v>3.9451094263858989E-2</c:v>
                </c:pt>
                <c:pt idx="150">
                  <c:v>3.9571248973863112E-2</c:v>
                </c:pt>
                <c:pt idx="151">
                  <c:v>3.9556298457051504E-2</c:v>
                </c:pt>
                <c:pt idx="152">
                  <c:v>3.9508440901097015E-2</c:v>
                </c:pt>
                <c:pt idx="153">
                  <c:v>3.9442288653081428E-2</c:v>
                </c:pt>
                <c:pt idx="154">
                  <c:v>3.936090757587328E-2</c:v>
                </c:pt>
                <c:pt idx="155">
                  <c:v>3.9409668910969572E-2</c:v>
                </c:pt>
                <c:pt idx="156">
                  <c:v>3.9446729996816421E-2</c:v>
                </c:pt>
                <c:pt idx="157">
                  <c:v>3.943294595153507E-2</c:v>
                </c:pt>
                <c:pt idx="158">
                  <c:v>3.9558069046248028E-2</c:v>
                </c:pt>
                <c:pt idx="159">
                  <c:v>3.9589550593070073E-2</c:v>
                </c:pt>
                <c:pt idx="160">
                  <c:v>3.967106322603596E-2</c:v>
                </c:pt>
                <c:pt idx="161">
                  <c:v>3.9829389269392307E-2</c:v>
                </c:pt>
                <c:pt idx="162">
                  <c:v>3.9819630307708132E-2</c:v>
                </c:pt>
                <c:pt idx="163">
                  <c:v>3.9739023053701486E-2</c:v>
                </c:pt>
                <c:pt idx="164">
                  <c:v>3.9706795474573869E-2</c:v>
                </c:pt>
                <c:pt idx="165">
                  <c:v>3.9691694013775099E-2</c:v>
                </c:pt>
                <c:pt idx="166">
                  <c:v>3.9665571338318682E-2</c:v>
                </c:pt>
                <c:pt idx="167">
                  <c:v>3.9711652379123823E-2</c:v>
                </c:pt>
                <c:pt idx="168">
                  <c:v>3.9729962499488909E-2</c:v>
                </c:pt>
                <c:pt idx="169">
                  <c:v>3.9708920618722957E-2</c:v>
                </c:pt>
                <c:pt idx="170">
                  <c:v>3.9683323436196884E-2</c:v>
                </c:pt>
                <c:pt idx="171">
                  <c:v>3.9577631000013616E-2</c:v>
                </c:pt>
                <c:pt idx="172">
                  <c:v>3.9505801787942149E-2</c:v>
                </c:pt>
                <c:pt idx="173">
                  <c:v>3.948526400639004E-2</c:v>
                </c:pt>
                <c:pt idx="174">
                  <c:v>3.9395937874101165E-2</c:v>
                </c:pt>
                <c:pt idx="175">
                  <c:v>3.9424059996859481E-2</c:v>
                </c:pt>
                <c:pt idx="176">
                  <c:v>3.9322727081930096E-2</c:v>
                </c:pt>
                <c:pt idx="177">
                  <c:v>3.9394772526712737E-2</c:v>
                </c:pt>
                <c:pt idx="178">
                  <c:v>3.9389268878230084E-2</c:v>
                </c:pt>
                <c:pt idx="179">
                  <c:v>3.9412737509173006E-2</c:v>
                </c:pt>
                <c:pt idx="180">
                  <c:v>3.9429948685716774E-2</c:v>
                </c:pt>
                <c:pt idx="181">
                  <c:v>3.9538120169479628E-2</c:v>
                </c:pt>
                <c:pt idx="182">
                  <c:v>3.9603907693463662E-2</c:v>
                </c:pt>
                <c:pt idx="183">
                  <c:v>3.9570431068620404E-2</c:v>
                </c:pt>
                <c:pt idx="184">
                  <c:v>3.950801022610044E-2</c:v>
                </c:pt>
                <c:pt idx="185">
                  <c:v>3.9525660659338095E-2</c:v>
                </c:pt>
                <c:pt idx="186">
                  <c:v>3.9517737026259742E-2</c:v>
                </c:pt>
                <c:pt idx="187">
                  <c:v>3.938683485560434E-2</c:v>
                </c:pt>
                <c:pt idx="188">
                  <c:v>3.9408074856830122E-2</c:v>
                </c:pt>
                <c:pt idx="189">
                  <c:v>3.9262634098941179E-2</c:v>
                </c:pt>
                <c:pt idx="190">
                  <c:v>3.9267411723660613E-2</c:v>
                </c:pt>
                <c:pt idx="191">
                  <c:v>3.9164513400780178E-2</c:v>
                </c:pt>
                <c:pt idx="192">
                  <c:v>3.894693321563026E-2</c:v>
                </c:pt>
                <c:pt idx="193">
                  <c:v>3.8921615928824344E-2</c:v>
                </c:pt>
                <c:pt idx="194">
                  <c:v>3.880799948809547E-2</c:v>
                </c:pt>
                <c:pt idx="195">
                  <c:v>3.8721334103472678E-2</c:v>
                </c:pt>
                <c:pt idx="196">
                  <c:v>3.8701712177390733E-2</c:v>
                </c:pt>
                <c:pt idx="197">
                  <c:v>3.8646524605787352E-2</c:v>
                </c:pt>
                <c:pt idx="198">
                  <c:v>3.8623738647754702E-2</c:v>
                </c:pt>
                <c:pt idx="199">
                  <c:v>3.8742263339358152E-2</c:v>
                </c:pt>
                <c:pt idx="200">
                  <c:v>3.8855572225568111E-2</c:v>
                </c:pt>
                <c:pt idx="201">
                  <c:v>3.8781065650807488E-2</c:v>
                </c:pt>
                <c:pt idx="202">
                  <c:v>3.8873335875591164E-2</c:v>
                </c:pt>
                <c:pt idx="203">
                  <c:v>3.8903132247070128E-2</c:v>
                </c:pt>
                <c:pt idx="204">
                  <c:v>3.894283602757518E-2</c:v>
                </c:pt>
                <c:pt idx="205">
                  <c:v>3.9017611858549961E-2</c:v>
                </c:pt>
                <c:pt idx="206">
                  <c:v>3.8935157622040653E-2</c:v>
                </c:pt>
                <c:pt idx="207">
                  <c:v>3.8825793593973743E-2</c:v>
                </c:pt>
                <c:pt idx="208">
                  <c:v>3.877358389394555E-2</c:v>
                </c:pt>
                <c:pt idx="209">
                  <c:v>3.8719544644515685E-2</c:v>
                </c:pt>
                <c:pt idx="210">
                  <c:v>3.8688769019204816E-2</c:v>
                </c:pt>
                <c:pt idx="211">
                  <c:v>3.873423681088968E-2</c:v>
                </c:pt>
                <c:pt idx="212">
                  <c:v>3.8646326251083211E-2</c:v>
                </c:pt>
                <c:pt idx="213">
                  <c:v>3.8600262389535615E-2</c:v>
                </c:pt>
                <c:pt idx="214">
                  <c:v>3.8587376889465973E-2</c:v>
                </c:pt>
                <c:pt idx="215">
                  <c:v>3.8651444098597512E-2</c:v>
                </c:pt>
                <c:pt idx="216">
                  <c:v>3.8602066825887224E-2</c:v>
                </c:pt>
                <c:pt idx="217">
                  <c:v>3.8503755500413891E-2</c:v>
                </c:pt>
                <c:pt idx="218">
                  <c:v>3.843587621158312E-2</c:v>
                </c:pt>
                <c:pt idx="219">
                  <c:v>3.8357502178902221E-2</c:v>
                </c:pt>
                <c:pt idx="220">
                  <c:v>3.8347712359297598E-2</c:v>
                </c:pt>
                <c:pt idx="221">
                  <c:v>3.8317376395994571E-2</c:v>
                </c:pt>
                <c:pt idx="222">
                  <c:v>3.8268243989945994E-2</c:v>
                </c:pt>
                <c:pt idx="223">
                  <c:v>3.8208703677152685E-2</c:v>
                </c:pt>
                <c:pt idx="224">
                  <c:v>3.8361767798115655E-2</c:v>
                </c:pt>
                <c:pt idx="225">
                  <c:v>3.8315438303873336E-2</c:v>
                </c:pt>
                <c:pt idx="226">
                  <c:v>3.8392549257791252E-2</c:v>
                </c:pt>
                <c:pt idx="227">
                  <c:v>3.8365666459799719E-2</c:v>
                </c:pt>
                <c:pt idx="228">
                  <c:v>3.847888420748849E-2</c:v>
                </c:pt>
                <c:pt idx="229">
                  <c:v>3.8445175243740831E-2</c:v>
                </c:pt>
                <c:pt idx="230">
                  <c:v>3.8434752896448862E-2</c:v>
                </c:pt>
                <c:pt idx="231">
                  <c:v>3.8337906958863799E-2</c:v>
                </c:pt>
                <c:pt idx="232">
                  <c:v>3.8319401744060948E-2</c:v>
                </c:pt>
                <c:pt idx="233">
                  <c:v>3.8306196508939738E-2</c:v>
                </c:pt>
                <c:pt idx="234">
                  <c:v>3.8270557558082216E-2</c:v>
                </c:pt>
                <c:pt idx="235">
                  <c:v>3.8287430149189117E-2</c:v>
                </c:pt>
                <c:pt idx="236">
                  <c:v>3.8295349233128939E-2</c:v>
                </c:pt>
                <c:pt idx="237">
                  <c:v>3.824109078714031E-2</c:v>
                </c:pt>
                <c:pt idx="238">
                  <c:v>3.8145484628529971E-2</c:v>
                </c:pt>
                <c:pt idx="239">
                  <c:v>3.8064368607213628E-2</c:v>
                </c:pt>
                <c:pt idx="240">
                  <c:v>3.8003176028182692E-2</c:v>
                </c:pt>
                <c:pt idx="241">
                  <c:v>3.802081109720102E-2</c:v>
                </c:pt>
                <c:pt idx="242">
                  <c:v>3.8102234148314255E-2</c:v>
                </c:pt>
                <c:pt idx="243">
                  <c:v>3.8202704461820856E-2</c:v>
                </c:pt>
                <c:pt idx="244">
                  <c:v>3.8285765603091437E-2</c:v>
                </c:pt>
                <c:pt idx="245">
                  <c:v>3.8399882252080603E-2</c:v>
                </c:pt>
                <c:pt idx="246">
                  <c:v>3.8399336496979512E-2</c:v>
                </c:pt>
                <c:pt idx="247">
                  <c:v>3.8398946526000483E-2</c:v>
                </c:pt>
                <c:pt idx="248">
                  <c:v>3.8343529234786622E-2</c:v>
                </c:pt>
                <c:pt idx="249">
                  <c:v>3.834131917706389E-2</c:v>
                </c:pt>
                <c:pt idx="250">
                  <c:v>3.839495109963037E-2</c:v>
                </c:pt>
                <c:pt idx="251">
                  <c:v>3.8327981628856415E-2</c:v>
                </c:pt>
                <c:pt idx="252">
                  <c:v>3.8310447417809847E-2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A4E-4990-A121-1CFC7F291F30}"/>
            </c:ext>
          </c:extLst>
        </c:ser>
        <c:ser>
          <c:idx val="19"/>
          <c:order val="69"/>
          <c:spPr>
            <a:ln w="349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Interest'!$W$23:$W$275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3.8128004834070119E-2</c:v>
                </c:pt>
                <c:pt idx="2">
                  <c:v>3.8149728184887946E-2</c:v>
                </c:pt>
                <c:pt idx="3">
                  <c:v>3.8175213590928368E-2</c:v>
                </c:pt>
                <c:pt idx="4">
                  <c:v>3.8149391127603231E-2</c:v>
                </c:pt>
                <c:pt idx="5">
                  <c:v>3.8135861295390198E-2</c:v>
                </c:pt>
                <c:pt idx="6">
                  <c:v>3.8198077611189325E-2</c:v>
                </c:pt>
                <c:pt idx="7">
                  <c:v>3.8167368731023457E-2</c:v>
                </c:pt>
                <c:pt idx="8">
                  <c:v>3.8252149902695126E-2</c:v>
                </c:pt>
                <c:pt idx="9">
                  <c:v>3.8390829814143705E-2</c:v>
                </c:pt>
                <c:pt idx="10">
                  <c:v>3.84112228329778E-2</c:v>
                </c:pt>
                <c:pt idx="11">
                  <c:v>3.8518313542301147E-2</c:v>
                </c:pt>
                <c:pt idx="12">
                  <c:v>3.8608702673669351E-2</c:v>
                </c:pt>
                <c:pt idx="13">
                  <c:v>3.8512004840844022E-2</c:v>
                </c:pt>
                <c:pt idx="14">
                  <c:v>3.8541275830363125E-2</c:v>
                </c:pt>
                <c:pt idx="15">
                  <c:v>3.8502036240381746E-2</c:v>
                </c:pt>
                <c:pt idx="16">
                  <c:v>3.8553749728717709E-2</c:v>
                </c:pt>
                <c:pt idx="17">
                  <c:v>3.8540702485554232E-2</c:v>
                </c:pt>
                <c:pt idx="18">
                  <c:v>3.8428283856877597E-2</c:v>
                </c:pt>
                <c:pt idx="19">
                  <c:v>3.8519737962110071E-2</c:v>
                </c:pt>
                <c:pt idx="20">
                  <c:v>3.8509248209922867E-2</c:v>
                </c:pt>
                <c:pt idx="21">
                  <c:v>3.8521754632943987E-2</c:v>
                </c:pt>
                <c:pt idx="22">
                  <c:v>3.8623190803827229E-2</c:v>
                </c:pt>
                <c:pt idx="23">
                  <c:v>3.86805704388846E-2</c:v>
                </c:pt>
                <c:pt idx="24">
                  <c:v>3.8737058332188802E-2</c:v>
                </c:pt>
                <c:pt idx="25">
                  <c:v>3.883431881206241E-2</c:v>
                </c:pt>
                <c:pt idx="26">
                  <c:v>3.8815310473402906E-2</c:v>
                </c:pt>
                <c:pt idx="27">
                  <c:v>3.8838960370503627E-2</c:v>
                </c:pt>
                <c:pt idx="28">
                  <c:v>3.8777410826869994E-2</c:v>
                </c:pt>
                <c:pt idx="29">
                  <c:v>3.8685368697221799E-2</c:v>
                </c:pt>
                <c:pt idx="30">
                  <c:v>3.8579112329818005E-2</c:v>
                </c:pt>
                <c:pt idx="31">
                  <c:v>3.8608659641530756E-2</c:v>
                </c:pt>
                <c:pt idx="32">
                  <c:v>3.8600280843298682E-2</c:v>
                </c:pt>
                <c:pt idx="33">
                  <c:v>3.8665561097601608E-2</c:v>
                </c:pt>
                <c:pt idx="34">
                  <c:v>3.8629052657634756E-2</c:v>
                </c:pt>
                <c:pt idx="35">
                  <c:v>3.8650183413030156E-2</c:v>
                </c:pt>
                <c:pt idx="36">
                  <c:v>3.8747591370115957E-2</c:v>
                </c:pt>
                <c:pt idx="37">
                  <c:v>3.882173692489322E-2</c:v>
                </c:pt>
                <c:pt idx="38">
                  <c:v>3.8794718694669043E-2</c:v>
                </c:pt>
                <c:pt idx="39">
                  <c:v>3.8872890512035678E-2</c:v>
                </c:pt>
                <c:pt idx="40">
                  <c:v>3.8841685944521427E-2</c:v>
                </c:pt>
                <c:pt idx="41">
                  <c:v>3.8845601476198637E-2</c:v>
                </c:pt>
                <c:pt idx="42">
                  <c:v>3.8888167397357946E-2</c:v>
                </c:pt>
                <c:pt idx="43">
                  <c:v>3.8878052697639345E-2</c:v>
                </c:pt>
                <c:pt idx="44">
                  <c:v>3.8776216705558295E-2</c:v>
                </c:pt>
                <c:pt idx="45">
                  <c:v>3.869763690432991E-2</c:v>
                </c:pt>
                <c:pt idx="46">
                  <c:v>3.8743176793383342E-2</c:v>
                </c:pt>
                <c:pt idx="47">
                  <c:v>3.8811149737457584E-2</c:v>
                </c:pt>
                <c:pt idx="48">
                  <c:v>3.8867562333674874E-2</c:v>
                </c:pt>
                <c:pt idx="49">
                  <c:v>3.8957237020704839E-2</c:v>
                </c:pt>
                <c:pt idx="50">
                  <c:v>3.9086825939919086E-2</c:v>
                </c:pt>
                <c:pt idx="51">
                  <c:v>3.9171737366581902E-2</c:v>
                </c:pt>
                <c:pt idx="52">
                  <c:v>3.9247529114396669E-2</c:v>
                </c:pt>
                <c:pt idx="53">
                  <c:v>3.9230949546622748E-2</c:v>
                </c:pt>
                <c:pt idx="54">
                  <c:v>3.9154906094853795E-2</c:v>
                </c:pt>
                <c:pt idx="55">
                  <c:v>3.9156582916501183E-2</c:v>
                </c:pt>
                <c:pt idx="56">
                  <c:v>3.916132670242501E-2</c:v>
                </c:pt>
                <c:pt idx="57">
                  <c:v>3.9081296947258023E-2</c:v>
                </c:pt>
                <c:pt idx="58">
                  <c:v>3.9060339790257227E-2</c:v>
                </c:pt>
                <c:pt idx="59">
                  <c:v>3.8996363957411587E-2</c:v>
                </c:pt>
                <c:pt idx="60">
                  <c:v>3.8971852517898968E-2</c:v>
                </c:pt>
                <c:pt idx="61">
                  <c:v>3.907593812908311E-2</c:v>
                </c:pt>
                <c:pt idx="62">
                  <c:v>3.8967679258895896E-2</c:v>
                </c:pt>
                <c:pt idx="63">
                  <c:v>3.9011269398757348E-2</c:v>
                </c:pt>
                <c:pt idx="64">
                  <c:v>3.9083431822327715E-2</c:v>
                </c:pt>
                <c:pt idx="65">
                  <c:v>3.9184188758435733E-2</c:v>
                </c:pt>
                <c:pt idx="66">
                  <c:v>3.9208817312326331E-2</c:v>
                </c:pt>
                <c:pt idx="67">
                  <c:v>3.9173053865092122E-2</c:v>
                </c:pt>
                <c:pt idx="68">
                  <c:v>3.9120415882655198E-2</c:v>
                </c:pt>
                <c:pt idx="69">
                  <c:v>3.9176115328922553E-2</c:v>
                </c:pt>
                <c:pt idx="70">
                  <c:v>3.9274116600215389E-2</c:v>
                </c:pt>
                <c:pt idx="71">
                  <c:v>3.9233682755958905E-2</c:v>
                </c:pt>
                <c:pt idx="72">
                  <c:v>3.9299197103392004E-2</c:v>
                </c:pt>
                <c:pt idx="73">
                  <c:v>3.9177369433675224E-2</c:v>
                </c:pt>
                <c:pt idx="74">
                  <c:v>3.9199817579760987E-2</c:v>
                </c:pt>
                <c:pt idx="75">
                  <c:v>3.9225482615328759E-2</c:v>
                </c:pt>
                <c:pt idx="76">
                  <c:v>3.9017209346923987E-2</c:v>
                </c:pt>
                <c:pt idx="77">
                  <c:v>3.9040263496134306E-2</c:v>
                </c:pt>
                <c:pt idx="78">
                  <c:v>3.8984343519419262E-2</c:v>
                </c:pt>
                <c:pt idx="79">
                  <c:v>3.9173989266279241E-2</c:v>
                </c:pt>
                <c:pt idx="80">
                  <c:v>3.9188455732798347E-2</c:v>
                </c:pt>
                <c:pt idx="81">
                  <c:v>3.9109140106105299E-2</c:v>
                </c:pt>
                <c:pt idx="82">
                  <c:v>3.9051700113024571E-2</c:v>
                </c:pt>
                <c:pt idx="83">
                  <c:v>3.8911564064287259E-2</c:v>
                </c:pt>
                <c:pt idx="84">
                  <c:v>3.895808454124295E-2</c:v>
                </c:pt>
                <c:pt idx="85">
                  <c:v>3.8900750079912394E-2</c:v>
                </c:pt>
                <c:pt idx="86">
                  <c:v>3.8991728023353711E-2</c:v>
                </c:pt>
                <c:pt idx="87">
                  <c:v>3.8940336071283797E-2</c:v>
                </c:pt>
                <c:pt idx="88">
                  <c:v>3.8960932580951201E-2</c:v>
                </c:pt>
                <c:pt idx="89">
                  <c:v>3.8974896590342527E-2</c:v>
                </c:pt>
                <c:pt idx="90">
                  <c:v>3.9015954824644629E-2</c:v>
                </c:pt>
                <c:pt idx="91">
                  <c:v>3.8871714355445917E-2</c:v>
                </c:pt>
                <c:pt idx="92">
                  <c:v>3.8965398767978256E-2</c:v>
                </c:pt>
                <c:pt idx="93">
                  <c:v>3.9114038770356789E-2</c:v>
                </c:pt>
                <c:pt idx="94">
                  <c:v>3.9034355241942507E-2</c:v>
                </c:pt>
                <c:pt idx="95">
                  <c:v>3.9075877514755566E-2</c:v>
                </c:pt>
                <c:pt idx="96">
                  <c:v>3.8929436815101165E-2</c:v>
                </c:pt>
                <c:pt idx="97">
                  <c:v>3.8836053745093253E-2</c:v>
                </c:pt>
                <c:pt idx="98">
                  <c:v>3.8811174765020967E-2</c:v>
                </c:pt>
                <c:pt idx="99">
                  <c:v>3.8725286548632214E-2</c:v>
                </c:pt>
                <c:pt idx="100">
                  <c:v>3.8759208480102857E-2</c:v>
                </c:pt>
                <c:pt idx="101">
                  <c:v>3.8685636240528218E-2</c:v>
                </c:pt>
                <c:pt idx="102">
                  <c:v>3.8739504254180497E-2</c:v>
                </c:pt>
                <c:pt idx="103">
                  <c:v>3.8679392123817137E-2</c:v>
                </c:pt>
                <c:pt idx="104">
                  <c:v>3.8858896837781903E-2</c:v>
                </c:pt>
                <c:pt idx="105">
                  <c:v>3.8729309294277182E-2</c:v>
                </c:pt>
                <c:pt idx="106">
                  <c:v>3.8805605672471155E-2</c:v>
                </c:pt>
                <c:pt idx="107">
                  <c:v>3.8734425842518051E-2</c:v>
                </c:pt>
                <c:pt idx="108">
                  <c:v>3.8733763004894117E-2</c:v>
                </c:pt>
                <c:pt idx="109">
                  <c:v>3.8676219457575801E-2</c:v>
                </c:pt>
                <c:pt idx="110">
                  <c:v>3.8733973592880597E-2</c:v>
                </c:pt>
                <c:pt idx="111">
                  <c:v>3.888478164720937E-2</c:v>
                </c:pt>
                <c:pt idx="112">
                  <c:v>3.8781416990855591E-2</c:v>
                </c:pt>
                <c:pt idx="113">
                  <c:v>3.8743884512014534E-2</c:v>
                </c:pt>
                <c:pt idx="114">
                  <c:v>3.8741657759055255E-2</c:v>
                </c:pt>
                <c:pt idx="115">
                  <c:v>3.8734662164521337E-2</c:v>
                </c:pt>
                <c:pt idx="116">
                  <c:v>3.8733255408022776E-2</c:v>
                </c:pt>
                <c:pt idx="117">
                  <c:v>3.8777275077062058E-2</c:v>
                </c:pt>
                <c:pt idx="118">
                  <c:v>3.8821976164146066E-2</c:v>
                </c:pt>
                <c:pt idx="119">
                  <c:v>3.8894022305657826E-2</c:v>
                </c:pt>
                <c:pt idx="120">
                  <c:v>3.9037781668539814E-2</c:v>
                </c:pt>
                <c:pt idx="121">
                  <c:v>3.9049220709127253E-2</c:v>
                </c:pt>
                <c:pt idx="122">
                  <c:v>3.919297314037664E-2</c:v>
                </c:pt>
                <c:pt idx="123">
                  <c:v>3.9271426679547847E-2</c:v>
                </c:pt>
                <c:pt idx="124">
                  <c:v>3.9077193056632799E-2</c:v>
                </c:pt>
                <c:pt idx="125">
                  <c:v>3.8919784502524042E-2</c:v>
                </c:pt>
                <c:pt idx="126">
                  <c:v>3.8849272980209487E-2</c:v>
                </c:pt>
                <c:pt idx="127">
                  <c:v>3.8813448204190144E-2</c:v>
                </c:pt>
                <c:pt idx="128">
                  <c:v>3.8791803944000912E-2</c:v>
                </c:pt>
                <c:pt idx="129">
                  <c:v>3.881308198971796E-2</c:v>
                </c:pt>
                <c:pt idx="130">
                  <c:v>3.8809134025879238E-2</c:v>
                </c:pt>
                <c:pt idx="131">
                  <c:v>3.8718824924739791E-2</c:v>
                </c:pt>
                <c:pt idx="132">
                  <c:v>3.8774015934884581E-2</c:v>
                </c:pt>
                <c:pt idx="133">
                  <c:v>3.8861373640734019E-2</c:v>
                </c:pt>
                <c:pt idx="134">
                  <c:v>3.8896496026278385E-2</c:v>
                </c:pt>
                <c:pt idx="135">
                  <c:v>3.8754636596563453E-2</c:v>
                </c:pt>
                <c:pt idx="136">
                  <c:v>3.8556919792152269E-2</c:v>
                </c:pt>
                <c:pt idx="137">
                  <c:v>3.8592797346353333E-2</c:v>
                </c:pt>
                <c:pt idx="138">
                  <c:v>3.8576948313565021E-2</c:v>
                </c:pt>
                <c:pt idx="139">
                  <c:v>3.8445270897635622E-2</c:v>
                </c:pt>
                <c:pt idx="140">
                  <c:v>3.8498487890737676E-2</c:v>
                </c:pt>
                <c:pt idx="141">
                  <c:v>3.8541449390684254E-2</c:v>
                </c:pt>
                <c:pt idx="142">
                  <c:v>3.8436288367605181E-2</c:v>
                </c:pt>
                <c:pt idx="143">
                  <c:v>3.843116366666903E-2</c:v>
                </c:pt>
                <c:pt idx="144">
                  <c:v>3.8463093526568314E-2</c:v>
                </c:pt>
                <c:pt idx="145">
                  <c:v>3.854024498816689E-2</c:v>
                </c:pt>
                <c:pt idx="146">
                  <c:v>3.8450782909272105E-2</c:v>
                </c:pt>
                <c:pt idx="147">
                  <c:v>3.8457135864247392E-2</c:v>
                </c:pt>
                <c:pt idx="148">
                  <c:v>3.8341664129541077E-2</c:v>
                </c:pt>
                <c:pt idx="149">
                  <c:v>3.8288298916955517E-2</c:v>
                </c:pt>
                <c:pt idx="150">
                  <c:v>3.8298143796077343E-2</c:v>
                </c:pt>
                <c:pt idx="151">
                  <c:v>3.8231285784044125E-2</c:v>
                </c:pt>
                <c:pt idx="152">
                  <c:v>3.8345849503246446E-2</c:v>
                </c:pt>
                <c:pt idx="153">
                  <c:v>3.833665781685533E-2</c:v>
                </c:pt>
                <c:pt idx="154">
                  <c:v>3.8221362758989137E-2</c:v>
                </c:pt>
                <c:pt idx="155">
                  <c:v>3.822177967943198E-2</c:v>
                </c:pt>
                <c:pt idx="156">
                  <c:v>3.8234505838024686E-2</c:v>
                </c:pt>
                <c:pt idx="157">
                  <c:v>3.8273173453172701E-2</c:v>
                </c:pt>
                <c:pt idx="158">
                  <c:v>3.8302271540336282E-2</c:v>
                </c:pt>
                <c:pt idx="159">
                  <c:v>3.8309675267430926E-2</c:v>
                </c:pt>
                <c:pt idx="160">
                  <c:v>3.8229533703951685E-2</c:v>
                </c:pt>
                <c:pt idx="161">
                  <c:v>3.8241515895410583E-2</c:v>
                </c:pt>
                <c:pt idx="162">
                  <c:v>3.8267023242667508E-2</c:v>
                </c:pt>
                <c:pt idx="163">
                  <c:v>3.8322453218812752E-2</c:v>
                </c:pt>
                <c:pt idx="164">
                  <c:v>3.8261746102568842E-2</c:v>
                </c:pt>
                <c:pt idx="165">
                  <c:v>3.8180423689744877E-2</c:v>
                </c:pt>
                <c:pt idx="166">
                  <c:v>3.8134302614547338E-2</c:v>
                </c:pt>
                <c:pt idx="167">
                  <c:v>3.8125273834538516E-2</c:v>
                </c:pt>
                <c:pt idx="168">
                  <c:v>3.8074983817110393E-2</c:v>
                </c:pt>
                <c:pt idx="169">
                  <c:v>3.8171563993177039E-2</c:v>
                </c:pt>
                <c:pt idx="170">
                  <c:v>3.8163364989487421E-2</c:v>
                </c:pt>
                <c:pt idx="171">
                  <c:v>3.825021111444657E-2</c:v>
                </c:pt>
                <c:pt idx="172">
                  <c:v>3.8238061203821248E-2</c:v>
                </c:pt>
                <c:pt idx="173">
                  <c:v>3.8169046041233973E-2</c:v>
                </c:pt>
                <c:pt idx="174">
                  <c:v>3.80982913456554E-2</c:v>
                </c:pt>
                <c:pt idx="175">
                  <c:v>3.8048585645611185E-2</c:v>
                </c:pt>
                <c:pt idx="176">
                  <c:v>3.8026540905471591E-2</c:v>
                </c:pt>
                <c:pt idx="177">
                  <c:v>3.7966659646704815E-2</c:v>
                </c:pt>
                <c:pt idx="178">
                  <c:v>3.7902871100880718E-2</c:v>
                </c:pt>
                <c:pt idx="179">
                  <c:v>3.7942405175256766E-2</c:v>
                </c:pt>
                <c:pt idx="180">
                  <c:v>3.7908476875195794E-2</c:v>
                </c:pt>
                <c:pt idx="181">
                  <c:v>3.7913562243853366E-2</c:v>
                </c:pt>
                <c:pt idx="182">
                  <c:v>3.8016217895688126E-2</c:v>
                </c:pt>
                <c:pt idx="183">
                  <c:v>3.8039453242344021E-2</c:v>
                </c:pt>
                <c:pt idx="184">
                  <c:v>3.8083126765573051E-2</c:v>
                </c:pt>
                <c:pt idx="185">
                  <c:v>3.8057733741304993E-2</c:v>
                </c:pt>
                <c:pt idx="186">
                  <c:v>3.8094163480579084E-2</c:v>
                </c:pt>
                <c:pt idx="187">
                  <c:v>3.8047984418117485E-2</c:v>
                </c:pt>
                <c:pt idx="188">
                  <c:v>3.8021072720368719E-2</c:v>
                </c:pt>
                <c:pt idx="189">
                  <c:v>3.7898960589195146E-2</c:v>
                </c:pt>
                <c:pt idx="190">
                  <c:v>3.7941900859886191E-2</c:v>
                </c:pt>
                <c:pt idx="191">
                  <c:v>3.8009232485662514E-2</c:v>
                </c:pt>
                <c:pt idx="192">
                  <c:v>3.7944527757204402E-2</c:v>
                </c:pt>
                <c:pt idx="193">
                  <c:v>3.8077196310975815E-2</c:v>
                </c:pt>
                <c:pt idx="194">
                  <c:v>3.8234829818054983E-2</c:v>
                </c:pt>
                <c:pt idx="195">
                  <c:v>3.8258028140700936E-2</c:v>
                </c:pt>
                <c:pt idx="196">
                  <c:v>3.8173323109038412E-2</c:v>
                </c:pt>
                <c:pt idx="197">
                  <c:v>3.8102324809351155E-2</c:v>
                </c:pt>
                <c:pt idx="198">
                  <c:v>3.8281667699711586E-2</c:v>
                </c:pt>
                <c:pt idx="199">
                  <c:v>3.8376074255003167E-2</c:v>
                </c:pt>
                <c:pt idx="200">
                  <c:v>3.8259495502933144E-2</c:v>
                </c:pt>
                <c:pt idx="201">
                  <c:v>3.835752179392099E-2</c:v>
                </c:pt>
                <c:pt idx="202">
                  <c:v>3.8360945790434829E-2</c:v>
                </c:pt>
                <c:pt idx="203">
                  <c:v>3.8370818866054084E-2</c:v>
                </c:pt>
                <c:pt idx="204">
                  <c:v>3.8339802451542587E-2</c:v>
                </c:pt>
                <c:pt idx="205">
                  <c:v>3.8477448527754865E-2</c:v>
                </c:pt>
                <c:pt idx="206">
                  <c:v>3.849380063082615E-2</c:v>
                </c:pt>
                <c:pt idx="207">
                  <c:v>3.853219169619862E-2</c:v>
                </c:pt>
                <c:pt idx="208">
                  <c:v>3.8675608798830183E-2</c:v>
                </c:pt>
                <c:pt idx="209">
                  <c:v>3.8538949133237639E-2</c:v>
                </c:pt>
                <c:pt idx="210">
                  <c:v>3.841247331901549E-2</c:v>
                </c:pt>
                <c:pt idx="211">
                  <c:v>3.8271570343088812E-2</c:v>
                </c:pt>
                <c:pt idx="212">
                  <c:v>3.8417724665559649E-2</c:v>
                </c:pt>
                <c:pt idx="213">
                  <c:v>3.84328854120169E-2</c:v>
                </c:pt>
                <c:pt idx="214">
                  <c:v>3.8475400129349059E-2</c:v>
                </c:pt>
                <c:pt idx="215">
                  <c:v>3.842272635633525E-2</c:v>
                </c:pt>
                <c:pt idx="216">
                  <c:v>3.8454875983309933E-2</c:v>
                </c:pt>
                <c:pt idx="217">
                  <c:v>3.8539551023888861E-2</c:v>
                </c:pt>
                <c:pt idx="218">
                  <c:v>3.8593554021715826E-2</c:v>
                </c:pt>
                <c:pt idx="219">
                  <c:v>3.8462434306747471E-2</c:v>
                </c:pt>
                <c:pt idx="220">
                  <c:v>3.8514056601601572E-2</c:v>
                </c:pt>
                <c:pt idx="221">
                  <c:v>3.8526818912806328E-2</c:v>
                </c:pt>
                <c:pt idx="222">
                  <c:v>3.8443610359103771E-2</c:v>
                </c:pt>
                <c:pt idx="223">
                  <c:v>3.8414850058156751E-2</c:v>
                </c:pt>
                <c:pt idx="224">
                  <c:v>3.8504838883847731E-2</c:v>
                </c:pt>
                <c:pt idx="225">
                  <c:v>3.8574542157773492E-2</c:v>
                </c:pt>
                <c:pt idx="226">
                  <c:v>3.8576746851046603E-2</c:v>
                </c:pt>
                <c:pt idx="227">
                  <c:v>3.8619857357933947E-2</c:v>
                </c:pt>
                <c:pt idx="228">
                  <c:v>3.8588709651725936E-2</c:v>
                </c:pt>
                <c:pt idx="229">
                  <c:v>3.8427238045142004E-2</c:v>
                </c:pt>
                <c:pt idx="230">
                  <c:v>3.8321489762220093E-2</c:v>
                </c:pt>
                <c:pt idx="231">
                  <c:v>3.832274897953631E-2</c:v>
                </c:pt>
                <c:pt idx="232">
                  <c:v>3.834517969098486E-2</c:v>
                </c:pt>
                <c:pt idx="233">
                  <c:v>3.828414433615239E-2</c:v>
                </c:pt>
                <c:pt idx="234">
                  <c:v>3.8276963438956861E-2</c:v>
                </c:pt>
                <c:pt idx="235">
                  <c:v>3.8352590183427467E-2</c:v>
                </c:pt>
                <c:pt idx="236">
                  <c:v>3.8410644197036638E-2</c:v>
                </c:pt>
                <c:pt idx="237">
                  <c:v>3.8363265324699761E-2</c:v>
                </c:pt>
                <c:pt idx="238">
                  <c:v>3.8269367238127662E-2</c:v>
                </c:pt>
                <c:pt idx="239">
                  <c:v>3.8261761819239029E-2</c:v>
                </c:pt>
                <c:pt idx="240">
                  <c:v>3.8266551628232011E-2</c:v>
                </c:pt>
                <c:pt idx="241">
                  <c:v>3.8332112644943191E-2</c:v>
                </c:pt>
                <c:pt idx="242">
                  <c:v>3.8282503024681939E-2</c:v>
                </c:pt>
                <c:pt idx="243">
                  <c:v>3.8205074384708021E-2</c:v>
                </c:pt>
                <c:pt idx="244">
                  <c:v>3.819911068009943E-2</c:v>
                </c:pt>
                <c:pt idx="245">
                  <c:v>3.8227728263670331E-2</c:v>
                </c:pt>
                <c:pt idx="246">
                  <c:v>3.8328978523550335E-2</c:v>
                </c:pt>
                <c:pt idx="247">
                  <c:v>3.8244432887476969E-2</c:v>
                </c:pt>
                <c:pt idx="248">
                  <c:v>3.8187223494811601E-2</c:v>
                </c:pt>
                <c:pt idx="249">
                  <c:v>3.8150801063851263E-2</c:v>
                </c:pt>
                <c:pt idx="250">
                  <c:v>3.8175440796795072E-2</c:v>
                </c:pt>
                <c:pt idx="251">
                  <c:v>3.8289653509880658E-2</c:v>
                </c:pt>
                <c:pt idx="252">
                  <c:v>3.8284055105520208E-2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A4E-4990-A121-1CFC7F291F30}"/>
            </c:ext>
          </c:extLst>
        </c:ser>
        <c:ser>
          <c:idx val="20"/>
          <c:order val="70"/>
          <c:spPr>
            <a:ln w="349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Interest'!$X$23:$X$275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3.8338263754983615E-2</c:v>
                </c:pt>
                <c:pt idx="2">
                  <c:v>3.8185730653210466E-2</c:v>
                </c:pt>
                <c:pt idx="3">
                  <c:v>3.820418779051693E-2</c:v>
                </c:pt>
                <c:pt idx="4">
                  <c:v>3.8243735853634844E-2</c:v>
                </c:pt>
                <c:pt idx="5">
                  <c:v>3.8361237329318607E-2</c:v>
                </c:pt>
                <c:pt idx="6">
                  <c:v>3.8420096298099407E-2</c:v>
                </c:pt>
                <c:pt idx="7">
                  <c:v>3.8515980960304723E-2</c:v>
                </c:pt>
                <c:pt idx="8">
                  <c:v>3.845290839422541E-2</c:v>
                </c:pt>
                <c:pt idx="9">
                  <c:v>3.8533938391834104E-2</c:v>
                </c:pt>
                <c:pt idx="10">
                  <c:v>3.8433388792149553E-2</c:v>
                </c:pt>
                <c:pt idx="11">
                  <c:v>3.8325062638388016E-2</c:v>
                </c:pt>
                <c:pt idx="12">
                  <c:v>3.8313319335941419E-2</c:v>
                </c:pt>
                <c:pt idx="13">
                  <c:v>3.8215568513933006E-2</c:v>
                </c:pt>
                <c:pt idx="14">
                  <c:v>3.8230214189518129E-2</c:v>
                </c:pt>
                <c:pt idx="15">
                  <c:v>3.8042970013203781E-2</c:v>
                </c:pt>
                <c:pt idx="16">
                  <c:v>3.8088664430746301E-2</c:v>
                </c:pt>
                <c:pt idx="17">
                  <c:v>3.7931449093131862E-2</c:v>
                </c:pt>
                <c:pt idx="18">
                  <c:v>3.7899315467930524E-2</c:v>
                </c:pt>
                <c:pt idx="19">
                  <c:v>3.7841270345670537E-2</c:v>
                </c:pt>
                <c:pt idx="20">
                  <c:v>3.7734650215034082E-2</c:v>
                </c:pt>
                <c:pt idx="21">
                  <c:v>3.7647465279692427E-2</c:v>
                </c:pt>
                <c:pt idx="22">
                  <c:v>3.7573769246971402E-2</c:v>
                </c:pt>
                <c:pt idx="23">
                  <c:v>3.7579398794554589E-2</c:v>
                </c:pt>
                <c:pt idx="24">
                  <c:v>3.7588686817833478E-2</c:v>
                </c:pt>
                <c:pt idx="25">
                  <c:v>3.7621306482520683E-2</c:v>
                </c:pt>
                <c:pt idx="26">
                  <c:v>3.7694625412812502E-2</c:v>
                </c:pt>
                <c:pt idx="27">
                  <c:v>3.7594301024876306E-2</c:v>
                </c:pt>
                <c:pt idx="28">
                  <c:v>3.7518244742315139E-2</c:v>
                </c:pt>
                <c:pt idx="29">
                  <c:v>3.7694737778223512E-2</c:v>
                </c:pt>
                <c:pt idx="30">
                  <c:v>3.7733063068144695E-2</c:v>
                </c:pt>
                <c:pt idx="31">
                  <c:v>3.776396787652956E-2</c:v>
                </c:pt>
                <c:pt idx="32">
                  <c:v>3.7863686145571729E-2</c:v>
                </c:pt>
                <c:pt idx="33">
                  <c:v>3.7884511224479257E-2</c:v>
                </c:pt>
                <c:pt idx="34">
                  <c:v>3.776892098078128E-2</c:v>
                </c:pt>
                <c:pt idx="35">
                  <c:v>3.7769270884373721E-2</c:v>
                </c:pt>
                <c:pt idx="36">
                  <c:v>3.7775350279411285E-2</c:v>
                </c:pt>
                <c:pt idx="37">
                  <c:v>3.7624151032262396E-2</c:v>
                </c:pt>
                <c:pt idx="38">
                  <c:v>3.757530320954483E-2</c:v>
                </c:pt>
                <c:pt idx="39">
                  <c:v>3.7634939054192726E-2</c:v>
                </c:pt>
                <c:pt idx="40">
                  <c:v>3.7722566160290023E-2</c:v>
                </c:pt>
                <c:pt idx="41">
                  <c:v>3.783581836192336E-2</c:v>
                </c:pt>
                <c:pt idx="42">
                  <c:v>3.7880457778791947E-2</c:v>
                </c:pt>
                <c:pt idx="43">
                  <c:v>3.7882457603628503E-2</c:v>
                </c:pt>
                <c:pt idx="44">
                  <c:v>3.7813688463887961E-2</c:v>
                </c:pt>
                <c:pt idx="45">
                  <c:v>3.7758860886797287E-2</c:v>
                </c:pt>
                <c:pt idx="46">
                  <c:v>3.7847784643984098E-2</c:v>
                </c:pt>
                <c:pt idx="47">
                  <c:v>3.7807627285013377E-2</c:v>
                </c:pt>
                <c:pt idx="48">
                  <c:v>3.7826762381272055E-2</c:v>
                </c:pt>
                <c:pt idx="49">
                  <c:v>3.7736184897542574E-2</c:v>
                </c:pt>
                <c:pt idx="50">
                  <c:v>3.7725387306915423E-2</c:v>
                </c:pt>
                <c:pt idx="51">
                  <c:v>3.7669168334043275E-2</c:v>
                </c:pt>
                <c:pt idx="52">
                  <c:v>3.7737218446911136E-2</c:v>
                </c:pt>
                <c:pt idx="53">
                  <c:v>3.7792374654358536E-2</c:v>
                </c:pt>
                <c:pt idx="54">
                  <c:v>3.7729416713475392E-2</c:v>
                </c:pt>
                <c:pt idx="55">
                  <c:v>3.7835993505656924E-2</c:v>
                </c:pt>
                <c:pt idx="56">
                  <c:v>3.7920066965152981E-2</c:v>
                </c:pt>
                <c:pt idx="57">
                  <c:v>3.784036870355105E-2</c:v>
                </c:pt>
                <c:pt idx="58">
                  <c:v>3.7743148704487771E-2</c:v>
                </c:pt>
                <c:pt idx="59">
                  <c:v>3.774985385561342E-2</c:v>
                </c:pt>
                <c:pt idx="60">
                  <c:v>3.7733580110654322E-2</c:v>
                </c:pt>
                <c:pt idx="61">
                  <c:v>3.7666990284551879E-2</c:v>
                </c:pt>
                <c:pt idx="62">
                  <c:v>3.7778044798587901E-2</c:v>
                </c:pt>
                <c:pt idx="63">
                  <c:v>3.7724263276465893E-2</c:v>
                </c:pt>
                <c:pt idx="64">
                  <c:v>3.777412570226131E-2</c:v>
                </c:pt>
                <c:pt idx="65">
                  <c:v>3.7847725683329704E-2</c:v>
                </c:pt>
                <c:pt idx="66">
                  <c:v>3.7857969726297368E-2</c:v>
                </c:pt>
                <c:pt idx="67">
                  <c:v>3.8035363385021795E-2</c:v>
                </c:pt>
                <c:pt idx="68">
                  <c:v>3.8014321895801582E-2</c:v>
                </c:pt>
                <c:pt idx="69">
                  <c:v>3.8129023499682148E-2</c:v>
                </c:pt>
                <c:pt idx="70">
                  <c:v>3.8121895058983335E-2</c:v>
                </c:pt>
                <c:pt idx="71">
                  <c:v>3.823876030578837E-2</c:v>
                </c:pt>
                <c:pt idx="72">
                  <c:v>3.8274407278316359E-2</c:v>
                </c:pt>
                <c:pt idx="73">
                  <c:v>3.8322326791469491E-2</c:v>
                </c:pt>
                <c:pt idx="74">
                  <c:v>3.83577917013029E-2</c:v>
                </c:pt>
                <c:pt idx="75">
                  <c:v>3.8312906295873028E-2</c:v>
                </c:pt>
                <c:pt idx="76">
                  <c:v>3.8252693963617967E-2</c:v>
                </c:pt>
                <c:pt idx="77">
                  <c:v>3.8090447733521514E-2</c:v>
                </c:pt>
                <c:pt idx="78">
                  <c:v>3.8157856410036411E-2</c:v>
                </c:pt>
                <c:pt idx="79">
                  <c:v>3.8127131395323095E-2</c:v>
                </c:pt>
                <c:pt idx="80">
                  <c:v>3.8202211697886936E-2</c:v>
                </c:pt>
                <c:pt idx="81">
                  <c:v>3.8244821604970565E-2</c:v>
                </c:pt>
                <c:pt idx="82">
                  <c:v>3.8263766042021766E-2</c:v>
                </c:pt>
                <c:pt idx="83">
                  <c:v>3.8219787906590419E-2</c:v>
                </c:pt>
                <c:pt idx="84">
                  <c:v>3.8241844702697134E-2</c:v>
                </c:pt>
                <c:pt idx="85">
                  <c:v>3.828725982084534E-2</c:v>
                </c:pt>
                <c:pt idx="86">
                  <c:v>3.8321622489553279E-2</c:v>
                </c:pt>
                <c:pt idx="87">
                  <c:v>3.8317153022026887E-2</c:v>
                </c:pt>
                <c:pt idx="88">
                  <c:v>3.8401620977043402E-2</c:v>
                </c:pt>
                <c:pt idx="89">
                  <c:v>3.8365066551625034E-2</c:v>
                </c:pt>
                <c:pt idx="90">
                  <c:v>3.8386667975543909E-2</c:v>
                </c:pt>
                <c:pt idx="91">
                  <c:v>3.8374780244242665E-2</c:v>
                </c:pt>
                <c:pt idx="92">
                  <c:v>3.8414106623135193E-2</c:v>
                </c:pt>
                <c:pt idx="93">
                  <c:v>3.8381142537184935E-2</c:v>
                </c:pt>
                <c:pt idx="94">
                  <c:v>3.8380709347235233E-2</c:v>
                </c:pt>
                <c:pt idx="95">
                  <c:v>3.8364239885118938E-2</c:v>
                </c:pt>
                <c:pt idx="96">
                  <c:v>3.8350593329513988E-2</c:v>
                </c:pt>
                <c:pt idx="97">
                  <c:v>3.8467836211507359E-2</c:v>
                </c:pt>
                <c:pt idx="98">
                  <c:v>3.8503008171084124E-2</c:v>
                </c:pt>
                <c:pt idx="99">
                  <c:v>3.8519773912435759E-2</c:v>
                </c:pt>
                <c:pt idx="100">
                  <c:v>3.8482826337046257E-2</c:v>
                </c:pt>
                <c:pt idx="101">
                  <c:v>3.8391156187725622E-2</c:v>
                </c:pt>
                <c:pt idx="102">
                  <c:v>3.8474881851738418E-2</c:v>
                </c:pt>
                <c:pt idx="103">
                  <c:v>3.8545132597125692E-2</c:v>
                </c:pt>
                <c:pt idx="104">
                  <c:v>3.8468785534180212E-2</c:v>
                </c:pt>
                <c:pt idx="105">
                  <c:v>3.8484528665501505E-2</c:v>
                </c:pt>
                <c:pt idx="106">
                  <c:v>3.8625942305879651E-2</c:v>
                </c:pt>
                <c:pt idx="107">
                  <c:v>3.8705455913324784E-2</c:v>
                </c:pt>
                <c:pt idx="108">
                  <c:v>3.8746541627433968E-2</c:v>
                </c:pt>
                <c:pt idx="109">
                  <c:v>3.8708257959528487E-2</c:v>
                </c:pt>
                <c:pt idx="110">
                  <c:v>3.8723076712369783E-2</c:v>
                </c:pt>
                <c:pt idx="111">
                  <c:v>3.8864836020865115E-2</c:v>
                </c:pt>
                <c:pt idx="112">
                  <c:v>3.8833167100914799E-2</c:v>
                </c:pt>
                <c:pt idx="113">
                  <c:v>3.8875091615539842E-2</c:v>
                </c:pt>
                <c:pt idx="114">
                  <c:v>3.9044243825544798E-2</c:v>
                </c:pt>
                <c:pt idx="115">
                  <c:v>3.9026194084923638E-2</c:v>
                </c:pt>
                <c:pt idx="116">
                  <c:v>3.9207571657637524E-2</c:v>
                </c:pt>
                <c:pt idx="117">
                  <c:v>3.9186225045551366E-2</c:v>
                </c:pt>
                <c:pt idx="118">
                  <c:v>3.920221906881665E-2</c:v>
                </c:pt>
                <c:pt idx="119">
                  <c:v>3.9266292993862882E-2</c:v>
                </c:pt>
                <c:pt idx="120">
                  <c:v>3.9246450374509509E-2</c:v>
                </c:pt>
                <c:pt idx="121">
                  <c:v>3.9275766703433031E-2</c:v>
                </c:pt>
                <c:pt idx="122">
                  <c:v>3.9292498844083923E-2</c:v>
                </c:pt>
                <c:pt idx="123">
                  <c:v>3.9352966439388584E-2</c:v>
                </c:pt>
                <c:pt idx="124">
                  <c:v>3.9461029626091174E-2</c:v>
                </c:pt>
                <c:pt idx="125">
                  <c:v>3.9467179818506073E-2</c:v>
                </c:pt>
                <c:pt idx="126">
                  <c:v>3.9519084685396097E-2</c:v>
                </c:pt>
                <c:pt idx="127">
                  <c:v>3.950352525150326E-2</c:v>
                </c:pt>
                <c:pt idx="128">
                  <c:v>3.9575055807679206E-2</c:v>
                </c:pt>
                <c:pt idx="129">
                  <c:v>3.9594773676960196E-2</c:v>
                </c:pt>
                <c:pt idx="130">
                  <c:v>3.9648016688115247E-2</c:v>
                </c:pt>
                <c:pt idx="131">
                  <c:v>3.9703371975122165E-2</c:v>
                </c:pt>
                <c:pt idx="132">
                  <c:v>3.9772581984949373E-2</c:v>
                </c:pt>
                <c:pt idx="133">
                  <c:v>3.9801367524972008E-2</c:v>
                </c:pt>
                <c:pt idx="134">
                  <c:v>3.9756507061102835E-2</c:v>
                </c:pt>
                <c:pt idx="135">
                  <c:v>3.9831035163735602E-2</c:v>
                </c:pt>
                <c:pt idx="136">
                  <c:v>3.9903472150251931E-2</c:v>
                </c:pt>
                <c:pt idx="137">
                  <c:v>3.990683003059757E-2</c:v>
                </c:pt>
                <c:pt idx="138">
                  <c:v>3.9844445322804421E-2</c:v>
                </c:pt>
                <c:pt idx="139">
                  <c:v>3.9957552455165364E-2</c:v>
                </c:pt>
                <c:pt idx="140">
                  <c:v>3.9925546463545736E-2</c:v>
                </c:pt>
                <c:pt idx="141">
                  <c:v>3.9972405985633078E-2</c:v>
                </c:pt>
                <c:pt idx="142">
                  <c:v>3.9958709003494131E-2</c:v>
                </c:pt>
                <c:pt idx="143">
                  <c:v>3.9954905181624617E-2</c:v>
                </c:pt>
                <c:pt idx="144">
                  <c:v>4.0029287291237149E-2</c:v>
                </c:pt>
                <c:pt idx="145">
                  <c:v>4.0094921819737103E-2</c:v>
                </c:pt>
                <c:pt idx="146">
                  <c:v>3.986359528521545E-2</c:v>
                </c:pt>
                <c:pt idx="147">
                  <c:v>3.9926154329351086E-2</c:v>
                </c:pt>
                <c:pt idx="148">
                  <c:v>3.985474774271399E-2</c:v>
                </c:pt>
                <c:pt idx="149">
                  <c:v>3.9891067731985773E-2</c:v>
                </c:pt>
                <c:pt idx="150">
                  <c:v>3.9876504199419335E-2</c:v>
                </c:pt>
                <c:pt idx="151">
                  <c:v>3.9847572360210949E-2</c:v>
                </c:pt>
                <c:pt idx="152">
                  <c:v>3.9836975842581668E-2</c:v>
                </c:pt>
                <c:pt idx="153">
                  <c:v>3.9798519921005623E-2</c:v>
                </c:pt>
                <c:pt idx="154">
                  <c:v>3.9702672434653544E-2</c:v>
                </c:pt>
                <c:pt idx="155">
                  <c:v>3.9648013615533759E-2</c:v>
                </c:pt>
                <c:pt idx="156">
                  <c:v>3.9647807543857869E-2</c:v>
                </c:pt>
                <c:pt idx="157">
                  <c:v>3.9660557334507351E-2</c:v>
                </c:pt>
                <c:pt idx="158">
                  <c:v>3.9655600863351355E-2</c:v>
                </c:pt>
                <c:pt idx="159">
                  <c:v>3.9812061869548866E-2</c:v>
                </c:pt>
                <c:pt idx="160">
                  <c:v>3.9916566589315639E-2</c:v>
                </c:pt>
                <c:pt idx="161">
                  <c:v>3.9920834833625428E-2</c:v>
                </c:pt>
                <c:pt idx="162">
                  <c:v>3.994219567828635E-2</c:v>
                </c:pt>
                <c:pt idx="163">
                  <c:v>3.9971371562427589E-2</c:v>
                </c:pt>
                <c:pt idx="164">
                  <c:v>3.9933580947370532E-2</c:v>
                </c:pt>
                <c:pt idx="165">
                  <c:v>3.9858999143525108E-2</c:v>
                </c:pt>
                <c:pt idx="166">
                  <c:v>3.9874859846314184E-2</c:v>
                </c:pt>
                <c:pt idx="167">
                  <c:v>3.9965114694475411E-2</c:v>
                </c:pt>
                <c:pt idx="168">
                  <c:v>3.9932065163107565E-2</c:v>
                </c:pt>
                <c:pt idx="169">
                  <c:v>4.01300960121901E-2</c:v>
                </c:pt>
                <c:pt idx="170">
                  <c:v>4.0072827876149075E-2</c:v>
                </c:pt>
                <c:pt idx="171">
                  <c:v>4.0045179212356126E-2</c:v>
                </c:pt>
                <c:pt idx="172">
                  <c:v>4.0069669331865135E-2</c:v>
                </c:pt>
                <c:pt idx="173">
                  <c:v>4.0056176496592225E-2</c:v>
                </c:pt>
                <c:pt idx="174">
                  <c:v>3.9992321226307401E-2</c:v>
                </c:pt>
                <c:pt idx="175">
                  <c:v>4.0082597325641935E-2</c:v>
                </c:pt>
                <c:pt idx="176">
                  <c:v>4.0191880848319213E-2</c:v>
                </c:pt>
                <c:pt idx="177">
                  <c:v>4.0209919152456627E-2</c:v>
                </c:pt>
                <c:pt idx="178">
                  <c:v>4.0307169229446861E-2</c:v>
                </c:pt>
                <c:pt idx="179">
                  <c:v>4.0235948172086443E-2</c:v>
                </c:pt>
                <c:pt idx="180">
                  <c:v>4.0254309473568756E-2</c:v>
                </c:pt>
                <c:pt idx="181">
                  <c:v>4.0312597313064885E-2</c:v>
                </c:pt>
                <c:pt idx="182">
                  <c:v>4.0300852874730994E-2</c:v>
                </c:pt>
                <c:pt idx="183">
                  <c:v>4.0274324905088983E-2</c:v>
                </c:pt>
                <c:pt idx="184">
                  <c:v>4.0296567746441442E-2</c:v>
                </c:pt>
                <c:pt idx="185">
                  <c:v>4.0282483617663595E-2</c:v>
                </c:pt>
                <c:pt idx="186">
                  <c:v>4.0331526801151082E-2</c:v>
                </c:pt>
                <c:pt idx="187">
                  <c:v>4.0313389804670169E-2</c:v>
                </c:pt>
                <c:pt idx="188">
                  <c:v>4.0252996597169986E-2</c:v>
                </c:pt>
                <c:pt idx="189">
                  <c:v>4.0200893728817404E-2</c:v>
                </c:pt>
                <c:pt idx="190">
                  <c:v>4.0164830565881937E-2</c:v>
                </c:pt>
                <c:pt idx="191">
                  <c:v>4.0127168725711551E-2</c:v>
                </c:pt>
                <c:pt idx="192">
                  <c:v>4.0074706200695961E-2</c:v>
                </c:pt>
                <c:pt idx="193">
                  <c:v>4.0022881055705992E-2</c:v>
                </c:pt>
                <c:pt idx="194">
                  <c:v>3.9958695720179474E-2</c:v>
                </c:pt>
                <c:pt idx="195">
                  <c:v>3.9971285219321855E-2</c:v>
                </c:pt>
                <c:pt idx="196">
                  <c:v>4.0091876028958542E-2</c:v>
                </c:pt>
                <c:pt idx="197">
                  <c:v>4.005296436152081E-2</c:v>
                </c:pt>
                <c:pt idx="198">
                  <c:v>4.0144259112336093E-2</c:v>
                </c:pt>
                <c:pt idx="199">
                  <c:v>4.0198106555035917E-2</c:v>
                </c:pt>
                <c:pt idx="200">
                  <c:v>4.0169718015393763E-2</c:v>
                </c:pt>
                <c:pt idx="201">
                  <c:v>4.0174946588814278E-2</c:v>
                </c:pt>
                <c:pt idx="202">
                  <c:v>4.0263187966028312E-2</c:v>
                </c:pt>
                <c:pt idx="203">
                  <c:v>4.0346131991187348E-2</c:v>
                </c:pt>
                <c:pt idx="204">
                  <c:v>4.0222775051664321E-2</c:v>
                </c:pt>
                <c:pt idx="205">
                  <c:v>4.0216980761728117E-2</c:v>
                </c:pt>
                <c:pt idx="206">
                  <c:v>4.0347128697284421E-2</c:v>
                </c:pt>
                <c:pt idx="207">
                  <c:v>4.0433416145072128E-2</c:v>
                </c:pt>
                <c:pt idx="208">
                  <c:v>4.0432238953404857E-2</c:v>
                </c:pt>
                <c:pt idx="209">
                  <c:v>4.0284758687499714E-2</c:v>
                </c:pt>
                <c:pt idx="210">
                  <c:v>4.0188009010152126E-2</c:v>
                </c:pt>
                <c:pt idx="211">
                  <c:v>4.0171713217487283E-2</c:v>
                </c:pt>
                <c:pt idx="212">
                  <c:v>4.0140404589720034E-2</c:v>
                </c:pt>
                <c:pt idx="213">
                  <c:v>4.0118176206022108E-2</c:v>
                </c:pt>
                <c:pt idx="214">
                  <c:v>4.0193575582711798E-2</c:v>
                </c:pt>
                <c:pt idx="215">
                  <c:v>4.0067931671349151E-2</c:v>
                </c:pt>
                <c:pt idx="216">
                  <c:v>4.0096746902758169E-2</c:v>
                </c:pt>
                <c:pt idx="217">
                  <c:v>4.0183740801453253E-2</c:v>
                </c:pt>
                <c:pt idx="218">
                  <c:v>4.0179962099165509E-2</c:v>
                </c:pt>
                <c:pt idx="219">
                  <c:v>4.012219779372838E-2</c:v>
                </c:pt>
                <c:pt idx="220">
                  <c:v>4.0190433562957241E-2</c:v>
                </c:pt>
                <c:pt idx="221">
                  <c:v>4.0045968872132257E-2</c:v>
                </c:pt>
                <c:pt idx="222">
                  <c:v>3.9963707727545518E-2</c:v>
                </c:pt>
                <c:pt idx="223">
                  <c:v>4.0020821021067028E-2</c:v>
                </c:pt>
                <c:pt idx="224">
                  <c:v>4.005097626555381E-2</c:v>
                </c:pt>
                <c:pt idx="225">
                  <c:v>4.0076783494896739E-2</c:v>
                </c:pt>
                <c:pt idx="226">
                  <c:v>4.0021384502843836E-2</c:v>
                </c:pt>
                <c:pt idx="227">
                  <c:v>3.994650088708266E-2</c:v>
                </c:pt>
                <c:pt idx="228">
                  <c:v>3.9911901512767259E-2</c:v>
                </c:pt>
                <c:pt idx="229">
                  <c:v>3.9951732032879668E-2</c:v>
                </c:pt>
                <c:pt idx="230">
                  <c:v>3.9825672021808214E-2</c:v>
                </c:pt>
                <c:pt idx="231">
                  <c:v>3.9741054194358E-2</c:v>
                </c:pt>
                <c:pt idx="232">
                  <c:v>3.9672034465810586E-2</c:v>
                </c:pt>
                <c:pt idx="233">
                  <c:v>3.9610243496922853E-2</c:v>
                </c:pt>
                <c:pt idx="234">
                  <c:v>3.9646448372902141E-2</c:v>
                </c:pt>
                <c:pt idx="235">
                  <c:v>3.9569443660403665E-2</c:v>
                </c:pt>
                <c:pt idx="236">
                  <c:v>3.9567993144136372E-2</c:v>
                </c:pt>
                <c:pt idx="237">
                  <c:v>3.9690043204321651E-2</c:v>
                </c:pt>
                <c:pt idx="238">
                  <c:v>3.9587052102390261E-2</c:v>
                </c:pt>
                <c:pt idx="239">
                  <c:v>3.9639142065478E-2</c:v>
                </c:pt>
                <c:pt idx="240">
                  <c:v>3.9714448957040648E-2</c:v>
                </c:pt>
                <c:pt idx="241">
                  <c:v>3.9705741299620796E-2</c:v>
                </c:pt>
                <c:pt idx="242">
                  <c:v>3.9715220786232165E-2</c:v>
                </c:pt>
                <c:pt idx="243">
                  <c:v>3.9737722538505577E-2</c:v>
                </c:pt>
                <c:pt idx="244">
                  <c:v>3.9764669333508203E-2</c:v>
                </c:pt>
                <c:pt idx="245">
                  <c:v>3.974348821594257E-2</c:v>
                </c:pt>
                <c:pt idx="246">
                  <c:v>3.9858626353001352E-2</c:v>
                </c:pt>
                <c:pt idx="247">
                  <c:v>3.9878235369937572E-2</c:v>
                </c:pt>
                <c:pt idx="248">
                  <c:v>3.9627667145215921E-2</c:v>
                </c:pt>
                <c:pt idx="249">
                  <c:v>3.9750078861927565E-2</c:v>
                </c:pt>
                <c:pt idx="250">
                  <c:v>3.9828394546758523E-2</c:v>
                </c:pt>
                <c:pt idx="251">
                  <c:v>3.9928312398280826E-2</c:v>
                </c:pt>
                <c:pt idx="252">
                  <c:v>3.9947743362847309E-2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A4E-4990-A121-1CFC7F291F30}"/>
            </c:ext>
          </c:extLst>
        </c:ser>
        <c:ser>
          <c:idx val="21"/>
          <c:order val="71"/>
          <c:spPr>
            <a:ln w="349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Interest'!$Y$23:$Y$275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3.8249389246214467E-2</c:v>
                </c:pt>
                <c:pt idx="2">
                  <c:v>3.8155417920396978E-2</c:v>
                </c:pt>
                <c:pt idx="3">
                  <c:v>3.8253520095913505E-2</c:v>
                </c:pt>
                <c:pt idx="4">
                  <c:v>3.8300279920760551E-2</c:v>
                </c:pt>
                <c:pt idx="5">
                  <c:v>3.8239521727314152E-2</c:v>
                </c:pt>
                <c:pt idx="6">
                  <c:v>3.8123826813338015E-2</c:v>
                </c:pt>
                <c:pt idx="7">
                  <c:v>3.8090196710424094E-2</c:v>
                </c:pt>
                <c:pt idx="8">
                  <c:v>3.7994813067243394E-2</c:v>
                </c:pt>
                <c:pt idx="9">
                  <c:v>3.8075400080738522E-2</c:v>
                </c:pt>
                <c:pt idx="10">
                  <c:v>3.8159286920812337E-2</c:v>
                </c:pt>
                <c:pt idx="11">
                  <c:v>3.8113626087752164E-2</c:v>
                </c:pt>
                <c:pt idx="12">
                  <c:v>3.8025689110357461E-2</c:v>
                </c:pt>
                <c:pt idx="13">
                  <c:v>3.804124833931409E-2</c:v>
                </c:pt>
                <c:pt idx="14">
                  <c:v>3.793394762412107E-2</c:v>
                </c:pt>
                <c:pt idx="15">
                  <c:v>3.8051659494184285E-2</c:v>
                </c:pt>
                <c:pt idx="16">
                  <c:v>3.799927847952516E-2</c:v>
                </c:pt>
                <c:pt idx="17">
                  <c:v>3.796674059749934E-2</c:v>
                </c:pt>
                <c:pt idx="18">
                  <c:v>3.7970920914169232E-2</c:v>
                </c:pt>
                <c:pt idx="19">
                  <c:v>3.7891574532795576E-2</c:v>
                </c:pt>
                <c:pt idx="20">
                  <c:v>3.7895475144052615E-2</c:v>
                </c:pt>
                <c:pt idx="21">
                  <c:v>3.7874158534003055E-2</c:v>
                </c:pt>
                <c:pt idx="22">
                  <c:v>3.7863277136643017E-2</c:v>
                </c:pt>
                <c:pt idx="23">
                  <c:v>3.7835763186944898E-2</c:v>
                </c:pt>
                <c:pt idx="24">
                  <c:v>3.779958820511229E-2</c:v>
                </c:pt>
                <c:pt idx="25">
                  <c:v>3.7934981298234277E-2</c:v>
                </c:pt>
                <c:pt idx="26">
                  <c:v>3.7790302472636643E-2</c:v>
                </c:pt>
                <c:pt idx="27">
                  <c:v>3.7658638519818627E-2</c:v>
                </c:pt>
                <c:pt idx="28">
                  <c:v>3.7775285886218125E-2</c:v>
                </c:pt>
                <c:pt idx="29">
                  <c:v>3.7771212698559618E-2</c:v>
                </c:pt>
                <c:pt idx="30">
                  <c:v>3.7678379730035759E-2</c:v>
                </c:pt>
                <c:pt idx="31">
                  <c:v>3.7698102375990326E-2</c:v>
                </c:pt>
                <c:pt idx="32">
                  <c:v>3.7779686535455576E-2</c:v>
                </c:pt>
                <c:pt idx="33">
                  <c:v>3.7782069457031116E-2</c:v>
                </c:pt>
                <c:pt idx="34">
                  <c:v>3.771823394720452E-2</c:v>
                </c:pt>
                <c:pt idx="35">
                  <c:v>3.7660856604805455E-2</c:v>
                </c:pt>
                <c:pt idx="36">
                  <c:v>3.7657953228493378E-2</c:v>
                </c:pt>
                <c:pt idx="37">
                  <c:v>3.7648914013235862E-2</c:v>
                </c:pt>
                <c:pt idx="38">
                  <c:v>3.7772834943118172E-2</c:v>
                </c:pt>
                <c:pt idx="39">
                  <c:v>3.7799071220215828E-2</c:v>
                </c:pt>
                <c:pt idx="40">
                  <c:v>3.7784496700964787E-2</c:v>
                </c:pt>
                <c:pt idx="41">
                  <c:v>3.7776746095072415E-2</c:v>
                </c:pt>
                <c:pt idx="42">
                  <c:v>3.7824265204580348E-2</c:v>
                </c:pt>
                <c:pt idx="43">
                  <c:v>3.7903498296949792E-2</c:v>
                </c:pt>
                <c:pt idx="44">
                  <c:v>3.771002575858011E-2</c:v>
                </c:pt>
                <c:pt idx="45">
                  <c:v>3.7835084338477876E-2</c:v>
                </c:pt>
                <c:pt idx="46">
                  <c:v>3.8048599973975326E-2</c:v>
                </c:pt>
                <c:pt idx="47">
                  <c:v>3.7986278239906197E-2</c:v>
                </c:pt>
                <c:pt idx="48">
                  <c:v>3.8000639473961352E-2</c:v>
                </c:pt>
                <c:pt idx="49">
                  <c:v>3.7832835119933531E-2</c:v>
                </c:pt>
                <c:pt idx="50">
                  <c:v>3.7743175465273414E-2</c:v>
                </c:pt>
                <c:pt idx="51">
                  <c:v>3.7780207099024597E-2</c:v>
                </c:pt>
                <c:pt idx="52">
                  <c:v>3.7633805878989221E-2</c:v>
                </c:pt>
                <c:pt idx="53">
                  <c:v>3.76170569487373E-2</c:v>
                </c:pt>
                <c:pt idx="54">
                  <c:v>3.7674291550940903E-2</c:v>
                </c:pt>
                <c:pt idx="55">
                  <c:v>3.7777517338270776E-2</c:v>
                </c:pt>
                <c:pt idx="56">
                  <c:v>3.765234888379957E-2</c:v>
                </c:pt>
                <c:pt idx="57">
                  <c:v>3.7548412246545017E-2</c:v>
                </c:pt>
                <c:pt idx="58">
                  <c:v>3.7571917577012864E-2</c:v>
                </c:pt>
                <c:pt idx="59">
                  <c:v>3.7590044918580055E-2</c:v>
                </c:pt>
                <c:pt idx="60">
                  <c:v>3.7598119208552633E-2</c:v>
                </c:pt>
                <c:pt idx="61">
                  <c:v>3.7628158766863075E-2</c:v>
                </c:pt>
                <c:pt idx="62">
                  <c:v>3.7533019074121259E-2</c:v>
                </c:pt>
                <c:pt idx="63">
                  <c:v>3.7461691580396216E-2</c:v>
                </c:pt>
                <c:pt idx="64">
                  <c:v>3.7561248333619762E-2</c:v>
                </c:pt>
                <c:pt idx="65">
                  <c:v>3.7528751695349083E-2</c:v>
                </c:pt>
                <c:pt idx="66">
                  <c:v>3.7449560663093476E-2</c:v>
                </c:pt>
                <c:pt idx="67">
                  <c:v>3.7443179744982902E-2</c:v>
                </c:pt>
                <c:pt idx="68">
                  <c:v>3.7475818892735491E-2</c:v>
                </c:pt>
                <c:pt idx="69">
                  <c:v>3.7413661475896087E-2</c:v>
                </c:pt>
                <c:pt idx="70">
                  <c:v>3.7541111261497624E-2</c:v>
                </c:pt>
                <c:pt idx="71">
                  <c:v>3.7652346253225624E-2</c:v>
                </c:pt>
                <c:pt idx="72">
                  <c:v>3.7642039757370016E-2</c:v>
                </c:pt>
                <c:pt idx="73">
                  <c:v>3.7611793316963717E-2</c:v>
                </c:pt>
                <c:pt idx="74">
                  <c:v>3.7489670265316868E-2</c:v>
                </c:pt>
                <c:pt idx="75">
                  <c:v>3.7466745720168372E-2</c:v>
                </c:pt>
                <c:pt idx="76">
                  <c:v>3.7485088951149131E-2</c:v>
                </c:pt>
                <c:pt idx="77">
                  <c:v>3.7552653516356269E-2</c:v>
                </c:pt>
                <c:pt idx="78">
                  <c:v>3.7669631549508031E-2</c:v>
                </c:pt>
                <c:pt idx="79">
                  <c:v>3.7678729499774744E-2</c:v>
                </c:pt>
                <c:pt idx="80">
                  <c:v>3.7812482539253275E-2</c:v>
                </c:pt>
                <c:pt idx="81">
                  <c:v>3.7844808861635042E-2</c:v>
                </c:pt>
                <c:pt idx="82">
                  <c:v>3.7902466877900817E-2</c:v>
                </c:pt>
                <c:pt idx="83">
                  <c:v>3.7844304369731692E-2</c:v>
                </c:pt>
                <c:pt idx="84">
                  <c:v>3.7957216879481191E-2</c:v>
                </c:pt>
                <c:pt idx="85">
                  <c:v>3.7895159000195043E-2</c:v>
                </c:pt>
                <c:pt idx="86">
                  <c:v>3.798228771867581E-2</c:v>
                </c:pt>
                <c:pt idx="87">
                  <c:v>3.7941649272009915E-2</c:v>
                </c:pt>
                <c:pt idx="88">
                  <c:v>3.7893646889242162E-2</c:v>
                </c:pt>
                <c:pt idx="89">
                  <c:v>3.7988941294605824E-2</c:v>
                </c:pt>
                <c:pt idx="90">
                  <c:v>3.8124343263382814E-2</c:v>
                </c:pt>
                <c:pt idx="91">
                  <c:v>3.8128325548175586E-2</c:v>
                </c:pt>
                <c:pt idx="92">
                  <c:v>3.8064733409490174E-2</c:v>
                </c:pt>
                <c:pt idx="93">
                  <c:v>3.8099544907636583E-2</c:v>
                </c:pt>
                <c:pt idx="94">
                  <c:v>3.8062380544987534E-2</c:v>
                </c:pt>
                <c:pt idx="95">
                  <c:v>3.7991803356810259E-2</c:v>
                </c:pt>
                <c:pt idx="96">
                  <c:v>3.8113505493363391E-2</c:v>
                </c:pt>
                <c:pt idx="97">
                  <c:v>3.8122731609986908E-2</c:v>
                </c:pt>
                <c:pt idx="98">
                  <c:v>3.8120350720078258E-2</c:v>
                </c:pt>
                <c:pt idx="99">
                  <c:v>3.8128795426633701E-2</c:v>
                </c:pt>
                <c:pt idx="100">
                  <c:v>3.8242716191044232E-2</c:v>
                </c:pt>
                <c:pt idx="101">
                  <c:v>3.8305089173585986E-2</c:v>
                </c:pt>
                <c:pt idx="102">
                  <c:v>3.8358383439683549E-2</c:v>
                </c:pt>
                <c:pt idx="103">
                  <c:v>3.8408706072310089E-2</c:v>
                </c:pt>
                <c:pt idx="104">
                  <c:v>3.8446131854844481E-2</c:v>
                </c:pt>
                <c:pt idx="105">
                  <c:v>3.8406385949043768E-2</c:v>
                </c:pt>
                <c:pt idx="106">
                  <c:v>3.845633983040584E-2</c:v>
                </c:pt>
                <c:pt idx="107">
                  <c:v>3.8501212712944301E-2</c:v>
                </c:pt>
                <c:pt idx="108">
                  <c:v>3.8521442364955853E-2</c:v>
                </c:pt>
                <c:pt idx="109">
                  <c:v>3.8578421441635785E-2</c:v>
                </c:pt>
                <c:pt idx="110">
                  <c:v>3.8575681339887279E-2</c:v>
                </c:pt>
                <c:pt idx="111">
                  <c:v>3.8572973178481136E-2</c:v>
                </c:pt>
                <c:pt idx="112">
                  <c:v>3.8600301490367604E-2</c:v>
                </c:pt>
                <c:pt idx="113">
                  <c:v>3.8596566229455363E-2</c:v>
                </c:pt>
                <c:pt idx="114">
                  <c:v>3.8632090463638892E-2</c:v>
                </c:pt>
                <c:pt idx="115">
                  <c:v>3.8726292006290769E-2</c:v>
                </c:pt>
                <c:pt idx="116">
                  <c:v>3.8754245647324444E-2</c:v>
                </c:pt>
                <c:pt idx="117">
                  <c:v>3.87743162993636E-2</c:v>
                </c:pt>
                <c:pt idx="118">
                  <c:v>3.8838707211686675E-2</c:v>
                </c:pt>
                <c:pt idx="119">
                  <c:v>3.8783378534391309E-2</c:v>
                </c:pt>
                <c:pt idx="120">
                  <c:v>3.8779991296772655E-2</c:v>
                </c:pt>
                <c:pt idx="121">
                  <c:v>3.8770602963469299E-2</c:v>
                </c:pt>
                <c:pt idx="122">
                  <c:v>3.8679218181639156E-2</c:v>
                </c:pt>
                <c:pt idx="123">
                  <c:v>3.8670915474005453E-2</c:v>
                </c:pt>
                <c:pt idx="124">
                  <c:v>3.8680012777631209E-2</c:v>
                </c:pt>
                <c:pt idx="125">
                  <c:v>3.870306914688211E-2</c:v>
                </c:pt>
                <c:pt idx="126">
                  <c:v>3.8715021789635602E-2</c:v>
                </c:pt>
                <c:pt idx="127">
                  <c:v>3.8654667853654442E-2</c:v>
                </c:pt>
                <c:pt idx="128">
                  <c:v>3.8623351552857441E-2</c:v>
                </c:pt>
                <c:pt idx="129">
                  <c:v>3.8766269521134503E-2</c:v>
                </c:pt>
                <c:pt idx="130">
                  <c:v>3.8730421321300799E-2</c:v>
                </c:pt>
                <c:pt idx="131">
                  <c:v>3.8711917198532529E-2</c:v>
                </c:pt>
                <c:pt idx="132">
                  <c:v>3.8743091653659939E-2</c:v>
                </c:pt>
                <c:pt idx="133">
                  <c:v>3.8807829342365027E-2</c:v>
                </c:pt>
                <c:pt idx="134">
                  <c:v>3.8856075552309806E-2</c:v>
                </c:pt>
                <c:pt idx="135">
                  <c:v>3.8914604987136059E-2</c:v>
                </c:pt>
                <c:pt idx="136">
                  <c:v>3.8965044610897497E-2</c:v>
                </c:pt>
                <c:pt idx="137">
                  <c:v>3.8979899044095247E-2</c:v>
                </c:pt>
                <c:pt idx="138">
                  <c:v>3.900492257678128E-2</c:v>
                </c:pt>
                <c:pt idx="139">
                  <c:v>3.9104199250423577E-2</c:v>
                </c:pt>
                <c:pt idx="140">
                  <c:v>3.9180929672739118E-2</c:v>
                </c:pt>
                <c:pt idx="141">
                  <c:v>3.9159384537627864E-2</c:v>
                </c:pt>
                <c:pt idx="142">
                  <c:v>3.913950068693324E-2</c:v>
                </c:pt>
                <c:pt idx="143">
                  <c:v>3.9163557535797547E-2</c:v>
                </c:pt>
                <c:pt idx="144">
                  <c:v>3.9166227578709446E-2</c:v>
                </c:pt>
                <c:pt idx="145">
                  <c:v>3.9099120010154254E-2</c:v>
                </c:pt>
                <c:pt idx="146">
                  <c:v>3.9121545264643634E-2</c:v>
                </c:pt>
                <c:pt idx="147">
                  <c:v>3.9140263224418534E-2</c:v>
                </c:pt>
                <c:pt idx="148">
                  <c:v>3.9064175472697527E-2</c:v>
                </c:pt>
                <c:pt idx="149">
                  <c:v>3.9032859698509115E-2</c:v>
                </c:pt>
                <c:pt idx="150">
                  <c:v>3.9070921083643913E-2</c:v>
                </c:pt>
                <c:pt idx="151">
                  <c:v>3.9120226214595488E-2</c:v>
                </c:pt>
                <c:pt idx="152">
                  <c:v>3.910423899819257E-2</c:v>
                </c:pt>
                <c:pt idx="153">
                  <c:v>3.8968577342941901E-2</c:v>
                </c:pt>
                <c:pt idx="154">
                  <c:v>3.9089912036686922E-2</c:v>
                </c:pt>
                <c:pt idx="155">
                  <c:v>3.9022832770667003E-2</c:v>
                </c:pt>
                <c:pt idx="156">
                  <c:v>3.9060295294118495E-2</c:v>
                </c:pt>
                <c:pt idx="157">
                  <c:v>3.9164547490772514E-2</c:v>
                </c:pt>
                <c:pt idx="158">
                  <c:v>3.9103680858318779E-2</c:v>
                </c:pt>
                <c:pt idx="159">
                  <c:v>3.9152447896333945E-2</c:v>
                </c:pt>
                <c:pt idx="160">
                  <c:v>3.9174507332398897E-2</c:v>
                </c:pt>
                <c:pt idx="161">
                  <c:v>3.9329091918028226E-2</c:v>
                </c:pt>
                <c:pt idx="162">
                  <c:v>3.939577754532133E-2</c:v>
                </c:pt>
                <c:pt idx="163">
                  <c:v>3.9451721852481567E-2</c:v>
                </c:pt>
                <c:pt idx="164">
                  <c:v>3.9340124957192822E-2</c:v>
                </c:pt>
                <c:pt idx="165">
                  <c:v>3.9309092963129538E-2</c:v>
                </c:pt>
                <c:pt idx="166">
                  <c:v>3.9256540516907107E-2</c:v>
                </c:pt>
                <c:pt idx="167">
                  <c:v>3.9196091688961557E-2</c:v>
                </c:pt>
                <c:pt idx="168">
                  <c:v>3.9260835396898133E-2</c:v>
                </c:pt>
                <c:pt idx="169">
                  <c:v>3.9224148719180819E-2</c:v>
                </c:pt>
                <c:pt idx="170">
                  <c:v>3.9189254504923436E-2</c:v>
                </c:pt>
                <c:pt idx="171">
                  <c:v>3.9181841729497853E-2</c:v>
                </c:pt>
                <c:pt idx="172">
                  <c:v>3.9185694873469817E-2</c:v>
                </c:pt>
                <c:pt idx="173">
                  <c:v>3.9206561565280615E-2</c:v>
                </c:pt>
                <c:pt idx="174">
                  <c:v>3.9225486087064193E-2</c:v>
                </c:pt>
                <c:pt idx="175">
                  <c:v>3.9201447367154432E-2</c:v>
                </c:pt>
                <c:pt idx="176">
                  <c:v>3.9209132883428269E-2</c:v>
                </c:pt>
                <c:pt idx="177">
                  <c:v>3.9147367531703343E-2</c:v>
                </c:pt>
                <c:pt idx="178">
                  <c:v>3.9318723013675713E-2</c:v>
                </c:pt>
                <c:pt idx="179">
                  <c:v>3.9227014028120656E-2</c:v>
                </c:pt>
                <c:pt idx="180">
                  <c:v>3.9373459964068144E-2</c:v>
                </c:pt>
                <c:pt idx="181">
                  <c:v>3.9592407019206889E-2</c:v>
                </c:pt>
                <c:pt idx="182">
                  <c:v>3.9678738897673128E-2</c:v>
                </c:pt>
                <c:pt idx="183">
                  <c:v>3.9689612968469505E-2</c:v>
                </c:pt>
                <c:pt idx="184">
                  <c:v>3.9650579426323287E-2</c:v>
                </c:pt>
                <c:pt idx="185">
                  <c:v>3.9654550586717387E-2</c:v>
                </c:pt>
                <c:pt idx="186">
                  <c:v>3.9749518223639542E-2</c:v>
                </c:pt>
                <c:pt idx="187">
                  <c:v>3.9725136219517017E-2</c:v>
                </c:pt>
                <c:pt idx="188">
                  <c:v>3.9854832053354959E-2</c:v>
                </c:pt>
                <c:pt idx="189">
                  <c:v>3.9904911896217476E-2</c:v>
                </c:pt>
                <c:pt idx="190">
                  <c:v>3.9983117800180122E-2</c:v>
                </c:pt>
                <c:pt idx="191">
                  <c:v>4.0028274139918274E-2</c:v>
                </c:pt>
                <c:pt idx="192">
                  <c:v>4.0081812609374205E-2</c:v>
                </c:pt>
                <c:pt idx="193">
                  <c:v>4.0030575508060093E-2</c:v>
                </c:pt>
                <c:pt idx="194">
                  <c:v>4.0045788673517692E-2</c:v>
                </c:pt>
                <c:pt idx="195">
                  <c:v>3.9955786655438925E-2</c:v>
                </c:pt>
                <c:pt idx="196">
                  <c:v>3.9938192694537231E-2</c:v>
                </c:pt>
                <c:pt idx="197">
                  <c:v>4.0059271592267805E-2</c:v>
                </c:pt>
                <c:pt idx="198">
                  <c:v>3.9937560811025036E-2</c:v>
                </c:pt>
                <c:pt idx="199">
                  <c:v>3.9937544316287245E-2</c:v>
                </c:pt>
                <c:pt idx="200">
                  <c:v>3.9933538341608607E-2</c:v>
                </c:pt>
                <c:pt idx="201">
                  <c:v>3.9857544993670425E-2</c:v>
                </c:pt>
                <c:pt idx="202">
                  <c:v>3.9883596846629128E-2</c:v>
                </c:pt>
                <c:pt idx="203">
                  <c:v>3.9928414624041605E-2</c:v>
                </c:pt>
                <c:pt idx="204">
                  <c:v>3.9869444637667915E-2</c:v>
                </c:pt>
                <c:pt idx="205">
                  <c:v>3.9914877444561105E-2</c:v>
                </c:pt>
                <c:pt idx="206">
                  <c:v>3.9989181884266693E-2</c:v>
                </c:pt>
                <c:pt idx="207">
                  <c:v>4.0002661254647055E-2</c:v>
                </c:pt>
                <c:pt idx="208">
                  <c:v>3.9991246118348284E-2</c:v>
                </c:pt>
                <c:pt idx="209">
                  <c:v>3.9955485960600862E-2</c:v>
                </c:pt>
                <c:pt idx="210">
                  <c:v>3.9984591579753682E-2</c:v>
                </c:pt>
                <c:pt idx="211">
                  <c:v>4.0019684372513561E-2</c:v>
                </c:pt>
                <c:pt idx="212">
                  <c:v>4.0066738148130894E-2</c:v>
                </c:pt>
                <c:pt idx="213">
                  <c:v>4.0079221281115789E-2</c:v>
                </c:pt>
                <c:pt idx="214">
                  <c:v>3.9983672281071893E-2</c:v>
                </c:pt>
                <c:pt idx="215">
                  <c:v>4.0122842929827103E-2</c:v>
                </c:pt>
                <c:pt idx="216">
                  <c:v>4.0059528273503529E-2</c:v>
                </c:pt>
                <c:pt idx="217">
                  <c:v>3.9946719651582141E-2</c:v>
                </c:pt>
                <c:pt idx="218">
                  <c:v>3.9980632401243228E-2</c:v>
                </c:pt>
                <c:pt idx="219">
                  <c:v>3.997757239722833E-2</c:v>
                </c:pt>
                <c:pt idx="220">
                  <c:v>3.9986843437973665E-2</c:v>
                </c:pt>
                <c:pt idx="221">
                  <c:v>3.9936233065359789E-2</c:v>
                </c:pt>
                <c:pt idx="222">
                  <c:v>3.9956574178940739E-2</c:v>
                </c:pt>
                <c:pt idx="223">
                  <c:v>3.9859270207956099E-2</c:v>
                </c:pt>
                <c:pt idx="224">
                  <c:v>3.9829440687896032E-2</c:v>
                </c:pt>
                <c:pt idx="225">
                  <c:v>3.9851655103434205E-2</c:v>
                </c:pt>
                <c:pt idx="226">
                  <c:v>3.998261168338664E-2</c:v>
                </c:pt>
                <c:pt idx="227">
                  <c:v>4.0144230748524107E-2</c:v>
                </c:pt>
                <c:pt idx="228">
                  <c:v>4.0138812625761022E-2</c:v>
                </c:pt>
                <c:pt idx="229">
                  <c:v>4.0082129215648687E-2</c:v>
                </c:pt>
                <c:pt idx="230">
                  <c:v>3.9963365261692335E-2</c:v>
                </c:pt>
                <c:pt idx="231">
                  <c:v>3.9971883292786108E-2</c:v>
                </c:pt>
                <c:pt idx="232">
                  <c:v>3.99649610668487E-2</c:v>
                </c:pt>
                <c:pt idx="233">
                  <c:v>3.9992649666904807E-2</c:v>
                </c:pt>
                <c:pt idx="234">
                  <c:v>4.0093430514011867E-2</c:v>
                </c:pt>
                <c:pt idx="235">
                  <c:v>4.0159130053376464E-2</c:v>
                </c:pt>
                <c:pt idx="236">
                  <c:v>4.0143348231691349E-2</c:v>
                </c:pt>
                <c:pt idx="237">
                  <c:v>4.0169844048123057E-2</c:v>
                </c:pt>
                <c:pt idx="238">
                  <c:v>4.0067618890731974E-2</c:v>
                </c:pt>
                <c:pt idx="239">
                  <c:v>3.9942410788894579E-2</c:v>
                </c:pt>
                <c:pt idx="240">
                  <c:v>3.9788224469692997E-2</c:v>
                </c:pt>
                <c:pt idx="241">
                  <c:v>3.9782620091870502E-2</c:v>
                </c:pt>
                <c:pt idx="242">
                  <c:v>3.974038056473822E-2</c:v>
                </c:pt>
                <c:pt idx="243">
                  <c:v>3.9681854373121599E-2</c:v>
                </c:pt>
                <c:pt idx="244">
                  <c:v>3.9627938257992948E-2</c:v>
                </c:pt>
                <c:pt idx="245">
                  <c:v>3.9723509027269219E-2</c:v>
                </c:pt>
                <c:pt idx="246">
                  <c:v>3.9727010246407048E-2</c:v>
                </c:pt>
                <c:pt idx="247">
                  <c:v>3.9754367245868914E-2</c:v>
                </c:pt>
                <c:pt idx="248">
                  <c:v>3.9855573709314071E-2</c:v>
                </c:pt>
                <c:pt idx="249">
                  <c:v>3.9904262942733339E-2</c:v>
                </c:pt>
                <c:pt idx="250">
                  <c:v>3.9896628064913751E-2</c:v>
                </c:pt>
                <c:pt idx="251">
                  <c:v>3.9902148921964808E-2</c:v>
                </c:pt>
                <c:pt idx="252">
                  <c:v>3.9940482912372108E-2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A4E-4990-A121-1CFC7F291F30}"/>
            </c:ext>
          </c:extLst>
        </c:ser>
        <c:ser>
          <c:idx val="22"/>
          <c:order val="72"/>
          <c:spPr>
            <a:ln w="34925" cap="rnd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Interest'!$Z$23:$Z$275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3.8332268835716922E-2</c:v>
                </c:pt>
                <c:pt idx="2">
                  <c:v>3.8230855041770158E-2</c:v>
                </c:pt>
                <c:pt idx="3">
                  <c:v>3.8165393923550298E-2</c:v>
                </c:pt>
                <c:pt idx="4">
                  <c:v>3.8062510111459731E-2</c:v>
                </c:pt>
                <c:pt idx="5">
                  <c:v>3.8151126076658999E-2</c:v>
                </c:pt>
                <c:pt idx="6">
                  <c:v>3.8185498022774683E-2</c:v>
                </c:pt>
                <c:pt idx="7">
                  <c:v>3.8139162626087415E-2</c:v>
                </c:pt>
                <c:pt idx="8">
                  <c:v>3.8112047861933916E-2</c:v>
                </c:pt>
                <c:pt idx="9">
                  <c:v>3.8089546633178775E-2</c:v>
                </c:pt>
                <c:pt idx="10">
                  <c:v>3.805932915670715E-2</c:v>
                </c:pt>
                <c:pt idx="11">
                  <c:v>3.8135237420069884E-2</c:v>
                </c:pt>
                <c:pt idx="12">
                  <c:v>3.8086136507587381E-2</c:v>
                </c:pt>
                <c:pt idx="13">
                  <c:v>3.8145262262708292E-2</c:v>
                </c:pt>
                <c:pt idx="14">
                  <c:v>3.8136006034604777E-2</c:v>
                </c:pt>
                <c:pt idx="15">
                  <c:v>3.7927102084441708E-2</c:v>
                </c:pt>
                <c:pt idx="16">
                  <c:v>3.8008150268436645E-2</c:v>
                </c:pt>
                <c:pt idx="17">
                  <c:v>3.8041008770310629E-2</c:v>
                </c:pt>
                <c:pt idx="18">
                  <c:v>3.8129544288248191E-2</c:v>
                </c:pt>
                <c:pt idx="19">
                  <c:v>3.7999678457160339E-2</c:v>
                </c:pt>
                <c:pt idx="20">
                  <c:v>3.8099009752848079E-2</c:v>
                </c:pt>
                <c:pt idx="21">
                  <c:v>3.8007129549554333E-2</c:v>
                </c:pt>
                <c:pt idx="22">
                  <c:v>3.791442805265588E-2</c:v>
                </c:pt>
                <c:pt idx="23">
                  <c:v>3.8032479541249171E-2</c:v>
                </c:pt>
                <c:pt idx="24">
                  <c:v>3.8019902970426359E-2</c:v>
                </c:pt>
                <c:pt idx="25">
                  <c:v>3.8000747204365318E-2</c:v>
                </c:pt>
                <c:pt idx="26">
                  <c:v>3.8073114052578502E-2</c:v>
                </c:pt>
                <c:pt idx="27">
                  <c:v>3.8019447271611578E-2</c:v>
                </c:pt>
                <c:pt idx="28">
                  <c:v>3.8043116842804217E-2</c:v>
                </c:pt>
                <c:pt idx="29">
                  <c:v>3.8108449591637492E-2</c:v>
                </c:pt>
                <c:pt idx="30">
                  <c:v>3.8206619905278259E-2</c:v>
                </c:pt>
                <c:pt idx="31">
                  <c:v>3.8231329218224148E-2</c:v>
                </c:pt>
                <c:pt idx="32">
                  <c:v>3.8268018288515372E-2</c:v>
                </c:pt>
                <c:pt idx="33">
                  <c:v>3.8251709901095048E-2</c:v>
                </c:pt>
                <c:pt idx="34">
                  <c:v>3.8313861556457184E-2</c:v>
                </c:pt>
                <c:pt idx="35">
                  <c:v>3.8296437450695414E-2</c:v>
                </c:pt>
                <c:pt idx="36">
                  <c:v>3.838248765546165E-2</c:v>
                </c:pt>
                <c:pt idx="37">
                  <c:v>3.8453843629202115E-2</c:v>
                </c:pt>
                <c:pt idx="38">
                  <c:v>3.8439265561298799E-2</c:v>
                </c:pt>
                <c:pt idx="39">
                  <c:v>3.8376583851769203E-2</c:v>
                </c:pt>
                <c:pt idx="40">
                  <c:v>3.8369981141604857E-2</c:v>
                </c:pt>
                <c:pt idx="41">
                  <c:v>3.8225190462412906E-2</c:v>
                </c:pt>
                <c:pt idx="42">
                  <c:v>3.8275310484827817E-2</c:v>
                </c:pt>
                <c:pt idx="43">
                  <c:v>3.8142383537996837E-2</c:v>
                </c:pt>
                <c:pt idx="44">
                  <c:v>3.8291142033291571E-2</c:v>
                </c:pt>
                <c:pt idx="45">
                  <c:v>3.8333169470181103E-2</c:v>
                </c:pt>
                <c:pt idx="46">
                  <c:v>3.8227329180257758E-2</c:v>
                </c:pt>
                <c:pt idx="47">
                  <c:v>3.8338962008680505E-2</c:v>
                </c:pt>
                <c:pt idx="48">
                  <c:v>3.8344931376541797E-2</c:v>
                </c:pt>
                <c:pt idx="49">
                  <c:v>3.8343529247430341E-2</c:v>
                </c:pt>
                <c:pt idx="50">
                  <c:v>3.8367872621015181E-2</c:v>
                </c:pt>
                <c:pt idx="51">
                  <c:v>3.8333125868428089E-2</c:v>
                </c:pt>
                <c:pt idx="52">
                  <c:v>3.8236833920066472E-2</c:v>
                </c:pt>
                <c:pt idx="53">
                  <c:v>3.8195990987760345E-2</c:v>
                </c:pt>
                <c:pt idx="54">
                  <c:v>3.8253196489420459E-2</c:v>
                </c:pt>
                <c:pt idx="55">
                  <c:v>3.8112634784162942E-2</c:v>
                </c:pt>
                <c:pt idx="56">
                  <c:v>3.8127203480780122E-2</c:v>
                </c:pt>
                <c:pt idx="57">
                  <c:v>3.8258493203554365E-2</c:v>
                </c:pt>
                <c:pt idx="58">
                  <c:v>3.8229674744804626E-2</c:v>
                </c:pt>
                <c:pt idx="59">
                  <c:v>3.826184034182295E-2</c:v>
                </c:pt>
                <c:pt idx="60">
                  <c:v>3.8197904165373289E-2</c:v>
                </c:pt>
                <c:pt idx="61">
                  <c:v>3.8178769406626671E-2</c:v>
                </c:pt>
                <c:pt idx="62">
                  <c:v>3.8117448722269472E-2</c:v>
                </c:pt>
                <c:pt idx="63">
                  <c:v>3.8086754657291354E-2</c:v>
                </c:pt>
                <c:pt idx="64">
                  <c:v>3.8144224547574317E-2</c:v>
                </c:pt>
                <c:pt idx="65">
                  <c:v>3.8010136689531598E-2</c:v>
                </c:pt>
                <c:pt idx="66">
                  <c:v>3.7961004129596139E-2</c:v>
                </c:pt>
                <c:pt idx="67">
                  <c:v>3.7973422178849157E-2</c:v>
                </c:pt>
                <c:pt idx="68">
                  <c:v>3.7970793856172226E-2</c:v>
                </c:pt>
                <c:pt idx="69">
                  <c:v>3.7900966299381306E-2</c:v>
                </c:pt>
                <c:pt idx="70">
                  <c:v>3.7822392399291194E-2</c:v>
                </c:pt>
                <c:pt idx="71">
                  <c:v>3.782800764399491E-2</c:v>
                </c:pt>
                <c:pt idx="72">
                  <c:v>3.7857713070804384E-2</c:v>
                </c:pt>
                <c:pt idx="73">
                  <c:v>3.8061262408479547E-2</c:v>
                </c:pt>
                <c:pt idx="74">
                  <c:v>3.8047262481842752E-2</c:v>
                </c:pt>
                <c:pt idx="75">
                  <c:v>3.8071597305724708E-2</c:v>
                </c:pt>
                <c:pt idx="76">
                  <c:v>3.8007355298260881E-2</c:v>
                </c:pt>
                <c:pt idx="77">
                  <c:v>3.7886259719213784E-2</c:v>
                </c:pt>
                <c:pt idx="78">
                  <c:v>3.7794112542546061E-2</c:v>
                </c:pt>
                <c:pt idx="79">
                  <c:v>3.7869725235341399E-2</c:v>
                </c:pt>
                <c:pt idx="80">
                  <c:v>3.7806380998702586E-2</c:v>
                </c:pt>
                <c:pt idx="81">
                  <c:v>3.7879016485528667E-2</c:v>
                </c:pt>
                <c:pt idx="82">
                  <c:v>3.7854803799497086E-2</c:v>
                </c:pt>
                <c:pt idx="83">
                  <c:v>3.7877664644665722E-2</c:v>
                </c:pt>
                <c:pt idx="84">
                  <c:v>3.7884025262721464E-2</c:v>
                </c:pt>
                <c:pt idx="85">
                  <c:v>3.779245559435266E-2</c:v>
                </c:pt>
                <c:pt idx="86">
                  <c:v>3.7804425040349449E-2</c:v>
                </c:pt>
                <c:pt idx="87">
                  <c:v>3.760969043346777E-2</c:v>
                </c:pt>
                <c:pt idx="88">
                  <c:v>3.7669673108422772E-2</c:v>
                </c:pt>
                <c:pt idx="89">
                  <c:v>3.779077912992268E-2</c:v>
                </c:pt>
                <c:pt idx="90">
                  <c:v>3.7904332865017015E-2</c:v>
                </c:pt>
                <c:pt idx="91">
                  <c:v>3.7927801911148973E-2</c:v>
                </c:pt>
                <c:pt idx="92">
                  <c:v>3.7798861918233506E-2</c:v>
                </c:pt>
                <c:pt idx="93">
                  <c:v>3.7841090198249598E-2</c:v>
                </c:pt>
                <c:pt idx="94">
                  <c:v>3.771257185560941E-2</c:v>
                </c:pt>
                <c:pt idx="95">
                  <c:v>3.7773060367248812E-2</c:v>
                </c:pt>
                <c:pt idx="96">
                  <c:v>3.7737437806081429E-2</c:v>
                </c:pt>
                <c:pt idx="97">
                  <c:v>3.7758774718990785E-2</c:v>
                </c:pt>
                <c:pt idx="98">
                  <c:v>3.7798174402936091E-2</c:v>
                </c:pt>
                <c:pt idx="99">
                  <c:v>3.7710777785726207E-2</c:v>
                </c:pt>
                <c:pt idx="100">
                  <c:v>3.7825289970018584E-2</c:v>
                </c:pt>
                <c:pt idx="101">
                  <c:v>3.7776179344942581E-2</c:v>
                </c:pt>
                <c:pt idx="102">
                  <c:v>3.7742851242489162E-2</c:v>
                </c:pt>
                <c:pt idx="103">
                  <c:v>3.7826113114171014E-2</c:v>
                </c:pt>
                <c:pt idx="104">
                  <c:v>3.7789994385579617E-2</c:v>
                </c:pt>
                <c:pt idx="105">
                  <c:v>3.7859893739506274E-2</c:v>
                </c:pt>
                <c:pt idx="106">
                  <c:v>3.7822592248357649E-2</c:v>
                </c:pt>
                <c:pt idx="107">
                  <c:v>3.7722639556731552E-2</c:v>
                </c:pt>
                <c:pt idx="108">
                  <c:v>3.7749195844828061E-2</c:v>
                </c:pt>
                <c:pt idx="109">
                  <c:v>3.7687039121670624E-2</c:v>
                </c:pt>
                <c:pt idx="110">
                  <c:v>3.7631525630754184E-2</c:v>
                </c:pt>
                <c:pt idx="111">
                  <c:v>3.7639140173234151E-2</c:v>
                </c:pt>
                <c:pt idx="112">
                  <c:v>3.7663637550413027E-2</c:v>
                </c:pt>
                <c:pt idx="113">
                  <c:v>3.7651049742423399E-2</c:v>
                </c:pt>
                <c:pt idx="114">
                  <c:v>3.7647192899241705E-2</c:v>
                </c:pt>
                <c:pt idx="115">
                  <c:v>3.7699480100469196E-2</c:v>
                </c:pt>
                <c:pt idx="116">
                  <c:v>3.7746949901141136E-2</c:v>
                </c:pt>
                <c:pt idx="117">
                  <c:v>3.7829204242896694E-2</c:v>
                </c:pt>
                <c:pt idx="118">
                  <c:v>3.7966695399570059E-2</c:v>
                </c:pt>
                <c:pt idx="119">
                  <c:v>3.8057170936362079E-2</c:v>
                </c:pt>
                <c:pt idx="120">
                  <c:v>3.8072828837250008E-2</c:v>
                </c:pt>
                <c:pt idx="121">
                  <c:v>3.8122156098704833E-2</c:v>
                </c:pt>
                <c:pt idx="122">
                  <c:v>3.8217747854457557E-2</c:v>
                </c:pt>
                <c:pt idx="123">
                  <c:v>3.8113486094414971E-2</c:v>
                </c:pt>
                <c:pt idx="124">
                  <c:v>3.8073860703790978E-2</c:v>
                </c:pt>
                <c:pt idx="125">
                  <c:v>3.804113571917727E-2</c:v>
                </c:pt>
                <c:pt idx="126">
                  <c:v>3.8083629860802243E-2</c:v>
                </c:pt>
                <c:pt idx="127">
                  <c:v>3.8147985571438545E-2</c:v>
                </c:pt>
                <c:pt idx="128">
                  <c:v>3.8022646055360237E-2</c:v>
                </c:pt>
                <c:pt idx="129">
                  <c:v>3.7983982988733775E-2</c:v>
                </c:pt>
                <c:pt idx="130">
                  <c:v>3.8021252778913016E-2</c:v>
                </c:pt>
                <c:pt idx="131">
                  <c:v>3.7974746843610935E-2</c:v>
                </c:pt>
                <c:pt idx="132">
                  <c:v>3.792901234116041E-2</c:v>
                </c:pt>
                <c:pt idx="133">
                  <c:v>3.8012988336253065E-2</c:v>
                </c:pt>
                <c:pt idx="134">
                  <c:v>3.8017499880252686E-2</c:v>
                </c:pt>
                <c:pt idx="135">
                  <c:v>3.7929375523456703E-2</c:v>
                </c:pt>
                <c:pt idx="136">
                  <c:v>3.7987319363543839E-2</c:v>
                </c:pt>
                <c:pt idx="137">
                  <c:v>3.7993136093389272E-2</c:v>
                </c:pt>
                <c:pt idx="138">
                  <c:v>3.8163704351825992E-2</c:v>
                </c:pt>
                <c:pt idx="139">
                  <c:v>3.8292790353813028E-2</c:v>
                </c:pt>
                <c:pt idx="140">
                  <c:v>3.8246918258584735E-2</c:v>
                </c:pt>
                <c:pt idx="141">
                  <c:v>3.8304632805750895E-2</c:v>
                </c:pt>
                <c:pt idx="142">
                  <c:v>3.8338827437213965E-2</c:v>
                </c:pt>
                <c:pt idx="143">
                  <c:v>3.8316151768438785E-2</c:v>
                </c:pt>
                <c:pt idx="144">
                  <c:v>3.8296738813168266E-2</c:v>
                </c:pt>
                <c:pt idx="145">
                  <c:v>3.8410668301179549E-2</c:v>
                </c:pt>
                <c:pt idx="146">
                  <c:v>3.8445289002250638E-2</c:v>
                </c:pt>
                <c:pt idx="147">
                  <c:v>3.8362401989631645E-2</c:v>
                </c:pt>
                <c:pt idx="148">
                  <c:v>3.8354901788578116E-2</c:v>
                </c:pt>
                <c:pt idx="149">
                  <c:v>3.8244073281895059E-2</c:v>
                </c:pt>
                <c:pt idx="150">
                  <c:v>3.8427659693435347E-2</c:v>
                </c:pt>
                <c:pt idx="151">
                  <c:v>3.8413768740076161E-2</c:v>
                </c:pt>
                <c:pt idx="152">
                  <c:v>3.8358594766743595E-2</c:v>
                </c:pt>
                <c:pt idx="153">
                  <c:v>3.8329711629725829E-2</c:v>
                </c:pt>
                <c:pt idx="154">
                  <c:v>3.8404541219358566E-2</c:v>
                </c:pt>
                <c:pt idx="155">
                  <c:v>3.8454920374765285E-2</c:v>
                </c:pt>
                <c:pt idx="156">
                  <c:v>3.8447160369598297E-2</c:v>
                </c:pt>
                <c:pt idx="157">
                  <c:v>3.8377468438335331E-2</c:v>
                </c:pt>
                <c:pt idx="158">
                  <c:v>3.8430272543625278E-2</c:v>
                </c:pt>
                <c:pt idx="159">
                  <c:v>3.8394939379219728E-2</c:v>
                </c:pt>
                <c:pt idx="160">
                  <c:v>3.8394598779627455E-2</c:v>
                </c:pt>
                <c:pt idx="161">
                  <c:v>3.8388373610087609E-2</c:v>
                </c:pt>
                <c:pt idx="162">
                  <c:v>3.8368881586640043E-2</c:v>
                </c:pt>
                <c:pt idx="163">
                  <c:v>3.8346115065991213E-2</c:v>
                </c:pt>
                <c:pt idx="164">
                  <c:v>3.8392867985705799E-2</c:v>
                </c:pt>
                <c:pt idx="165">
                  <c:v>3.8287639306150208E-2</c:v>
                </c:pt>
                <c:pt idx="166">
                  <c:v>3.8356732054570845E-2</c:v>
                </c:pt>
                <c:pt idx="167">
                  <c:v>3.8445164925471884E-2</c:v>
                </c:pt>
                <c:pt idx="168">
                  <c:v>3.8294205847929683E-2</c:v>
                </c:pt>
                <c:pt idx="169">
                  <c:v>3.8284125385387668E-2</c:v>
                </c:pt>
                <c:pt idx="170">
                  <c:v>3.8182966222228776E-2</c:v>
                </c:pt>
                <c:pt idx="171">
                  <c:v>3.8284123589580651E-2</c:v>
                </c:pt>
                <c:pt idx="172">
                  <c:v>3.820740524370566E-2</c:v>
                </c:pt>
                <c:pt idx="173">
                  <c:v>3.8166592023429105E-2</c:v>
                </c:pt>
                <c:pt idx="174">
                  <c:v>3.8253225960310951E-2</c:v>
                </c:pt>
                <c:pt idx="175">
                  <c:v>3.8288570243399267E-2</c:v>
                </c:pt>
                <c:pt idx="176">
                  <c:v>3.8313518203814803E-2</c:v>
                </c:pt>
                <c:pt idx="177">
                  <c:v>3.8533548838145699E-2</c:v>
                </c:pt>
                <c:pt idx="178">
                  <c:v>3.8594396848068244E-2</c:v>
                </c:pt>
                <c:pt idx="179">
                  <c:v>3.8636535724280288E-2</c:v>
                </c:pt>
                <c:pt idx="180">
                  <c:v>3.8708451049569666E-2</c:v>
                </c:pt>
                <c:pt idx="181">
                  <c:v>3.8711185450110167E-2</c:v>
                </c:pt>
                <c:pt idx="182">
                  <c:v>3.8631585263213898E-2</c:v>
                </c:pt>
                <c:pt idx="183">
                  <c:v>3.8585946484853702E-2</c:v>
                </c:pt>
                <c:pt idx="184">
                  <c:v>3.8519807502621309E-2</c:v>
                </c:pt>
                <c:pt idx="185">
                  <c:v>3.8608528884667953E-2</c:v>
                </c:pt>
                <c:pt idx="186">
                  <c:v>3.8628762314871758E-2</c:v>
                </c:pt>
                <c:pt idx="187">
                  <c:v>3.8713021652043163E-2</c:v>
                </c:pt>
                <c:pt idx="188">
                  <c:v>3.8818076453028857E-2</c:v>
                </c:pt>
                <c:pt idx="189">
                  <c:v>3.8865631956481538E-2</c:v>
                </c:pt>
                <c:pt idx="190">
                  <c:v>3.8880610448568456E-2</c:v>
                </c:pt>
                <c:pt idx="191">
                  <c:v>3.8900869550657108E-2</c:v>
                </c:pt>
                <c:pt idx="192">
                  <c:v>3.8977022403496063E-2</c:v>
                </c:pt>
                <c:pt idx="193">
                  <c:v>3.9013385724782024E-2</c:v>
                </c:pt>
                <c:pt idx="194">
                  <c:v>3.8989389732982556E-2</c:v>
                </c:pt>
                <c:pt idx="195">
                  <c:v>3.8935001935754041E-2</c:v>
                </c:pt>
                <c:pt idx="196">
                  <c:v>3.8909740569238814E-2</c:v>
                </c:pt>
                <c:pt idx="197">
                  <c:v>3.899686682811572E-2</c:v>
                </c:pt>
                <c:pt idx="198">
                  <c:v>3.8904119790900936E-2</c:v>
                </c:pt>
                <c:pt idx="199">
                  <c:v>3.8982307361239775E-2</c:v>
                </c:pt>
                <c:pt idx="200">
                  <c:v>3.9028753278168481E-2</c:v>
                </c:pt>
                <c:pt idx="201">
                  <c:v>3.9062347355802635E-2</c:v>
                </c:pt>
                <c:pt idx="202">
                  <c:v>3.9170402053111598E-2</c:v>
                </c:pt>
                <c:pt idx="203">
                  <c:v>3.9246096681186553E-2</c:v>
                </c:pt>
                <c:pt idx="204">
                  <c:v>3.9145588546177203E-2</c:v>
                </c:pt>
                <c:pt idx="205">
                  <c:v>3.9204586361958893E-2</c:v>
                </c:pt>
                <c:pt idx="206">
                  <c:v>3.9273286390682283E-2</c:v>
                </c:pt>
                <c:pt idx="207">
                  <c:v>3.9350587135691208E-2</c:v>
                </c:pt>
                <c:pt idx="208">
                  <c:v>3.9403800863095653E-2</c:v>
                </c:pt>
                <c:pt idx="209">
                  <c:v>3.9417698631492519E-2</c:v>
                </c:pt>
                <c:pt idx="210">
                  <c:v>3.9445208888832628E-2</c:v>
                </c:pt>
                <c:pt idx="211">
                  <c:v>3.9364846890984954E-2</c:v>
                </c:pt>
                <c:pt idx="212">
                  <c:v>3.9250185774511767E-2</c:v>
                </c:pt>
                <c:pt idx="213">
                  <c:v>3.9244821909565859E-2</c:v>
                </c:pt>
                <c:pt idx="214">
                  <c:v>3.9185312796114272E-2</c:v>
                </c:pt>
                <c:pt idx="215">
                  <c:v>3.9078804563087634E-2</c:v>
                </c:pt>
                <c:pt idx="216">
                  <c:v>3.9021812825781231E-2</c:v>
                </c:pt>
                <c:pt idx="217">
                  <c:v>3.8890840893726214E-2</c:v>
                </c:pt>
                <c:pt idx="218">
                  <c:v>3.8843197822726029E-2</c:v>
                </c:pt>
                <c:pt idx="219">
                  <c:v>3.8997270696231892E-2</c:v>
                </c:pt>
                <c:pt idx="220">
                  <c:v>3.9039113203837759E-2</c:v>
                </c:pt>
                <c:pt idx="221">
                  <c:v>3.9068231746616722E-2</c:v>
                </c:pt>
                <c:pt idx="222">
                  <c:v>3.9166670117817055E-2</c:v>
                </c:pt>
                <c:pt idx="223">
                  <c:v>3.9115298574360136E-2</c:v>
                </c:pt>
                <c:pt idx="224">
                  <c:v>3.8904107758553713E-2</c:v>
                </c:pt>
                <c:pt idx="225">
                  <c:v>3.8908870846362659E-2</c:v>
                </c:pt>
                <c:pt idx="226">
                  <c:v>3.8899295069798626E-2</c:v>
                </c:pt>
                <c:pt idx="227">
                  <c:v>3.8844951721174255E-2</c:v>
                </c:pt>
                <c:pt idx="228">
                  <c:v>3.888973070009271E-2</c:v>
                </c:pt>
                <c:pt idx="229">
                  <c:v>3.8895599373906242E-2</c:v>
                </c:pt>
                <c:pt idx="230">
                  <c:v>3.8791842856378454E-2</c:v>
                </c:pt>
                <c:pt idx="231">
                  <c:v>3.8659749862358324E-2</c:v>
                </c:pt>
                <c:pt idx="232">
                  <c:v>3.8743776437747651E-2</c:v>
                </c:pt>
                <c:pt idx="233">
                  <c:v>3.8683106540129582E-2</c:v>
                </c:pt>
                <c:pt idx="234">
                  <c:v>3.8726485880046013E-2</c:v>
                </c:pt>
                <c:pt idx="235">
                  <c:v>3.8659481981891619E-2</c:v>
                </c:pt>
                <c:pt idx="236">
                  <c:v>3.8879341896226084E-2</c:v>
                </c:pt>
                <c:pt idx="237">
                  <c:v>3.8847998124878665E-2</c:v>
                </c:pt>
                <c:pt idx="238">
                  <c:v>3.878385159403528E-2</c:v>
                </c:pt>
                <c:pt idx="239">
                  <c:v>3.8593173449185093E-2</c:v>
                </c:pt>
                <c:pt idx="240">
                  <c:v>3.8601592232502487E-2</c:v>
                </c:pt>
                <c:pt idx="241">
                  <c:v>3.8489680523838082E-2</c:v>
                </c:pt>
                <c:pt idx="242">
                  <c:v>3.8409095594193053E-2</c:v>
                </c:pt>
                <c:pt idx="243">
                  <c:v>3.8387174536199518E-2</c:v>
                </c:pt>
                <c:pt idx="244">
                  <c:v>3.8445493565685156E-2</c:v>
                </c:pt>
                <c:pt idx="245">
                  <c:v>3.8369054427191039E-2</c:v>
                </c:pt>
                <c:pt idx="246">
                  <c:v>3.8439693162232405E-2</c:v>
                </c:pt>
                <c:pt idx="247">
                  <c:v>3.8548134356527097E-2</c:v>
                </c:pt>
                <c:pt idx="248">
                  <c:v>3.8519553515579959E-2</c:v>
                </c:pt>
                <c:pt idx="249">
                  <c:v>3.8463183861393489E-2</c:v>
                </c:pt>
                <c:pt idx="250">
                  <c:v>3.8584683128667564E-2</c:v>
                </c:pt>
                <c:pt idx="251">
                  <c:v>3.859614974057142E-2</c:v>
                </c:pt>
                <c:pt idx="252">
                  <c:v>3.8583187365832446E-2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A4E-4990-A121-1CFC7F291F30}"/>
            </c:ext>
          </c:extLst>
        </c:ser>
        <c:ser>
          <c:idx val="23"/>
          <c:order val="73"/>
          <c:spPr>
            <a:ln w="34925" cap="rnd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Interest'!$AA$23:$AA$275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3.8230519641501017E-2</c:v>
                </c:pt>
                <c:pt idx="2">
                  <c:v>3.8268826979612668E-2</c:v>
                </c:pt>
                <c:pt idx="3">
                  <c:v>3.8260944030152053E-2</c:v>
                </c:pt>
                <c:pt idx="4">
                  <c:v>3.8213228540003578E-2</c:v>
                </c:pt>
                <c:pt idx="5">
                  <c:v>3.8108278608332782E-2</c:v>
                </c:pt>
                <c:pt idx="6">
                  <c:v>3.7996171835061397E-2</c:v>
                </c:pt>
                <c:pt idx="7">
                  <c:v>3.800167609750861E-2</c:v>
                </c:pt>
                <c:pt idx="8">
                  <c:v>3.8015050404310434E-2</c:v>
                </c:pt>
                <c:pt idx="9">
                  <c:v>3.7904678368617654E-2</c:v>
                </c:pt>
                <c:pt idx="10">
                  <c:v>3.7885771812780751E-2</c:v>
                </c:pt>
                <c:pt idx="11">
                  <c:v>3.7954830855874755E-2</c:v>
                </c:pt>
                <c:pt idx="12">
                  <c:v>3.8000184082325361E-2</c:v>
                </c:pt>
                <c:pt idx="13">
                  <c:v>3.8045015757406701E-2</c:v>
                </c:pt>
                <c:pt idx="14">
                  <c:v>3.8079474840439193E-2</c:v>
                </c:pt>
                <c:pt idx="15">
                  <c:v>3.8095848594572386E-2</c:v>
                </c:pt>
                <c:pt idx="16">
                  <c:v>3.8128315563567709E-2</c:v>
                </c:pt>
                <c:pt idx="17">
                  <c:v>3.8205831624843652E-2</c:v>
                </c:pt>
                <c:pt idx="18">
                  <c:v>3.8173591007813611E-2</c:v>
                </c:pt>
                <c:pt idx="19">
                  <c:v>3.8166087403961858E-2</c:v>
                </c:pt>
                <c:pt idx="20">
                  <c:v>3.8178657988222717E-2</c:v>
                </c:pt>
                <c:pt idx="21">
                  <c:v>3.7984235935952619E-2</c:v>
                </c:pt>
                <c:pt idx="22">
                  <c:v>3.7950591687194495E-2</c:v>
                </c:pt>
                <c:pt idx="23">
                  <c:v>3.8000225673873907E-2</c:v>
                </c:pt>
                <c:pt idx="24">
                  <c:v>3.8137301628629022E-2</c:v>
                </c:pt>
                <c:pt idx="25">
                  <c:v>3.8132602013918201E-2</c:v>
                </c:pt>
                <c:pt idx="26">
                  <c:v>3.8143672372196027E-2</c:v>
                </c:pt>
                <c:pt idx="27">
                  <c:v>3.8135870682539229E-2</c:v>
                </c:pt>
                <c:pt idx="28">
                  <c:v>3.8169889701162425E-2</c:v>
                </c:pt>
                <c:pt idx="29">
                  <c:v>3.8193518785852386E-2</c:v>
                </c:pt>
                <c:pt idx="30">
                  <c:v>3.8108182945183276E-2</c:v>
                </c:pt>
                <c:pt idx="31">
                  <c:v>3.8112246534664149E-2</c:v>
                </c:pt>
                <c:pt idx="32">
                  <c:v>3.8187348311980999E-2</c:v>
                </c:pt>
                <c:pt idx="33">
                  <c:v>3.8285623435128542E-2</c:v>
                </c:pt>
                <c:pt idx="34">
                  <c:v>3.8275676210132073E-2</c:v>
                </c:pt>
                <c:pt idx="35">
                  <c:v>3.8268145106197041E-2</c:v>
                </c:pt>
                <c:pt idx="36">
                  <c:v>3.8300194194518064E-2</c:v>
                </c:pt>
                <c:pt idx="37">
                  <c:v>3.8252952825228712E-2</c:v>
                </c:pt>
                <c:pt idx="38">
                  <c:v>3.8248393172263133E-2</c:v>
                </c:pt>
                <c:pt idx="39">
                  <c:v>3.8339847422406474E-2</c:v>
                </c:pt>
                <c:pt idx="40">
                  <c:v>3.8285760384708663E-2</c:v>
                </c:pt>
                <c:pt idx="41">
                  <c:v>3.8294798503532658E-2</c:v>
                </c:pt>
                <c:pt idx="42">
                  <c:v>3.8255708368028225E-2</c:v>
                </c:pt>
                <c:pt idx="43">
                  <c:v>3.8172524403998612E-2</c:v>
                </c:pt>
                <c:pt idx="44">
                  <c:v>3.8166722355325242E-2</c:v>
                </c:pt>
                <c:pt idx="45">
                  <c:v>3.8388331446508474E-2</c:v>
                </c:pt>
                <c:pt idx="46">
                  <c:v>3.8427254109128638E-2</c:v>
                </c:pt>
                <c:pt idx="47">
                  <c:v>3.8392421812095533E-2</c:v>
                </c:pt>
                <c:pt idx="48">
                  <c:v>3.8410311267489818E-2</c:v>
                </c:pt>
                <c:pt idx="49">
                  <c:v>3.8371760759669041E-2</c:v>
                </c:pt>
                <c:pt idx="50">
                  <c:v>3.8535838938571723E-2</c:v>
                </c:pt>
                <c:pt idx="51">
                  <c:v>3.8521855633849737E-2</c:v>
                </c:pt>
                <c:pt idx="52">
                  <c:v>3.8534810213631997E-2</c:v>
                </c:pt>
                <c:pt idx="53">
                  <c:v>3.8570775907225512E-2</c:v>
                </c:pt>
                <c:pt idx="54">
                  <c:v>3.8692537736280945E-2</c:v>
                </c:pt>
                <c:pt idx="55">
                  <c:v>3.8706785589319261E-2</c:v>
                </c:pt>
                <c:pt idx="56">
                  <c:v>3.864097486069025E-2</c:v>
                </c:pt>
                <c:pt idx="57">
                  <c:v>3.8794155030033958E-2</c:v>
                </c:pt>
                <c:pt idx="58">
                  <c:v>3.8875624913595912E-2</c:v>
                </c:pt>
                <c:pt idx="59">
                  <c:v>3.8828971478653634E-2</c:v>
                </c:pt>
                <c:pt idx="60">
                  <c:v>3.8893029430781281E-2</c:v>
                </c:pt>
                <c:pt idx="61">
                  <c:v>3.8988045078639726E-2</c:v>
                </c:pt>
                <c:pt idx="62">
                  <c:v>3.8904696228577132E-2</c:v>
                </c:pt>
                <c:pt idx="63">
                  <c:v>3.8807053143003936E-2</c:v>
                </c:pt>
                <c:pt idx="64">
                  <c:v>3.887375334750675E-2</c:v>
                </c:pt>
                <c:pt idx="65">
                  <c:v>3.8869879868998279E-2</c:v>
                </c:pt>
                <c:pt idx="66">
                  <c:v>3.8756050987530932E-2</c:v>
                </c:pt>
                <c:pt idx="67">
                  <c:v>3.8673434399763562E-2</c:v>
                </c:pt>
                <c:pt idx="68">
                  <c:v>3.8592740169264075E-2</c:v>
                </c:pt>
                <c:pt idx="69">
                  <c:v>3.8652356770060146E-2</c:v>
                </c:pt>
                <c:pt idx="70">
                  <c:v>3.8553828596087934E-2</c:v>
                </c:pt>
                <c:pt idx="71">
                  <c:v>3.8529175500844982E-2</c:v>
                </c:pt>
                <c:pt idx="72">
                  <c:v>3.8491408885673942E-2</c:v>
                </c:pt>
                <c:pt idx="73">
                  <c:v>3.8578004475626246E-2</c:v>
                </c:pt>
                <c:pt idx="74">
                  <c:v>3.8604850869065788E-2</c:v>
                </c:pt>
                <c:pt idx="75">
                  <c:v>3.8650585145898753E-2</c:v>
                </c:pt>
                <c:pt idx="76">
                  <c:v>3.8572929447943965E-2</c:v>
                </c:pt>
                <c:pt idx="77">
                  <c:v>3.8673485793628226E-2</c:v>
                </c:pt>
                <c:pt idx="78">
                  <c:v>3.8650583736004988E-2</c:v>
                </c:pt>
                <c:pt idx="79">
                  <c:v>3.8665188346325353E-2</c:v>
                </c:pt>
                <c:pt idx="80">
                  <c:v>3.8617658880583036E-2</c:v>
                </c:pt>
                <c:pt idx="81">
                  <c:v>3.8579192360280297E-2</c:v>
                </c:pt>
                <c:pt idx="82">
                  <c:v>3.8714138750949582E-2</c:v>
                </c:pt>
                <c:pt idx="83">
                  <c:v>3.8685053283188893E-2</c:v>
                </c:pt>
                <c:pt idx="84">
                  <c:v>3.8748791145929787E-2</c:v>
                </c:pt>
                <c:pt idx="85">
                  <c:v>3.8829626937214666E-2</c:v>
                </c:pt>
                <c:pt idx="86">
                  <c:v>3.8922215554956133E-2</c:v>
                </c:pt>
                <c:pt idx="87">
                  <c:v>3.8867849985600063E-2</c:v>
                </c:pt>
                <c:pt idx="88">
                  <c:v>3.8839277401699464E-2</c:v>
                </c:pt>
                <c:pt idx="89">
                  <c:v>3.893764290310632E-2</c:v>
                </c:pt>
                <c:pt idx="90">
                  <c:v>3.8845718486766538E-2</c:v>
                </c:pt>
                <c:pt idx="91">
                  <c:v>3.8833457550785468E-2</c:v>
                </c:pt>
                <c:pt idx="92">
                  <c:v>3.8774842438733241E-2</c:v>
                </c:pt>
                <c:pt idx="93">
                  <c:v>3.8833219992868831E-2</c:v>
                </c:pt>
                <c:pt idx="94">
                  <c:v>3.8872792261845535E-2</c:v>
                </c:pt>
                <c:pt idx="95">
                  <c:v>3.89504730926317E-2</c:v>
                </c:pt>
                <c:pt idx="96">
                  <c:v>3.9004517331230053E-2</c:v>
                </c:pt>
                <c:pt idx="97">
                  <c:v>3.9096257021437285E-2</c:v>
                </c:pt>
                <c:pt idx="98">
                  <c:v>3.9226726797848832E-2</c:v>
                </c:pt>
                <c:pt idx="99">
                  <c:v>3.9225529983232678E-2</c:v>
                </c:pt>
                <c:pt idx="100">
                  <c:v>3.905773417914337E-2</c:v>
                </c:pt>
                <c:pt idx="101">
                  <c:v>3.8975189386573107E-2</c:v>
                </c:pt>
                <c:pt idx="102">
                  <c:v>3.9039116089928473E-2</c:v>
                </c:pt>
                <c:pt idx="103">
                  <c:v>3.9108459644368647E-2</c:v>
                </c:pt>
                <c:pt idx="104">
                  <c:v>3.9070888834161592E-2</c:v>
                </c:pt>
                <c:pt idx="105">
                  <c:v>3.9054775494825403E-2</c:v>
                </c:pt>
                <c:pt idx="106">
                  <c:v>3.9078527281198837E-2</c:v>
                </c:pt>
                <c:pt idx="107">
                  <c:v>3.9149453605235092E-2</c:v>
                </c:pt>
                <c:pt idx="108">
                  <c:v>3.9219546645548359E-2</c:v>
                </c:pt>
                <c:pt idx="109">
                  <c:v>3.9158801391505821E-2</c:v>
                </c:pt>
                <c:pt idx="110">
                  <c:v>3.9281530403258248E-2</c:v>
                </c:pt>
                <c:pt idx="111">
                  <c:v>3.9181479308922601E-2</c:v>
                </c:pt>
                <c:pt idx="112">
                  <c:v>3.9192823328580081E-2</c:v>
                </c:pt>
                <c:pt idx="113">
                  <c:v>3.9223187498739244E-2</c:v>
                </c:pt>
                <c:pt idx="114">
                  <c:v>3.914980625131758E-2</c:v>
                </c:pt>
                <c:pt idx="115">
                  <c:v>3.9218138325317037E-2</c:v>
                </c:pt>
                <c:pt idx="116">
                  <c:v>3.9354770069398158E-2</c:v>
                </c:pt>
                <c:pt idx="117">
                  <c:v>3.9273164187572304E-2</c:v>
                </c:pt>
                <c:pt idx="118">
                  <c:v>3.9314741565899924E-2</c:v>
                </c:pt>
                <c:pt idx="119">
                  <c:v>3.9277609710592083E-2</c:v>
                </c:pt>
                <c:pt idx="120">
                  <c:v>3.9259150678201765E-2</c:v>
                </c:pt>
                <c:pt idx="121">
                  <c:v>3.9182918237552038E-2</c:v>
                </c:pt>
                <c:pt idx="122">
                  <c:v>3.920097310976469E-2</c:v>
                </c:pt>
                <c:pt idx="123">
                  <c:v>3.9191414375633948E-2</c:v>
                </c:pt>
                <c:pt idx="124">
                  <c:v>3.917365044503078E-2</c:v>
                </c:pt>
                <c:pt idx="125">
                  <c:v>3.9169549686294672E-2</c:v>
                </c:pt>
                <c:pt idx="126">
                  <c:v>3.9261234107104533E-2</c:v>
                </c:pt>
                <c:pt idx="127">
                  <c:v>3.9223619168620223E-2</c:v>
                </c:pt>
                <c:pt idx="128">
                  <c:v>3.9120787800134053E-2</c:v>
                </c:pt>
                <c:pt idx="129">
                  <c:v>3.9137437902522894E-2</c:v>
                </c:pt>
                <c:pt idx="130">
                  <c:v>3.9142141230389393E-2</c:v>
                </c:pt>
                <c:pt idx="131">
                  <c:v>3.9127486609147194E-2</c:v>
                </c:pt>
                <c:pt idx="132">
                  <c:v>3.9125717201089205E-2</c:v>
                </c:pt>
                <c:pt idx="133">
                  <c:v>3.9027694993944512E-2</c:v>
                </c:pt>
                <c:pt idx="134">
                  <c:v>3.9063701046681817E-2</c:v>
                </c:pt>
                <c:pt idx="135">
                  <c:v>3.8986497028006807E-2</c:v>
                </c:pt>
                <c:pt idx="136">
                  <c:v>3.8922358467017408E-2</c:v>
                </c:pt>
                <c:pt idx="137">
                  <c:v>3.8827307440369531E-2</c:v>
                </c:pt>
                <c:pt idx="138">
                  <c:v>3.8933467399732365E-2</c:v>
                </c:pt>
                <c:pt idx="139">
                  <c:v>3.8865586577734229E-2</c:v>
                </c:pt>
                <c:pt idx="140">
                  <c:v>3.8928392354719704E-2</c:v>
                </c:pt>
                <c:pt idx="141">
                  <c:v>3.9031930097913795E-2</c:v>
                </c:pt>
                <c:pt idx="142">
                  <c:v>3.9095726733761126E-2</c:v>
                </c:pt>
                <c:pt idx="143">
                  <c:v>3.9052461267016218E-2</c:v>
                </c:pt>
                <c:pt idx="144">
                  <c:v>3.91847859577363E-2</c:v>
                </c:pt>
                <c:pt idx="145">
                  <c:v>3.9225148457590724E-2</c:v>
                </c:pt>
                <c:pt idx="146">
                  <c:v>3.9190488485667502E-2</c:v>
                </c:pt>
                <c:pt idx="147">
                  <c:v>3.9319496916491996E-2</c:v>
                </c:pt>
                <c:pt idx="148">
                  <c:v>3.9299576279675653E-2</c:v>
                </c:pt>
                <c:pt idx="149">
                  <c:v>3.9424653646815633E-2</c:v>
                </c:pt>
                <c:pt idx="150">
                  <c:v>3.9322086727156431E-2</c:v>
                </c:pt>
                <c:pt idx="151">
                  <c:v>3.9320317296096516E-2</c:v>
                </c:pt>
                <c:pt idx="152">
                  <c:v>3.9234317584859027E-2</c:v>
                </c:pt>
                <c:pt idx="153">
                  <c:v>3.9349033891830656E-2</c:v>
                </c:pt>
                <c:pt idx="154">
                  <c:v>3.9421452339829598E-2</c:v>
                </c:pt>
                <c:pt idx="155">
                  <c:v>3.9547401276129372E-2</c:v>
                </c:pt>
                <c:pt idx="156">
                  <c:v>3.9584397034082758E-2</c:v>
                </c:pt>
                <c:pt idx="157">
                  <c:v>3.9436429682635603E-2</c:v>
                </c:pt>
                <c:pt idx="158">
                  <c:v>3.9493404945243879E-2</c:v>
                </c:pt>
                <c:pt idx="159">
                  <c:v>3.9395564828599849E-2</c:v>
                </c:pt>
                <c:pt idx="160">
                  <c:v>3.9376168787558397E-2</c:v>
                </c:pt>
                <c:pt idx="161">
                  <c:v>3.9339508466425893E-2</c:v>
                </c:pt>
                <c:pt idx="162">
                  <c:v>3.940727927653586E-2</c:v>
                </c:pt>
                <c:pt idx="163">
                  <c:v>3.9343659773259536E-2</c:v>
                </c:pt>
                <c:pt idx="164">
                  <c:v>3.9380193175633474E-2</c:v>
                </c:pt>
                <c:pt idx="165">
                  <c:v>3.9456860709398092E-2</c:v>
                </c:pt>
                <c:pt idx="166">
                  <c:v>3.9402703545042932E-2</c:v>
                </c:pt>
                <c:pt idx="167">
                  <c:v>3.9453422366127394E-2</c:v>
                </c:pt>
                <c:pt idx="168">
                  <c:v>3.9507775847843353E-2</c:v>
                </c:pt>
                <c:pt idx="169">
                  <c:v>3.9405549578139097E-2</c:v>
                </c:pt>
                <c:pt idx="170">
                  <c:v>3.9368612847310309E-2</c:v>
                </c:pt>
                <c:pt idx="171">
                  <c:v>3.9266683896673919E-2</c:v>
                </c:pt>
                <c:pt idx="172">
                  <c:v>3.9317204141654932E-2</c:v>
                </c:pt>
                <c:pt idx="173">
                  <c:v>3.9351519833176543E-2</c:v>
                </c:pt>
                <c:pt idx="174">
                  <c:v>3.9473152051674142E-2</c:v>
                </c:pt>
                <c:pt idx="175">
                  <c:v>3.9389263158315105E-2</c:v>
                </c:pt>
                <c:pt idx="176">
                  <c:v>3.9306547964664228E-2</c:v>
                </c:pt>
                <c:pt idx="177">
                  <c:v>3.936337222708227E-2</c:v>
                </c:pt>
                <c:pt idx="178">
                  <c:v>3.9488566604669796E-2</c:v>
                </c:pt>
                <c:pt idx="179">
                  <c:v>3.9470910700068661E-2</c:v>
                </c:pt>
                <c:pt idx="180">
                  <c:v>3.9507036672475515E-2</c:v>
                </c:pt>
                <c:pt idx="181">
                  <c:v>3.9447491182198847E-2</c:v>
                </c:pt>
                <c:pt idx="182">
                  <c:v>3.9483854662325006E-2</c:v>
                </c:pt>
                <c:pt idx="183">
                  <c:v>3.9530357500885627E-2</c:v>
                </c:pt>
                <c:pt idx="184">
                  <c:v>3.9483069020147234E-2</c:v>
                </c:pt>
                <c:pt idx="185">
                  <c:v>3.9488531546462875E-2</c:v>
                </c:pt>
                <c:pt idx="186">
                  <c:v>3.9475661353361148E-2</c:v>
                </c:pt>
                <c:pt idx="187">
                  <c:v>3.9379344085549786E-2</c:v>
                </c:pt>
                <c:pt idx="188">
                  <c:v>3.9432127428726184E-2</c:v>
                </c:pt>
                <c:pt idx="189">
                  <c:v>3.9581307980256587E-2</c:v>
                </c:pt>
                <c:pt idx="190">
                  <c:v>3.957715832732623E-2</c:v>
                </c:pt>
                <c:pt idx="191">
                  <c:v>3.960178809265183E-2</c:v>
                </c:pt>
                <c:pt idx="192">
                  <c:v>3.9518281322552161E-2</c:v>
                </c:pt>
                <c:pt idx="193">
                  <c:v>3.943326314631361E-2</c:v>
                </c:pt>
                <c:pt idx="194">
                  <c:v>3.9431743857051019E-2</c:v>
                </c:pt>
                <c:pt idx="195">
                  <c:v>3.9382461977651426E-2</c:v>
                </c:pt>
                <c:pt idx="196">
                  <c:v>3.9503626096341553E-2</c:v>
                </c:pt>
                <c:pt idx="197">
                  <c:v>3.9416994762784693E-2</c:v>
                </c:pt>
                <c:pt idx="198">
                  <c:v>3.9370686661986863E-2</c:v>
                </c:pt>
                <c:pt idx="199">
                  <c:v>3.924925052999309E-2</c:v>
                </c:pt>
                <c:pt idx="200">
                  <c:v>3.9176613838567909E-2</c:v>
                </c:pt>
                <c:pt idx="201">
                  <c:v>3.9187880794415771E-2</c:v>
                </c:pt>
                <c:pt idx="202">
                  <c:v>3.8984321157633679E-2</c:v>
                </c:pt>
                <c:pt idx="203">
                  <c:v>3.892735388119848E-2</c:v>
                </c:pt>
                <c:pt idx="204">
                  <c:v>3.8877222443142977E-2</c:v>
                </c:pt>
                <c:pt idx="205">
                  <c:v>3.9029683652390623E-2</c:v>
                </c:pt>
                <c:pt idx="206">
                  <c:v>3.9069650334280295E-2</c:v>
                </c:pt>
                <c:pt idx="207">
                  <c:v>3.9089539401992231E-2</c:v>
                </c:pt>
                <c:pt idx="208">
                  <c:v>3.9047189868250572E-2</c:v>
                </c:pt>
                <c:pt idx="209">
                  <c:v>3.9016552312312464E-2</c:v>
                </c:pt>
                <c:pt idx="210">
                  <c:v>3.8927277500233427E-2</c:v>
                </c:pt>
                <c:pt idx="211">
                  <c:v>3.8849283948282659E-2</c:v>
                </c:pt>
                <c:pt idx="212">
                  <c:v>3.8846979239736242E-2</c:v>
                </c:pt>
                <c:pt idx="213">
                  <c:v>3.8810572303343775E-2</c:v>
                </c:pt>
                <c:pt idx="214">
                  <c:v>3.8845266766035849E-2</c:v>
                </c:pt>
                <c:pt idx="215">
                  <c:v>3.8862664900872153E-2</c:v>
                </c:pt>
                <c:pt idx="216">
                  <c:v>3.8812604799300439E-2</c:v>
                </c:pt>
                <c:pt idx="217">
                  <c:v>3.8893969896984334E-2</c:v>
                </c:pt>
                <c:pt idx="218">
                  <c:v>3.8880392658363454E-2</c:v>
                </c:pt>
                <c:pt idx="219">
                  <c:v>3.8805592330999117E-2</c:v>
                </c:pt>
                <c:pt idx="220">
                  <c:v>3.8857814253418013E-2</c:v>
                </c:pt>
                <c:pt idx="221">
                  <c:v>3.8816103727621017E-2</c:v>
                </c:pt>
                <c:pt idx="222">
                  <c:v>3.876115440095098E-2</c:v>
                </c:pt>
                <c:pt idx="223">
                  <c:v>3.8775110229876397E-2</c:v>
                </c:pt>
                <c:pt idx="224">
                  <c:v>3.8772129496239066E-2</c:v>
                </c:pt>
                <c:pt idx="225">
                  <c:v>3.8763238680873439E-2</c:v>
                </c:pt>
                <c:pt idx="226">
                  <c:v>3.8657824656621535E-2</c:v>
                </c:pt>
                <c:pt idx="227">
                  <c:v>3.8624287494070035E-2</c:v>
                </c:pt>
                <c:pt idx="228">
                  <c:v>3.8658983273018456E-2</c:v>
                </c:pt>
                <c:pt idx="229">
                  <c:v>3.876760482658196E-2</c:v>
                </c:pt>
                <c:pt idx="230">
                  <c:v>3.8724377143606416E-2</c:v>
                </c:pt>
                <c:pt idx="231">
                  <c:v>3.8701045739907923E-2</c:v>
                </c:pt>
                <c:pt idx="232">
                  <c:v>3.8819761437029678E-2</c:v>
                </c:pt>
                <c:pt idx="233">
                  <c:v>3.8753050667464137E-2</c:v>
                </c:pt>
                <c:pt idx="234">
                  <c:v>3.8900078586630242E-2</c:v>
                </c:pt>
                <c:pt idx="235">
                  <c:v>3.8917642409348717E-2</c:v>
                </c:pt>
                <c:pt idx="236">
                  <c:v>3.9013080285822892E-2</c:v>
                </c:pt>
                <c:pt idx="237">
                  <c:v>3.9025976230143603E-2</c:v>
                </c:pt>
                <c:pt idx="238">
                  <c:v>3.907938364682411E-2</c:v>
                </c:pt>
                <c:pt idx="239">
                  <c:v>3.9149845865354901E-2</c:v>
                </c:pt>
                <c:pt idx="240">
                  <c:v>3.9165164052211827E-2</c:v>
                </c:pt>
                <c:pt idx="241">
                  <c:v>3.9282959715551388E-2</c:v>
                </c:pt>
                <c:pt idx="242">
                  <c:v>3.9271036520404104E-2</c:v>
                </c:pt>
                <c:pt idx="243">
                  <c:v>3.9364399322790351E-2</c:v>
                </c:pt>
                <c:pt idx="244">
                  <c:v>3.9288770994323846E-2</c:v>
                </c:pt>
                <c:pt idx="245">
                  <c:v>3.9316347373229379E-2</c:v>
                </c:pt>
                <c:pt idx="246">
                  <c:v>3.9369500914903058E-2</c:v>
                </c:pt>
                <c:pt idx="247">
                  <c:v>3.9434212201571034E-2</c:v>
                </c:pt>
                <c:pt idx="248">
                  <c:v>3.9298158485732794E-2</c:v>
                </c:pt>
                <c:pt idx="249">
                  <c:v>3.9164979367548647E-2</c:v>
                </c:pt>
                <c:pt idx="250">
                  <c:v>3.9183069131169167E-2</c:v>
                </c:pt>
                <c:pt idx="251">
                  <c:v>3.9243708319202458E-2</c:v>
                </c:pt>
                <c:pt idx="252">
                  <c:v>3.927949972480977E-2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A4E-4990-A121-1CFC7F291F30}"/>
            </c:ext>
          </c:extLst>
        </c:ser>
        <c:ser>
          <c:idx val="24"/>
          <c:order val="74"/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Interest'!$AB$23:$AB$275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3.8299414644405429E-2</c:v>
                </c:pt>
                <c:pt idx="2">
                  <c:v>3.8312422483810435E-2</c:v>
                </c:pt>
                <c:pt idx="3">
                  <c:v>3.8233430449088529E-2</c:v>
                </c:pt>
                <c:pt idx="4">
                  <c:v>3.8244997558024574E-2</c:v>
                </c:pt>
                <c:pt idx="5">
                  <c:v>3.8266449180633197E-2</c:v>
                </c:pt>
                <c:pt idx="6">
                  <c:v>3.8278785533280825E-2</c:v>
                </c:pt>
                <c:pt idx="7">
                  <c:v>3.8248114763880077E-2</c:v>
                </c:pt>
                <c:pt idx="8">
                  <c:v>3.8244111530886145E-2</c:v>
                </c:pt>
                <c:pt idx="9">
                  <c:v>3.8344623628881552E-2</c:v>
                </c:pt>
                <c:pt idx="10">
                  <c:v>3.8360907444303739E-2</c:v>
                </c:pt>
                <c:pt idx="11">
                  <c:v>3.8389890037321447E-2</c:v>
                </c:pt>
                <c:pt idx="12">
                  <c:v>3.8398316653453793E-2</c:v>
                </c:pt>
                <c:pt idx="13">
                  <c:v>3.8339832207790484E-2</c:v>
                </c:pt>
                <c:pt idx="14">
                  <c:v>3.8395882375091346E-2</c:v>
                </c:pt>
                <c:pt idx="15">
                  <c:v>3.8379400979407438E-2</c:v>
                </c:pt>
                <c:pt idx="16">
                  <c:v>3.8317713290527203E-2</c:v>
                </c:pt>
                <c:pt idx="17">
                  <c:v>3.8218554312098259E-2</c:v>
                </c:pt>
                <c:pt idx="18">
                  <c:v>3.8262218649928015E-2</c:v>
                </c:pt>
                <c:pt idx="19">
                  <c:v>3.819661167788338E-2</c:v>
                </c:pt>
                <c:pt idx="20">
                  <c:v>3.8155003470056549E-2</c:v>
                </c:pt>
                <c:pt idx="21">
                  <c:v>3.8244762946785471E-2</c:v>
                </c:pt>
                <c:pt idx="22">
                  <c:v>3.8038886929255909E-2</c:v>
                </c:pt>
                <c:pt idx="23">
                  <c:v>3.7949700450787702E-2</c:v>
                </c:pt>
                <c:pt idx="24">
                  <c:v>3.7824103865730166E-2</c:v>
                </c:pt>
                <c:pt idx="25">
                  <c:v>3.7817072405032959E-2</c:v>
                </c:pt>
                <c:pt idx="26">
                  <c:v>3.7924849443957215E-2</c:v>
                </c:pt>
                <c:pt idx="27">
                  <c:v>3.7987587671358666E-2</c:v>
                </c:pt>
                <c:pt idx="28">
                  <c:v>3.7897398099627118E-2</c:v>
                </c:pt>
                <c:pt idx="29">
                  <c:v>3.7905708098035854E-2</c:v>
                </c:pt>
                <c:pt idx="30">
                  <c:v>3.781922377388755E-2</c:v>
                </c:pt>
                <c:pt idx="31">
                  <c:v>3.7880145491119267E-2</c:v>
                </c:pt>
                <c:pt idx="32">
                  <c:v>3.7765079765490081E-2</c:v>
                </c:pt>
                <c:pt idx="33">
                  <c:v>3.7779112474345143E-2</c:v>
                </c:pt>
                <c:pt idx="34">
                  <c:v>3.7726120718717567E-2</c:v>
                </c:pt>
                <c:pt idx="35">
                  <c:v>3.7722977347286503E-2</c:v>
                </c:pt>
                <c:pt idx="36">
                  <c:v>3.7730861406984381E-2</c:v>
                </c:pt>
                <c:pt idx="37">
                  <c:v>3.7790236786473343E-2</c:v>
                </c:pt>
                <c:pt idx="38">
                  <c:v>3.7706158854183373E-2</c:v>
                </c:pt>
                <c:pt idx="39">
                  <c:v>3.7650811674796024E-2</c:v>
                </c:pt>
                <c:pt idx="40">
                  <c:v>3.7830937381804139E-2</c:v>
                </c:pt>
                <c:pt idx="41">
                  <c:v>3.7719187970852878E-2</c:v>
                </c:pt>
                <c:pt idx="42">
                  <c:v>3.7743569342427494E-2</c:v>
                </c:pt>
                <c:pt idx="43">
                  <c:v>3.7866386607002984E-2</c:v>
                </c:pt>
                <c:pt idx="44">
                  <c:v>3.7799701579605986E-2</c:v>
                </c:pt>
                <c:pt idx="45">
                  <c:v>3.7854250695150096E-2</c:v>
                </c:pt>
                <c:pt idx="46">
                  <c:v>3.7830251031726686E-2</c:v>
                </c:pt>
                <c:pt idx="47">
                  <c:v>3.7965676065585902E-2</c:v>
                </c:pt>
                <c:pt idx="48">
                  <c:v>3.7956279390887408E-2</c:v>
                </c:pt>
                <c:pt idx="49">
                  <c:v>3.7992315694207912E-2</c:v>
                </c:pt>
                <c:pt idx="50">
                  <c:v>3.809419237476349E-2</c:v>
                </c:pt>
                <c:pt idx="51">
                  <c:v>3.7994821570240776E-2</c:v>
                </c:pt>
                <c:pt idx="52">
                  <c:v>3.7949585977826217E-2</c:v>
                </c:pt>
                <c:pt idx="53">
                  <c:v>3.7884062699755063E-2</c:v>
                </c:pt>
                <c:pt idx="54">
                  <c:v>3.8116309696186568E-2</c:v>
                </c:pt>
                <c:pt idx="55">
                  <c:v>3.8225139562327835E-2</c:v>
                </c:pt>
                <c:pt idx="56">
                  <c:v>3.8009098612655064E-2</c:v>
                </c:pt>
                <c:pt idx="57">
                  <c:v>3.8110999986728726E-2</c:v>
                </c:pt>
                <c:pt idx="58">
                  <c:v>3.8063772203233627E-2</c:v>
                </c:pt>
                <c:pt idx="59">
                  <c:v>3.8167041272910346E-2</c:v>
                </c:pt>
                <c:pt idx="60">
                  <c:v>3.8126792197302355E-2</c:v>
                </c:pt>
                <c:pt idx="61">
                  <c:v>3.8152626732272515E-2</c:v>
                </c:pt>
                <c:pt idx="62">
                  <c:v>3.8236572860522719E-2</c:v>
                </c:pt>
                <c:pt idx="63">
                  <c:v>3.8298215448435285E-2</c:v>
                </c:pt>
                <c:pt idx="64">
                  <c:v>3.8284317240820001E-2</c:v>
                </c:pt>
                <c:pt idx="65">
                  <c:v>3.8249487282273141E-2</c:v>
                </c:pt>
                <c:pt idx="66">
                  <c:v>3.8231058438284352E-2</c:v>
                </c:pt>
                <c:pt idx="67">
                  <c:v>3.8271442860999969E-2</c:v>
                </c:pt>
                <c:pt idx="68">
                  <c:v>3.8296670501342701E-2</c:v>
                </c:pt>
                <c:pt idx="69">
                  <c:v>3.8287185022022344E-2</c:v>
                </c:pt>
                <c:pt idx="70">
                  <c:v>3.8391609846580729E-2</c:v>
                </c:pt>
                <c:pt idx="71">
                  <c:v>3.8511388290040451E-2</c:v>
                </c:pt>
                <c:pt idx="72">
                  <c:v>3.8617127798935898E-2</c:v>
                </c:pt>
                <c:pt idx="73">
                  <c:v>3.8765574995251531E-2</c:v>
                </c:pt>
                <c:pt idx="74">
                  <c:v>3.8854125798661987E-2</c:v>
                </c:pt>
                <c:pt idx="75">
                  <c:v>3.8798097904854251E-2</c:v>
                </c:pt>
                <c:pt idx="76">
                  <c:v>3.883032315095971E-2</c:v>
                </c:pt>
                <c:pt idx="77">
                  <c:v>3.8970892690473879E-2</c:v>
                </c:pt>
                <c:pt idx="78">
                  <c:v>3.8924301635904476E-2</c:v>
                </c:pt>
                <c:pt idx="79">
                  <c:v>3.893910722175134E-2</c:v>
                </c:pt>
                <c:pt idx="80">
                  <c:v>3.9011633588435839E-2</c:v>
                </c:pt>
                <c:pt idx="81">
                  <c:v>3.9027165540398957E-2</c:v>
                </c:pt>
                <c:pt idx="82">
                  <c:v>3.9006685609017273E-2</c:v>
                </c:pt>
                <c:pt idx="83">
                  <c:v>3.9089681019974017E-2</c:v>
                </c:pt>
                <c:pt idx="84">
                  <c:v>3.8965432785688016E-2</c:v>
                </c:pt>
                <c:pt idx="85">
                  <c:v>3.9036174049488608E-2</c:v>
                </c:pt>
                <c:pt idx="86">
                  <c:v>3.9162470025554202E-2</c:v>
                </c:pt>
                <c:pt idx="87">
                  <c:v>3.924134726237543E-2</c:v>
                </c:pt>
                <c:pt idx="88">
                  <c:v>3.9338709009455949E-2</c:v>
                </c:pt>
                <c:pt idx="89">
                  <c:v>3.9270143898980786E-2</c:v>
                </c:pt>
                <c:pt idx="90">
                  <c:v>3.9349960463797656E-2</c:v>
                </c:pt>
                <c:pt idx="91">
                  <c:v>3.9460331254183266E-2</c:v>
                </c:pt>
                <c:pt idx="92">
                  <c:v>3.9520972863985204E-2</c:v>
                </c:pt>
                <c:pt idx="93">
                  <c:v>3.9562187817256539E-2</c:v>
                </c:pt>
                <c:pt idx="94">
                  <c:v>3.9564099147178657E-2</c:v>
                </c:pt>
                <c:pt idx="95">
                  <c:v>3.9451549374080574E-2</c:v>
                </c:pt>
                <c:pt idx="96">
                  <c:v>3.945669433347393E-2</c:v>
                </c:pt>
                <c:pt idx="97">
                  <c:v>3.9337181505435047E-2</c:v>
                </c:pt>
                <c:pt idx="98">
                  <c:v>3.9261805106428724E-2</c:v>
                </c:pt>
                <c:pt idx="99">
                  <c:v>3.9190199063635162E-2</c:v>
                </c:pt>
                <c:pt idx="100">
                  <c:v>3.9048238531386115E-2</c:v>
                </c:pt>
                <c:pt idx="101">
                  <c:v>3.9203143613389856E-2</c:v>
                </c:pt>
                <c:pt idx="102">
                  <c:v>3.9040118491895703E-2</c:v>
                </c:pt>
                <c:pt idx="103">
                  <c:v>3.8912995976222824E-2</c:v>
                </c:pt>
                <c:pt idx="104">
                  <c:v>3.8834343152559486E-2</c:v>
                </c:pt>
                <c:pt idx="105">
                  <c:v>3.8853506048943824E-2</c:v>
                </c:pt>
                <c:pt idx="106">
                  <c:v>3.8937546949930506E-2</c:v>
                </c:pt>
                <c:pt idx="107">
                  <c:v>3.8987627049527365E-2</c:v>
                </c:pt>
                <c:pt idx="108">
                  <c:v>3.8893036012054481E-2</c:v>
                </c:pt>
                <c:pt idx="109">
                  <c:v>3.886042344477144E-2</c:v>
                </c:pt>
                <c:pt idx="110">
                  <c:v>3.8670291173856307E-2</c:v>
                </c:pt>
                <c:pt idx="111">
                  <c:v>3.8672930304600152E-2</c:v>
                </c:pt>
                <c:pt idx="112">
                  <c:v>3.8686501274811838E-2</c:v>
                </c:pt>
                <c:pt idx="113">
                  <c:v>3.8688074996035597E-2</c:v>
                </c:pt>
                <c:pt idx="114">
                  <c:v>3.8625442888522911E-2</c:v>
                </c:pt>
                <c:pt idx="115">
                  <c:v>3.8664386265147899E-2</c:v>
                </c:pt>
                <c:pt idx="116">
                  <c:v>3.8589553700698831E-2</c:v>
                </c:pt>
                <c:pt idx="117">
                  <c:v>3.8655224815914213E-2</c:v>
                </c:pt>
                <c:pt idx="118">
                  <c:v>3.8759734803644572E-2</c:v>
                </c:pt>
                <c:pt idx="119">
                  <c:v>3.8763021121889167E-2</c:v>
                </c:pt>
                <c:pt idx="120">
                  <c:v>3.8783395838989418E-2</c:v>
                </c:pt>
                <c:pt idx="121">
                  <c:v>3.8757658217505667E-2</c:v>
                </c:pt>
                <c:pt idx="122">
                  <c:v>3.8837431917657227E-2</c:v>
                </c:pt>
                <c:pt idx="123">
                  <c:v>3.8738602681958181E-2</c:v>
                </c:pt>
                <c:pt idx="124">
                  <c:v>3.8765008784852714E-2</c:v>
                </c:pt>
                <c:pt idx="125">
                  <c:v>3.8720595663039814E-2</c:v>
                </c:pt>
                <c:pt idx="126">
                  <c:v>3.8764960338741709E-2</c:v>
                </c:pt>
                <c:pt idx="127">
                  <c:v>3.8715624876569932E-2</c:v>
                </c:pt>
                <c:pt idx="128">
                  <c:v>3.8748554466211789E-2</c:v>
                </c:pt>
                <c:pt idx="129">
                  <c:v>3.8790173220599855E-2</c:v>
                </c:pt>
                <c:pt idx="130">
                  <c:v>3.8792368981327367E-2</c:v>
                </c:pt>
                <c:pt idx="131">
                  <c:v>3.8786953552896367E-2</c:v>
                </c:pt>
                <c:pt idx="132">
                  <c:v>3.8814522641486875E-2</c:v>
                </c:pt>
                <c:pt idx="133">
                  <c:v>3.8832860772718171E-2</c:v>
                </c:pt>
                <c:pt idx="134">
                  <c:v>3.8745971752395206E-2</c:v>
                </c:pt>
                <c:pt idx="135">
                  <c:v>3.8739046264130564E-2</c:v>
                </c:pt>
                <c:pt idx="136">
                  <c:v>3.8770257308699603E-2</c:v>
                </c:pt>
                <c:pt idx="137">
                  <c:v>3.8773650017330158E-2</c:v>
                </c:pt>
                <c:pt idx="138">
                  <c:v>3.8735417073119123E-2</c:v>
                </c:pt>
                <c:pt idx="139">
                  <c:v>3.8764318596349927E-2</c:v>
                </c:pt>
                <c:pt idx="140">
                  <c:v>3.8771650415940717E-2</c:v>
                </c:pt>
                <c:pt idx="141">
                  <c:v>3.8807469899870384E-2</c:v>
                </c:pt>
                <c:pt idx="142">
                  <c:v>3.8771926193379484E-2</c:v>
                </c:pt>
                <c:pt idx="143">
                  <c:v>3.8710037856350223E-2</c:v>
                </c:pt>
                <c:pt idx="144">
                  <c:v>3.8602919679693933E-2</c:v>
                </c:pt>
                <c:pt idx="145">
                  <c:v>3.8632939888946276E-2</c:v>
                </c:pt>
                <c:pt idx="146">
                  <c:v>3.855902213898238E-2</c:v>
                </c:pt>
                <c:pt idx="147">
                  <c:v>3.8539813644994252E-2</c:v>
                </c:pt>
                <c:pt idx="148">
                  <c:v>3.8641751510993416E-2</c:v>
                </c:pt>
                <c:pt idx="149">
                  <c:v>3.8572634344295344E-2</c:v>
                </c:pt>
                <c:pt idx="150">
                  <c:v>3.8506671898985489E-2</c:v>
                </c:pt>
                <c:pt idx="151">
                  <c:v>3.8491694252170028E-2</c:v>
                </c:pt>
                <c:pt idx="152">
                  <c:v>3.8569010713282482E-2</c:v>
                </c:pt>
                <c:pt idx="153">
                  <c:v>3.8586878187560396E-2</c:v>
                </c:pt>
                <c:pt idx="154">
                  <c:v>3.8582871660839096E-2</c:v>
                </c:pt>
                <c:pt idx="155">
                  <c:v>3.8626909850725949E-2</c:v>
                </c:pt>
                <c:pt idx="156">
                  <c:v>3.867010434262496E-2</c:v>
                </c:pt>
                <c:pt idx="157">
                  <c:v>3.8651741127314093E-2</c:v>
                </c:pt>
                <c:pt idx="158">
                  <c:v>3.8701567778151459E-2</c:v>
                </c:pt>
                <c:pt idx="159">
                  <c:v>3.8818750805801723E-2</c:v>
                </c:pt>
                <c:pt idx="160">
                  <c:v>3.8773703300719976E-2</c:v>
                </c:pt>
                <c:pt idx="161">
                  <c:v>3.8793816686244452E-2</c:v>
                </c:pt>
                <c:pt idx="162">
                  <c:v>3.8934789359365812E-2</c:v>
                </c:pt>
                <c:pt idx="163">
                  <c:v>3.8958866679032061E-2</c:v>
                </c:pt>
                <c:pt idx="164">
                  <c:v>3.8946944936289474E-2</c:v>
                </c:pt>
                <c:pt idx="165">
                  <c:v>3.9174949829253354E-2</c:v>
                </c:pt>
                <c:pt idx="166">
                  <c:v>3.9289176342864725E-2</c:v>
                </c:pt>
                <c:pt idx="167">
                  <c:v>3.9216531073113015E-2</c:v>
                </c:pt>
                <c:pt idx="168">
                  <c:v>3.9152322593567705E-2</c:v>
                </c:pt>
                <c:pt idx="169">
                  <c:v>3.920793119426226E-2</c:v>
                </c:pt>
                <c:pt idx="170">
                  <c:v>3.9156526189892141E-2</c:v>
                </c:pt>
                <c:pt idx="171">
                  <c:v>3.9257593685949992E-2</c:v>
                </c:pt>
                <c:pt idx="172">
                  <c:v>3.9164704523524857E-2</c:v>
                </c:pt>
                <c:pt idx="173">
                  <c:v>3.9242159372469165E-2</c:v>
                </c:pt>
                <c:pt idx="174">
                  <c:v>3.924759853168823E-2</c:v>
                </c:pt>
                <c:pt idx="175">
                  <c:v>3.9265678090081302E-2</c:v>
                </c:pt>
                <c:pt idx="176">
                  <c:v>3.92653560624589E-2</c:v>
                </c:pt>
                <c:pt idx="177">
                  <c:v>3.9293094287278063E-2</c:v>
                </c:pt>
                <c:pt idx="178">
                  <c:v>3.9264329511379301E-2</c:v>
                </c:pt>
                <c:pt idx="179">
                  <c:v>3.9244365673862178E-2</c:v>
                </c:pt>
                <c:pt idx="180">
                  <c:v>3.9198142333269292E-2</c:v>
                </c:pt>
                <c:pt idx="181">
                  <c:v>3.9237247184930629E-2</c:v>
                </c:pt>
                <c:pt idx="182">
                  <c:v>3.9371946368678822E-2</c:v>
                </c:pt>
                <c:pt idx="183">
                  <c:v>3.9181286394859766E-2</c:v>
                </c:pt>
                <c:pt idx="184">
                  <c:v>3.9179367058284821E-2</c:v>
                </c:pt>
                <c:pt idx="185">
                  <c:v>3.920894430679088E-2</c:v>
                </c:pt>
                <c:pt idx="186">
                  <c:v>3.9274015985580987E-2</c:v>
                </c:pt>
                <c:pt idx="187">
                  <c:v>3.9290215074799156E-2</c:v>
                </c:pt>
                <c:pt idx="188">
                  <c:v>3.9195426298863766E-2</c:v>
                </c:pt>
                <c:pt idx="189">
                  <c:v>3.9227726296025278E-2</c:v>
                </c:pt>
                <c:pt idx="190">
                  <c:v>3.926265684330052E-2</c:v>
                </c:pt>
                <c:pt idx="191">
                  <c:v>3.9172698324177864E-2</c:v>
                </c:pt>
                <c:pt idx="192">
                  <c:v>3.905985698777395E-2</c:v>
                </c:pt>
                <c:pt idx="193">
                  <c:v>3.9118248204703505E-2</c:v>
                </c:pt>
                <c:pt idx="194">
                  <c:v>3.9095200149164795E-2</c:v>
                </c:pt>
                <c:pt idx="195">
                  <c:v>3.9094672227058723E-2</c:v>
                </c:pt>
                <c:pt idx="196">
                  <c:v>3.8997197251618369E-2</c:v>
                </c:pt>
                <c:pt idx="197">
                  <c:v>3.9047915822994314E-2</c:v>
                </c:pt>
                <c:pt idx="198">
                  <c:v>3.9024679752803472E-2</c:v>
                </c:pt>
                <c:pt idx="199">
                  <c:v>3.8997639898483601E-2</c:v>
                </c:pt>
                <c:pt idx="200">
                  <c:v>3.9094367702196542E-2</c:v>
                </c:pt>
                <c:pt idx="201">
                  <c:v>3.9184275195158831E-2</c:v>
                </c:pt>
                <c:pt idx="202">
                  <c:v>3.9191129398457612E-2</c:v>
                </c:pt>
                <c:pt idx="203">
                  <c:v>3.9132012732470453E-2</c:v>
                </c:pt>
                <c:pt idx="204">
                  <c:v>3.9361668644366757E-2</c:v>
                </c:pt>
                <c:pt idx="205">
                  <c:v>3.9343871301536833E-2</c:v>
                </c:pt>
                <c:pt idx="206">
                  <c:v>3.9414205572321281E-2</c:v>
                </c:pt>
                <c:pt idx="207">
                  <c:v>3.9322771311866629E-2</c:v>
                </c:pt>
                <c:pt idx="208">
                  <c:v>3.9207134564398213E-2</c:v>
                </c:pt>
                <c:pt idx="209">
                  <c:v>3.9001898606472907E-2</c:v>
                </c:pt>
                <c:pt idx="210">
                  <c:v>3.9176985961751107E-2</c:v>
                </c:pt>
                <c:pt idx="211">
                  <c:v>3.9154643003370411E-2</c:v>
                </c:pt>
                <c:pt idx="212">
                  <c:v>3.9189973641392123E-2</c:v>
                </c:pt>
                <c:pt idx="213">
                  <c:v>3.9269257165582612E-2</c:v>
                </c:pt>
                <c:pt idx="214">
                  <c:v>3.9329514654779865E-2</c:v>
                </c:pt>
                <c:pt idx="215">
                  <c:v>3.9353675473057147E-2</c:v>
                </c:pt>
                <c:pt idx="216">
                  <c:v>3.9485549241588536E-2</c:v>
                </c:pt>
                <c:pt idx="217">
                  <c:v>3.9501893816671713E-2</c:v>
                </c:pt>
                <c:pt idx="218">
                  <c:v>3.9613467701549644E-2</c:v>
                </c:pt>
                <c:pt idx="219">
                  <c:v>3.9620346681181834E-2</c:v>
                </c:pt>
                <c:pt idx="220">
                  <c:v>3.9663851789836682E-2</c:v>
                </c:pt>
                <c:pt idx="221">
                  <c:v>3.964324173144998E-2</c:v>
                </c:pt>
                <c:pt idx="222">
                  <c:v>3.9609615735046871E-2</c:v>
                </c:pt>
                <c:pt idx="223">
                  <c:v>3.9647226105109901E-2</c:v>
                </c:pt>
                <c:pt idx="224">
                  <c:v>3.9669941657643253E-2</c:v>
                </c:pt>
                <c:pt idx="225">
                  <c:v>3.978100705467616E-2</c:v>
                </c:pt>
                <c:pt idx="226">
                  <c:v>3.9846169584961143E-2</c:v>
                </c:pt>
                <c:pt idx="227">
                  <c:v>4.0085123502593398E-2</c:v>
                </c:pt>
                <c:pt idx="228">
                  <c:v>4.001729410625459E-2</c:v>
                </c:pt>
                <c:pt idx="229">
                  <c:v>3.9981292155921444E-2</c:v>
                </c:pt>
                <c:pt idx="230">
                  <c:v>4.0124215011783745E-2</c:v>
                </c:pt>
                <c:pt idx="231">
                  <c:v>4.0168155462174344E-2</c:v>
                </c:pt>
                <c:pt idx="232">
                  <c:v>4.0243582615576944E-2</c:v>
                </c:pt>
                <c:pt idx="233">
                  <c:v>4.0158399664227788E-2</c:v>
                </c:pt>
                <c:pt idx="234">
                  <c:v>4.0169781827443664E-2</c:v>
                </c:pt>
                <c:pt idx="235">
                  <c:v>4.0182934075167334E-2</c:v>
                </c:pt>
                <c:pt idx="236">
                  <c:v>4.0142821272984248E-2</c:v>
                </c:pt>
                <c:pt idx="237">
                  <c:v>4.0182226581535245E-2</c:v>
                </c:pt>
                <c:pt idx="238">
                  <c:v>4.0398647163111638E-2</c:v>
                </c:pt>
                <c:pt idx="239">
                  <c:v>4.0507562590511192E-2</c:v>
                </c:pt>
                <c:pt idx="240">
                  <c:v>4.0526151853136724E-2</c:v>
                </c:pt>
                <c:pt idx="241">
                  <c:v>4.0509815272098966E-2</c:v>
                </c:pt>
                <c:pt idx="242">
                  <c:v>4.0477192971546609E-2</c:v>
                </c:pt>
                <c:pt idx="243">
                  <c:v>4.04461754333078E-2</c:v>
                </c:pt>
                <c:pt idx="244">
                  <c:v>4.0512336906320903E-2</c:v>
                </c:pt>
                <c:pt idx="245">
                  <c:v>4.0608037917149481E-2</c:v>
                </c:pt>
                <c:pt idx="246">
                  <c:v>4.058044306455804E-2</c:v>
                </c:pt>
                <c:pt idx="247">
                  <c:v>4.0656281857234043E-2</c:v>
                </c:pt>
                <c:pt idx="248">
                  <c:v>4.0689913158540973E-2</c:v>
                </c:pt>
                <c:pt idx="249">
                  <c:v>4.0822941103877013E-2</c:v>
                </c:pt>
                <c:pt idx="250">
                  <c:v>4.0797467121316079E-2</c:v>
                </c:pt>
                <c:pt idx="251">
                  <c:v>4.0863100213629017E-2</c:v>
                </c:pt>
                <c:pt idx="252">
                  <c:v>4.0953095182235388E-2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A4E-4990-A121-1CFC7F291F30}"/>
            </c:ext>
          </c:extLst>
        </c:ser>
        <c:ser>
          <c:idx val="25"/>
          <c:order val="75"/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Interest'!$AC$23:$AC$275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3.8361745760796678E-2</c:v>
                </c:pt>
                <c:pt idx="2">
                  <c:v>3.8312285804300725E-2</c:v>
                </c:pt>
                <c:pt idx="3">
                  <c:v>3.828168084957459E-2</c:v>
                </c:pt>
                <c:pt idx="4">
                  <c:v>3.8336962230060251E-2</c:v>
                </c:pt>
                <c:pt idx="5">
                  <c:v>3.8377306775502003E-2</c:v>
                </c:pt>
                <c:pt idx="6">
                  <c:v>3.8499197336736207E-2</c:v>
                </c:pt>
                <c:pt idx="7">
                  <c:v>3.8530334521160253E-2</c:v>
                </c:pt>
                <c:pt idx="8">
                  <c:v>3.8366715083599054E-2</c:v>
                </c:pt>
                <c:pt idx="9">
                  <c:v>3.8436981507755985E-2</c:v>
                </c:pt>
                <c:pt idx="10">
                  <c:v>3.8303827212472323E-2</c:v>
                </c:pt>
                <c:pt idx="11">
                  <c:v>3.8349634098929816E-2</c:v>
                </c:pt>
                <c:pt idx="12">
                  <c:v>3.8307788052191809E-2</c:v>
                </c:pt>
                <c:pt idx="13">
                  <c:v>3.84758911995111E-2</c:v>
                </c:pt>
                <c:pt idx="14">
                  <c:v>3.8554497335960398E-2</c:v>
                </c:pt>
                <c:pt idx="15">
                  <c:v>3.8351792452539626E-2</c:v>
                </c:pt>
                <c:pt idx="16">
                  <c:v>3.8321611469732966E-2</c:v>
                </c:pt>
                <c:pt idx="17">
                  <c:v>3.8391237768219809E-2</c:v>
                </c:pt>
                <c:pt idx="18">
                  <c:v>3.8409924738339679E-2</c:v>
                </c:pt>
                <c:pt idx="19">
                  <c:v>3.8445632891007685E-2</c:v>
                </c:pt>
                <c:pt idx="20">
                  <c:v>3.8288660685087461E-2</c:v>
                </c:pt>
                <c:pt idx="21">
                  <c:v>3.8361533366839465E-2</c:v>
                </c:pt>
                <c:pt idx="22">
                  <c:v>3.8441901698363694E-2</c:v>
                </c:pt>
                <c:pt idx="23">
                  <c:v>3.8401137003452879E-2</c:v>
                </c:pt>
                <c:pt idx="24">
                  <c:v>3.8355048022061508E-2</c:v>
                </c:pt>
                <c:pt idx="25">
                  <c:v>3.8407001268398792E-2</c:v>
                </c:pt>
                <c:pt idx="26">
                  <c:v>3.8448202109067485E-2</c:v>
                </c:pt>
                <c:pt idx="27">
                  <c:v>3.8550283354075239E-2</c:v>
                </c:pt>
                <c:pt idx="28">
                  <c:v>3.8413122602572423E-2</c:v>
                </c:pt>
                <c:pt idx="29">
                  <c:v>3.8446938144210824E-2</c:v>
                </c:pt>
                <c:pt idx="30">
                  <c:v>3.8300503155475778E-2</c:v>
                </c:pt>
                <c:pt idx="31">
                  <c:v>3.8152235011876076E-2</c:v>
                </c:pt>
                <c:pt idx="32">
                  <c:v>3.8192208244091419E-2</c:v>
                </c:pt>
                <c:pt idx="33">
                  <c:v>3.8293321656694322E-2</c:v>
                </c:pt>
                <c:pt idx="34">
                  <c:v>3.8258093138705367E-2</c:v>
                </c:pt>
                <c:pt idx="35">
                  <c:v>3.827216652437912E-2</c:v>
                </c:pt>
                <c:pt idx="36">
                  <c:v>3.8304589642202784E-2</c:v>
                </c:pt>
                <c:pt idx="37">
                  <c:v>3.8423713230222561E-2</c:v>
                </c:pt>
                <c:pt idx="38">
                  <c:v>3.8304327202672267E-2</c:v>
                </c:pt>
                <c:pt idx="39">
                  <c:v>3.8249687934976413E-2</c:v>
                </c:pt>
                <c:pt idx="40">
                  <c:v>3.8259216997000356E-2</c:v>
                </c:pt>
                <c:pt idx="41">
                  <c:v>3.8262212426976763E-2</c:v>
                </c:pt>
                <c:pt idx="42">
                  <c:v>3.8429745468728439E-2</c:v>
                </c:pt>
                <c:pt idx="43">
                  <c:v>3.8436692894715456E-2</c:v>
                </c:pt>
                <c:pt idx="44">
                  <c:v>3.8471144412872922E-2</c:v>
                </c:pt>
                <c:pt idx="45">
                  <c:v>3.833942992663146E-2</c:v>
                </c:pt>
                <c:pt idx="46">
                  <c:v>3.8289371765031499E-2</c:v>
                </c:pt>
                <c:pt idx="47">
                  <c:v>3.829645496686427E-2</c:v>
                </c:pt>
                <c:pt idx="48">
                  <c:v>3.8116452348430564E-2</c:v>
                </c:pt>
                <c:pt idx="49">
                  <c:v>3.8135456088837109E-2</c:v>
                </c:pt>
                <c:pt idx="50">
                  <c:v>3.8055353189301859E-2</c:v>
                </c:pt>
                <c:pt idx="51">
                  <c:v>3.809073980028839E-2</c:v>
                </c:pt>
                <c:pt idx="52">
                  <c:v>3.7969164057689311E-2</c:v>
                </c:pt>
                <c:pt idx="53">
                  <c:v>3.7939024679786743E-2</c:v>
                </c:pt>
                <c:pt idx="54">
                  <c:v>3.796690786606615E-2</c:v>
                </c:pt>
                <c:pt idx="55">
                  <c:v>3.7957858359570953E-2</c:v>
                </c:pt>
                <c:pt idx="56">
                  <c:v>3.8008555209653766E-2</c:v>
                </c:pt>
                <c:pt idx="57">
                  <c:v>3.7893768349414388E-2</c:v>
                </c:pt>
                <c:pt idx="58">
                  <c:v>3.7936921396715839E-2</c:v>
                </c:pt>
                <c:pt idx="59">
                  <c:v>3.7944845720203235E-2</c:v>
                </c:pt>
                <c:pt idx="60">
                  <c:v>3.7922125117293114E-2</c:v>
                </c:pt>
                <c:pt idx="61">
                  <c:v>3.8000481460885631E-2</c:v>
                </c:pt>
                <c:pt idx="62">
                  <c:v>3.8132997472447895E-2</c:v>
                </c:pt>
                <c:pt idx="63">
                  <c:v>3.8204884974195004E-2</c:v>
                </c:pt>
                <c:pt idx="64">
                  <c:v>3.8264604208542198E-2</c:v>
                </c:pt>
                <c:pt idx="65">
                  <c:v>3.8365522494999166E-2</c:v>
                </c:pt>
                <c:pt idx="66">
                  <c:v>3.8460272905693225E-2</c:v>
                </c:pt>
                <c:pt idx="67">
                  <c:v>3.8463653297266698E-2</c:v>
                </c:pt>
                <c:pt idx="68">
                  <c:v>3.8439545468321269E-2</c:v>
                </c:pt>
                <c:pt idx="69">
                  <c:v>3.8386270572449643E-2</c:v>
                </c:pt>
                <c:pt idx="70">
                  <c:v>3.8382511809566512E-2</c:v>
                </c:pt>
                <c:pt idx="71">
                  <c:v>3.8394796186193035E-2</c:v>
                </c:pt>
                <c:pt idx="72">
                  <c:v>3.8350875916043338E-2</c:v>
                </c:pt>
                <c:pt idx="73">
                  <c:v>3.8420045135924223E-2</c:v>
                </c:pt>
                <c:pt idx="74">
                  <c:v>3.8374677757649675E-2</c:v>
                </c:pt>
                <c:pt idx="75">
                  <c:v>3.8439483999614978E-2</c:v>
                </c:pt>
                <c:pt idx="76">
                  <c:v>3.8442156251484422E-2</c:v>
                </c:pt>
                <c:pt idx="77">
                  <c:v>3.8461678901288217E-2</c:v>
                </c:pt>
                <c:pt idx="78">
                  <c:v>3.8513327688626524E-2</c:v>
                </c:pt>
                <c:pt idx="79">
                  <c:v>3.8486951768090853E-2</c:v>
                </c:pt>
                <c:pt idx="80">
                  <c:v>3.8515155681390849E-2</c:v>
                </c:pt>
                <c:pt idx="81">
                  <c:v>3.852574002069592E-2</c:v>
                </c:pt>
                <c:pt idx="82">
                  <c:v>3.8576497690382162E-2</c:v>
                </c:pt>
                <c:pt idx="83">
                  <c:v>3.8449757336399867E-2</c:v>
                </c:pt>
                <c:pt idx="84">
                  <c:v>3.8455927430280867E-2</c:v>
                </c:pt>
                <c:pt idx="85">
                  <c:v>3.8471815057194068E-2</c:v>
                </c:pt>
                <c:pt idx="86">
                  <c:v>3.835190294520658E-2</c:v>
                </c:pt>
                <c:pt idx="87">
                  <c:v>3.8385074948302435E-2</c:v>
                </c:pt>
                <c:pt idx="88">
                  <c:v>3.8415284596852284E-2</c:v>
                </c:pt>
                <c:pt idx="89">
                  <c:v>3.8292794704264214E-2</c:v>
                </c:pt>
                <c:pt idx="90">
                  <c:v>3.8414533115510949E-2</c:v>
                </c:pt>
                <c:pt idx="91">
                  <c:v>3.8324403955274602E-2</c:v>
                </c:pt>
                <c:pt idx="92">
                  <c:v>3.8264752539119679E-2</c:v>
                </c:pt>
                <c:pt idx="93">
                  <c:v>3.8363698904261903E-2</c:v>
                </c:pt>
                <c:pt idx="94">
                  <c:v>3.827762186279518E-2</c:v>
                </c:pt>
                <c:pt idx="95">
                  <c:v>3.8215246287621268E-2</c:v>
                </c:pt>
                <c:pt idx="96">
                  <c:v>3.8252735223409474E-2</c:v>
                </c:pt>
                <c:pt idx="97">
                  <c:v>3.8236550893381065E-2</c:v>
                </c:pt>
                <c:pt idx="98">
                  <c:v>3.8138471972431767E-2</c:v>
                </c:pt>
                <c:pt idx="99">
                  <c:v>3.8046362598562547E-2</c:v>
                </c:pt>
                <c:pt idx="100">
                  <c:v>3.79630592755313E-2</c:v>
                </c:pt>
                <c:pt idx="101">
                  <c:v>3.8001128259956433E-2</c:v>
                </c:pt>
                <c:pt idx="102">
                  <c:v>3.8094355303489515E-2</c:v>
                </c:pt>
                <c:pt idx="103">
                  <c:v>3.7963306108952988E-2</c:v>
                </c:pt>
                <c:pt idx="104">
                  <c:v>3.7937037300918269E-2</c:v>
                </c:pt>
                <c:pt idx="105">
                  <c:v>3.8019825532035964E-2</c:v>
                </c:pt>
                <c:pt idx="106">
                  <c:v>3.8048460130939231E-2</c:v>
                </c:pt>
                <c:pt idx="107">
                  <c:v>3.8112297164311582E-2</c:v>
                </c:pt>
                <c:pt idx="108">
                  <c:v>3.7993786068397886E-2</c:v>
                </c:pt>
                <c:pt idx="109">
                  <c:v>3.8055858278579033E-2</c:v>
                </c:pt>
                <c:pt idx="110">
                  <c:v>3.8078271650996941E-2</c:v>
                </c:pt>
                <c:pt idx="111">
                  <c:v>3.8192988800836054E-2</c:v>
                </c:pt>
                <c:pt idx="112">
                  <c:v>3.8140261801264834E-2</c:v>
                </c:pt>
                <c:pt idx="113">
                  <c:v>3.8178956720465458E-2</c:v>
                </c:pt>
                <c:pt idx="114">
                  <c:v>3.812602758021133E-2</c:v>
                </c:pt>
                <c:pt idx="115">
                  <c:v>3.8133938349268301E-2</c:v>
                </c:pt>
                <c:pt idx="116">
                  <c:v>3.7998920068615716E-2</c:v>
                </c:pt>
                <c:pt idx="117">
                  <c:v>3.7991008248480694E-2</c:v>
                </c:pt>
                <c:pt idx="118">
                  <c:v>3.7969067171708726E-2</c:v>
                </c:pt>
                <c:pt idx="119">
                  <c:v>3.7878175687163888E-2</c:v>
                </c:pt>
                <c:pt idx="120">
                  <c:v>3.8045138130305106E-2</c:v>
                </c:pt>
                <c:pt idx="121">
                  <c:v>3.7960488964268208E-2</c:v>
                </c:pt>
                <c:pt idx="122">
                  <c:v>3.7866910087470486E-2</c:v>
                </c:pt>
                <c:pt idx="123">
                  <c:v>3.7900880181412903E-2</c:v>
                </c:pt>
                <c:pt idx="124">
                  <c:v>3.7940051729965903E-2</c:v>
                </c:pt>
                <c:pt idx="125">
                  <c:v>3.7887838339771752E-2</c:v>
                </c:pt>
                <c:pt idx="126">
                  <c:v>3.7961416171577278E-2</c:v>
                </c:pt>
                <c:pt idx="127">
                  <c:v>3.8078202996380921E-2</c:v>
                </c:pt>
                <c:pt idx="128">
                  <c:v>3.8071282409886796E-2</c:v>
                </c:pt>
                <c:pt idx="129">
                  <c:v>3.8159000662563752E-2</c:v>
                </c:pt>
                <c:pt idx="130">
                  <c:v>3.8092659301728823E-2</c:v>
                </c:pt>
                <c:pt idx="131">
                  <c:v>3.7985973988309031E-2</c:v>
                </c:pt>
                <c:pt idx="132">
                  <c:v>3.8011028571642048E-2</c:v>
                </c:pt>
                <c:pt idx="133">
                  <c:v>3.8007136550931124E-2</c:v>
                </c:pt>
                <c:pt idx="134">
                  <c:v>3.8035909871478028E-2</c:v>
                </c:pt>
                <c:pt idx="135">
                  <c:v>3.809543470580156E-2</c:v>
                </c:pt>
                <c:pt idx="136">
                  <c:v>3.8080852497064624E-2</c:v>
                </c:pt>
                <c:pt idx="137">
                  <c:v>3.794657551862108E-2</c:v>
                </c:pt>
                <c:pt idx="138">
                  <c:v>3.7992139573323869E-2</c:v>
                </c:pt>
                <c:pt idx="139">
                  <c:v>3.7954185559013393E-2</c:v>
                </c:pt>
                <c:pt idx="140">
                  <c:v>3.7924273743733521E-2</c:v>
                </c:pt>
                <c:pt idx="141">
                  <c:v>3.782947749755277E-2</c:v>
                </c:pt>
                <c:pt idx="142">
                  <c:v>3.7743780763711154E-2</c:v>
                </c:pt>
                <c:pt idx="143">
                  <c:v>3.7835144617122375E-2</c:v>
                </c:pt>
                <c:pt idx="144">
                  <c:v>3.7833556950138854E-2</c:v>
                </c:pt>
                <c:pt idx="145">
                  <c:v>3.7929751591191385E-2</c:v>
                </c:pt>
                <c:pt idx="146">
                  <c:v>3.7906973900676426E-2</c:v>
                </c:pt>
                <c:pt idx="147">
                  <c:v>3.795940671839769E-2</c:v>
                </c:pt>
                <c:pt idx="148">
                  <c:v>3.8038851734580596E-2</c:v>
                </c:pt>
                <c:pt idx="149">
                  <c:v>3.7998283037804947E-2</c:v>
                </c:pt>
                <c:pt idx="150">
                  <c:v>3.799640251565977E-2</c:v>
                </c:pt>
                <c:pt idx="151">
                  <c:v>3.783886494106093E-2</c:v>
                </c:pt>
                <c:pt idx="152">
                  <c:v>3.774150824269927E-2</c:v>
                </c:pt>
                <c:pt idx="153">
                  <c:v>3.7713388164840669E-2</c:v>
                </c:pt>
                <c:pt idx="154">
                  <c:v>3.7643292421071631E-2</c:v>
                </c:pt>
                <c:pt idx="155">
                  <c:v>3.7766303154790487E-2</c:v>
                </c:pt>
                <c:pt idx="156">
                  <c:v>3.7703481928054262E-2</c:v>
                </c:pt>
                <c:pt idx="157">
                  <c:v>3.7716973319398467E-2</c:v>
                </c:pt>
                <c:pt idx="158">
                  <c:v>3.7670406265859317E-2</c:v>
                </c:pt>
                <c:pt idx="159">
                  <c:v>3.7743694730242527E-2</c:v>
                </c:pt>
                <c:pt idx="160">
                  <c:v>3.7598854377750367E-2</c:v>
                </c:pt>
                <c:pt idx="161">
                  <c:v>3.7550510600155143E-2</c:v>
                </c:pt>
                <c:pt idx="162">
                  <c:v>3.7594001806016096E-2</c:v>
                </c:pt>
                <c:pt idx="163">
                  <c:v>3.7564648517463078E-2</c:v>
                </c:pt>
                <c:pt idx="164">
                  <c:v>3.7417138671559713E-2</c:v>
                </c:pt>
                <c:pt idx="165">
                  <c:v>3.7426269684378594E-2</c:v>
                </c:pt>
                <c:pt idx="166">
                  <c:v>3.7373527086775896E-2</c:v>
                </c:pt>
                <c:pt idx="167">
                  <c:v>3.7434969880928419E-2</c:v>
                </c:pt>
                <c:pt idx="168">
                  <c:v>3.7441345969934779E-2</c:v>
                </c:pt>
                <c:pt idx="169">
                  <c:v>3.7351549174585136E-2</c:v>
                </c:pt>
                <c:pt idx="170">
                  <c:v>3.7347904769374621E-2</c:v>
                </c:pt>
                <c:pt idx="171">
                  <c:v>3.7377622170480566E-2</c:v>
                </c:pt>
                <c:pt idx="172">
                  <c:v>3.7347285727884351E-2</c:v>
                </c:pt>
                <c:pt idx="173">
                  <c:v>3.735731192671421E-2</c:v>
                </c:pt>
                <c:pt idx="174">
                  <c:v>3.7351076131743738E-2</c:v>
                </c:pt>
                <c:pt idx="175">
                  <c:v>3.7230669393481665E-2</c:v>
                </c:pt>
                <c:pt idx="176">
                  <c:v>3.7275600462713887E-2</c:v>
                </c:pt>
                <c:pt idx="177">
                  <c:v>3.7423484460731155E-2</c:v>
                </c:pt>
                <c:pt idx="178">
                  <c:v>3.7353684844609908E-2</c:v>
                </c:pt>
                <c:pt idx="179">
                  <c:v>3.7498827711892474E-2</c:v>
                </c:pt>
                <c:pt idx="180">
                  <c:v>3.7392003102430002E-2</c:v>
                </c:pt>
                <c:pt idx="181">
                  <c:v>3.7368062514369874E-2</c:v>
                </c:pt>
                <c:pt idx="182">
                  <c:v>3.7351843421821594E-2</c:v>
                </c:pt>
                <c:pt idx="183">
                  <c:v>3.7321560874700954E-2</c:v>
                </c:pt>
                <c:pt idx="184">
                  <c:v>3.7324225655010604E-2</c:v>
                </c:pt>
                <c:pt idx="185">
                  <c:v>3.73250841568405E-2</c:v>
                </c:pt>
                <c:pt idx="186">
                  <c:v>3.7399624588039172E-2</c:v>
                </c:pt>
                <c:pt idx="187">
                  <c:v>3.7381105193129129E-2</c:v>
                </c:pt>
                <c:pt idx="188">
                  <c:v>3.7411563586495993E-2</c:v>
                </c:pt>
                <c:pt idx="189">
                  <c:v>3.7303717780109533E-2</c:v>
                </c:pt>
                <c:pt idx="190">
                  <c:v>3.7169576455477034E-2</c:v>
                </c:pt>
                <c:pt idx="191">
                  <c:v>3.7101925222866608E-2</c:v>
                </c:pt>
                <c:pt idx="192">
                  <c:v>3.7140833921413645E-2</c:v>
                </c:pt>
                <c:pt idx="193">
                  <c:v>3.714254021154461E-2</c:v>
                </c:pt>
                <c:pt idx="194">
                  <c:v>3.7168151825744664E-2</c:v>
                </c:pt>
                <c:pt idx="195">
                  <c:v>3.7144436839343431E-2</c:v>
                </c:pt>
                <c:pt idx="196">
                  <c:v>3.7187961559982649E-2</c:v>
                </c:pt>
                <c:pt idx="197">
                  <c:v>3.7295444376692584E-2</c:v>
                </c:pt>
                <c:pt idx="198">
                  <c:v>3.7379618278598765E-2</c:v>
                </c:pt>
                <c:pt idx="199">
                  <c:v>3.7435964276573974E-2</c:v>
                </c:pt>
                <c:pt idx="200">
                  <c:v>3.7343903476810276E-2</c:v>
                </c:pt>
                <c:pt idx="201">
                  <c:v>3.7578342471146615E-2</c:v>
                </c:pt>
                <c:pt idx="202">
                  <c:v>3.7540753726640751E-2</c:v>
                </c:pt>
                <c:pt idx="203">
                  <c:v>3.7590970116545906E-2</c:v>
                </c:pt>
                <c:pt idx="204">
                  <c:v>3.7657571568520065E-2</c:v>
                </c:pt>
                <c:pt idx="205">
                  <c:v>3.7889099465210449E-2</c:v>
                </c:pt>
                <c:pt idx="206">
                  <c:v>3.8019811370617988E-2</c:v>
                </c:pt>
                <c:pt idx="207">
                  <c:v>3.8147148207047468E-2</c:v>
                </c:pt>
                <c:pt idx="208">
                  <c:v>3.8206386959560072E-2</c:v>
                </c:pt>
                <c:pt idx="209">
                  <c:v>3.8226724440181548E-2</c:v>
                </c:pt>
                <c:pt idx="210">
                  <c:v>3.8128742923716361E-2</c:v>
                </c:pt>
                <c:pt idx="211">
                  <c:v>3.8210671026468912E-2</c:v>
                </c:pt>
                <c:pt idx="212">
                  <c:v>3.839374005111662E-2</c:v>
                </c:pt>
                <c:pt idx="213">
                  <c:v>3.838760931157785E-2</c:v>
                </c:pt>
                <c:pt idx="214">
                  <c:v>3.8381800530112538E-2</c:v>
                </c:pt>
                <c:pt idx="215">
                  <c:v>3.8421600529529927E-2</c:v>
                </c:pt>
                <c:pt idx="216">
                  <c:v>3.8352702943424098E-2</c:v>
                </c:pt>
                <c:pt idx="217">
                  <c:v>3.8283732255552372E-2</c:v>
                </c:pt>
                <c:pt idx="218">
                  <c:v>3.8303182769283593E-2</c:v>
                </c:pt>
                <c:pt idx="219">
                  <c:v>3.8312916866368896E-2</c:v>
                </c:pt>
                <c:pt idx="220">
                  <c:v>3.8321769950556646E-2</c:v>
                </c:pt>
                <c:pt idx="221">
                  <c:v>3.8263365350855214E-2</c:v>
                </c:pt>
                <c:pt idx="222">
                  <c:v>3.8312528586506502E-2</c:v>
                </c:pt>
                <c:pt idx="223">
                  <c:v>3.8421256715265285E-2</c:v>
                </c:pt>
                <c:pt idx="224">
                  <c:v>3.8493584798090744E-2</c:v>
                </c:pt>
                <c:pt idx="225">
                  <c:v>3.8536818537675918E-2</c:v>
                </c:pt>
                <c:pt idx="226">
                  <c:v>3.855626106707441E-2</c:v>
                </c:pt>
                <c:pt idx="227">
                  <c:v>3.849295206296624E-2</c:v>
                </c:pt>
                <c:pt idx="228">
                  <c:v>3.8432707298146386E-2</c:v>
                </c:pt>
                <c:pt idx="229">
                  <c:v>3.838317972101439E-2</c:v>
                </c:pt>
                <c:pt idx="230">
                  <c:v>3.8461949576211178E-2</c:v>
                </c:pt>
                <c:pt idx="231">
                  <c:v>3.8488731922144526E-2</c:v>
                </c:pt>
                <c:pt idx="232">
                  <c:v>3.8474688800688849E-2</c:v>
                </c:pt>
                <c:pt idx="233">
                  <c:v>3.8539029298122689E-2</c:v>
                </c:pt>
                <c:pt idx="234">
                  <c:v>3.8553078071238416E-2</c:v>
                </c:pt>
                <c:pt idx="235">
                  <c:v>3.8594655025380481E-2</c:v>
                </c:pt>
                <c:pt idx="236">
                  <c:v>3.8581581435819017E-2</c:v>
                </c:pt>
                <c:pt idx="237">
                  <c:v>3.852348882092646E-2</c:v>
                </c:pt>
                <c:pt idx="238">
                  <c:v>3.8562143143509572E-2</c:v>
                </c:pt>
                <c:pt idx="239">
                  <c:v>3.859273969845483E-2</c:v>
                </c:pt>
                <c:pt idx="240">
                  <c:v>3.8716976775642307E-2</c:v>
                </c:pt>
                <c:pt idx="241">
                  <c:v>3.8666715015524385E-2</c:v>
                </c:pt>
                <c:pt idx="242">
                  <c:v>3.8657210172570226E-2</c:v>
                </c:pt>
                <c:pt idx="243">
                  <c:v>3.8676614864888083E-2</c:v>
                </c:pt>
                <c:pt idx="244">
                  <c:v>3.8625098314593917E-2</c:v>
                </c:pt>
                <c:pt idx="245">
                  <c:v>3.8665441625870586E-2</c:v>
                </c:pt>
                <c:pt idx="246">
                  <c:v>3.8681477048654711E-2</c:v>
                </c:pt>
                <c:pt idx="247">
                  <c:v>3.8695958064359916E-2</c:v>
                </c:pt>
                <c:pt idx="248">
                  <c:v>3.8745110980044281E-2</c:v>
                </c:pt>
                <c:pt idx="249">
                  <c:v>3.8675619726240382E-2</c:v>
                </c:pt>
                <c:pt idx="250">
                  <c:v>3.872624766397767E-2</c:v>
                </c:pt>
                <c:pt idx="251">
                  <c:v>3.8731035485406226E-2</c:v>
                </c:pt>
                <c:pt idx="252">
                  <c:v>3.8708613555060334E-2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A4E-4990-A121-1CFC7F291F30}"/>
            </c:ext>
          </c:extLst>
        </c:ser>
        <c:ser>
          <c:idx val="26"/>
          <c:order val="76"/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Interest'!$AD$23:$AD$275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3.8230510210096519E-2</c:v>
                </c:pt>
                <c:pt idx="2">
                  <c:v>3.8376743230896446E-2</c:v>
                </c:pt>
                <c:pt idx="3">
                  <c:v>3.8362846719916251E-2</c:v>
                </c:pt>
                <c:pt idx="4">
                  <c:v>3.8408200264447516E-2</c:v>
                </c:pt>
                <c:pt idx="5">
                  <c:v>3.8364657830689278E-2</c:v>
                </c:pt>
                <c:pt idx="6">
                  <c:v>3.8258120042621434E-2</c:v>
                </c:pt>
                <c:pt idx="7">
                  <c:v>3.8104983233372525E-2</c:v>
                </c:pt>
                <c:pt idx="8">
                  <c:v>3.8079888966798238E-2</c:v>
                </c:pt>
                <c:pt idx="9">
                  <c:v>3.8157485362666936E-2</c:v>
                </c:pt>
                <c:pt idx="10">
                  <c:v>3.8072608574497541E-2</c:v>
                </c:pt>
                <c:pt idx="11">
                  <c:v>3.8122188758485595E-2</c:v>
                </c:pt>
                <c:pt idx="12">
                  <c:v>3.8260143670996234E-2</c:v>
                </c:pt>
                <c:pt idx="13">
                  <c:v>3.8346226007246159E-2</c:v>
                </c:pt>
                <c:pt idx="14">
                  <c:v>3.8334935281999487E-2</c:v>
                </c:pt>
                <c:pt idx="15">
                  <c:v>3.8307872518336249E-2</c:v>
                </c:pt>
                <c:pt idx="16">
                  <c:v>3.8280067121382162E-2</c:v>
                </c:pt>
                <c:pt idx="17">
                  <c:v>3.8289134838928138E-2</c:v>
                </c:pt>
                <c:pt idx="18">
                  <c:v>3.8280692093680083E-2</c:v>
                </c:pt>
                <c:pt idx="19">
                  <c:v>3.8364299197417032E-2</c:v>
                </c:pt>
                <c:pt idx="20">
                  <c:v>3.8237658495400527E-2</c:v>
                </c:pt>
                <c:pt idx="21">
                  <c:v>3.8218014720238273E-2</c:v>
                </c:pt>
                <c:pt idx="22">
                  <c:v>3.8250578207667904E-2</c:v>
                </c:pt>
                <c:pt idx="23">
                  <c:v>3.8314739391894392E-2</c:v>
                </c:pt>
                <c:pt idx="24">
                  <c:v>3.8288774391264178E-2</c:v>
                </c:pt>
                <c:pt idx="25">
                  <c:v>3.8235830637855288E-2</c:v>
                </c:pt>
                <c:pt idx="26">
                  <c:v>3.8223746926118012E-2</c:v>
                </c:pt>
                <c:pt idx="27">
                  <c:v>3.8236867098427184E-2</c:v>
                </c:pt>
                <c:pt idx="28">
                  <c:v>3.8173978765201177E-2</c:v>
                </c:pt>
                <c:pt idx="29">
                  <c:v>3.8121338455005878E-2</c:v>
                </c:pt>
                <c:pt idx="30">
                  <c:v>3.8168314049212455E-2</c:v>
                </c:pt>
                <c:pt idx="31">
                  <c:v>3.8044261828109438E-2</c:v>
                </c:pt>
                <c:pt idx="32">
                  <c:v>3.7966853316859124E-2</c:v>
                </c:pt>
                <c:pt idx="33">
                  <c:v>3.7978308856970164E-2</c:v>
                </c:pt>
                <c:pt idx="34">
                  <c:v>3.7986885825255515E-2</c:v>
                </c:pt>
                <c:pt idx="35">
                  <c:v>3.7917419736650075E-2</c:v>
                </c:pt>
                <c:pt idx="36">
                  <c:v>3.7900005940640517E-2</c:v>
                </c:pt>
                <c:pt idx="37">
                  <c:v>3.7913604083713727E-2</c:v>
                </c:pt>
                <c:pt idx="38">
                  <c:v>3.7825587676724434E-2</c:v>
                </c:pt>
                <c:pt idx="39">
                  <c:v>3.7723495402214501E-2</c:v>
                </c:pt>
                <c:pt idx="40">
                  <c:v>3.7846893289741668E-2</c:v>
                </c:pt>
                <c:pt idx="41">
                  <c:v>3.7760511070001286E-2</c:v>
                </c:pt>
                <c:pt idx="42">
                  <c:v>3.7688159754432043E-2</c:v>
                </c:pt>
                <c:pt idx="43">
                  <c:v>3.773499024036793E-2</c:v>
                </c:pt>
                <c:pt idx="44">
                  <c:v>3.7670041428449555E-2</c:v>
                </c:pt>
                <c:pt idx="45">
                  <c:v>3.7697607022241425E-2</c:v>
                </c:pt>
                <c:pt idx="46">
                  <c:v>3.788374125101425E-2</c:v>
                </c:pt>
                <c:pt idx="47">
                  <c:v>3.7883006214005886E-2</c:v>
                </c:pt>
                <c:pt idx="48">
                  <c:v>3.794122675935821E-2</c:v>
                </c:pt>
                <c:pt idx="49">
                  <c:v>3.7962874177719041E-2</c:v>
                </c:pt>
                <c:pt idx="50">
                  <c:v>3.7954498120601123E-2</c:v>
                </c:pt>
                <c:pt idx="51">
                  <c:v>3.7869132124161091E-2</c:v>
                </c:pt>
                <c:pt idx="52">
                  <c:v>3.7911879269150947E-2</c:v>
                </c:pt>
                <c:pt idx="53">
                  <c:v>3.8019407726161074E-2</c:v>
                </c:pt>
                <c:pt idx="54">
                  <c:v>3.8100227705880757E-2</c:v>
                </c:pt>
                <c:pt idx="55">
                  <c:v>3.8090155597675528E-2</c:v>
                </c:pt>
                <c:pt idx="56">
                  <c:v>3.80301819444906E-2</c:v>
                </c:pt>
                <c:pt idx="57">
                  <c:v>3.8124717912288726E-2</c:v>
                </c:pt>
                <c:pt idx="58">
                  <c:v>3.8042312106984666E-2</c:v>
                </c:pt>
                <c:pt idx="59">
                  <c:v>3.8091237472113605E-2</c:v>
                </c:pt>
                <c:pt idx="60">
                  <c:v>3.8141506894640749E-2</c:v>
                </c:pt>
                <c:pt idx="61">
                  <c:v>3.7957222629357662E-2</c:v>
                </c:pt>
                <c:pt idx="62">
                  <c:v>3.7907821075331215E-2</c:v>
                </c:pt>
                <c:pt idx="63">
                  <c:v>3.7941732613462183E-2</c:v>
                </c:pt>
                <c:pt idx="64">
                  <c:v>3.7940851537558162E-2</c:v>
                </c:pt>
                <c:pt idx="65">
                  <c:v>3.7826422141421526E-2</c:v>
                </c:pt>
                <c:pt idx="66">
                  <c:v>3.782633465648854E-2</c:v>
                </c:pt>
                <c:pt idx="67">
                  <c:v>3.7943341093545836E-2</c:v>
                </c:pt>
                <c:pt idx="68">
                  <c:v>3.7931440830030784E-2</c:v>
                </c:pt>
                <c:pt idx="69">
                  <c:v>3.7844720533208281E-2</c:v>
                </c:pt>
                <c:pt idx="70">
                  <c:v>3.7688578313912417E-2</c:v>
                </c:pt>
                <c:pt idx="71">
                  <c:v>3.7624726673211997E-2</c:v>
                </c:pt>
                <c:pt idx="72">
                  <c:v>3.7640852950989005E-2</c:v>
                </c:pt>
                <c:pt idx="73">
                  <c:v>3.7529304694188581E-2</c:v>
                </c:pt>
                <c:pt idx="74">
                  <c:v>3.7586190330239605E-2</c:v>
                </c:pt>
                <c:pt idx="75">
                  <c:v>3.7596113319580085E-2</c:v>
                </c:pt>
                <c:pt idx="76">
                  <c:v>3.7449701806480093E-2</c:v>
                </c:pt>
                <c:pt idx="77">
                  <c:v>3.7548714475897603E-2</c:v>
                </c:pt>
                <c:pt idx="78">
                  <c:v>3.7628827912148714E-2</c:v>
                </c:pt>
                <c:pt idx="79">
                  <c:v>3.7673237307230135E-2</c:v>
                </c:pt>
                <c:pt idx="80">
                  <c:v>3.756989408262898E-2</c:v>
                </c:pt>
                <c:pt idx="81">
                  <c:v>3.7728799472276205E-2</c:v>
                </c:pt>
                <c:pt idx="82">
                  <c:v>3.768390105617158E-2</c:v>
                </c:pt>
                <c:pt idx="83">
                  <c:v>3.757572372961511E-2</c:v>
                </c:pt>
                <c:pt idx="84">
                  <c:v>3.7648071784129829E-2</c:v>
                </c:pt>
                <c:pt idx="85">
                  <c:v>3.7641813655187643E-2</c:v>
                </c:pt>
                <c:pt idx="86">
                  <c:v>3.7661967788329767E-2</c:v>
                </c:pt>
                <c:pt idx="87">
                  <c:v>3.7654931317015208E-2</c:v>
                </c:pt>
                <c:pt idx="88">
                  <c:v>3.7634897675477098E-2</c:v>
                </c:pt>
                <c:pt idx="89">
                  <c:v>3.7714031721195557E-2</c:v>
                </c:pt>
                <c:pt idx="90">
                  <c:v>3.778679559010089E-2</c:v>
                </c:pt>
                <c:pt idx="91">
                  <c:v>3.7811476710079027E-2</c:v>
                </c:pt>
                <c:pt idx="92">
                  <c:v>3.7834925089904901E-2</c:v>
                </c:pt>
                <c:pt idx="93">
                  <c:v>3.7907896649300547E-2</c:v>
                </c:pt>
                <c:pt idx="94">
                  <c:v>3.8116085221215457E-2</c:v>
                </c:pt>
                <c:pt idx="95">
                  <c:v>3.8065423012055268E-2</c:v>
                </c:pt>
                <c:pt idx="96">
                  <c:v>3.8045871345410938E-2</c:v>
                </c:pt>
                <c:pt idx="97">
                  <c:v>3.7961245784633765E-2</c:v>
                </c:pt>
                <c:pt idx="98">
                  <c:v>3.7866198544087945E-2</c:v>
                </c:pt>
                <c:pt idx="99">
                  <c:v>3.790720915060361E-2</c:v>
                </c:pt>
                <c:pt idx="100">
                  <c:v>3.782792273569157E-2</c:v>
                </c:pt>
                <c:pt idx="101">
                  <c:v>3.7669101041842429E-2</c:v>
                </c:pt>
                <c:pt idx="102">
                  <c:v>3.7641086321973244E-2</c:v>
                </c:pt>
                <c:pt idx="103">
                  <c:v>3.7659386364826582E-2</c:v>
                </c:pt>
                <c:pt idx="104">
                  <c:v>3.766344052629135E-2</c:v>
                </c:pt>
                <c:pt idx="105">
                  <c:v>3.7634729851006743E-2</c:v>
                </c:pt>
                <c:pt idx="106">
                  <c:v>3.7632831623761222E-2</c:v>
                </c:pt>
                <c:pt idx="107">
                  <c:v>3.7675963795512801E-2</c:v>
                </c:pt>
                <c:pt idx="108">
                  <c:v>3.7642571001287643E-2</c:v>
                </c:pt>
                <c:pt idx="109">
                  <c:v>3.7722221030348009E-2</c:v>
                </c:pt>
                <c:pt idx="110">
                  <c:v>3.7795303707094136E-2</c:v>
                </c:pt>
                <c:pt idx="111">
                  <c:v>3.7831246218118134E-2</c:v>
                </c:pt>
                <c:pt idx="112">
                  <c:v>3.7850205787624734E-2</c:v>
                </c:pt>
                <c:pt idx="113">
                  <c:v>3.7995342803416057E-2</c:v>
                </c:pt>
                <c:pt idx="114">
                  <c:v>3.8019845336081909E-2</c:v>
                </c:pt>
                <c:pt idx="115">
                  <c:v>3.8110501396073228E-2</c:v>
                </c:pt>
                <c:pt idx="116">
                  <c:v>3.8162321825899667E-2</c:v>
                </c:pt>
                <c:pt idx="117">
                  <c:v>3.8085673352649861E-2</c:v>
                </c:pt>
                <c:pt idx="118">
                  <c:v>3.8057731557304027E-2</c:v>
                </c:pt>
                <c:pt idx="119">
                  <c:v>3.8004931554886663E-2</c:v>
                </c:pt>
                <c:pt idx="120">
                  <c:v>3.7949036306395088E-2</c:v>
                </c:pt>
                <c:pt idx="121">
                  <c:v>3.7832720386975827E-2</c:v>
                </c:pt>
                <c:pt idx="122">
                  <c:v>3.7904695674117847E-2</c:v>
                </c:pt>
                <c:pt idx="123">
                  <c:v>3.7867219736903115E-2</c:v>
                </c:pt>
                <c:pt idx="124">
                  <c:v>3.7795732439824002E-2</c:v>
                </c:pt>
                <c:pt idx="125">
                  <c:v>3.7784301954734853E-2</c:v>
                </c:pt>
                <c:pt idx="126">
                  <c:v>3.7723085487970126E-2</c:v>
                </c:pt>
                <c:pt idx="127">
                  <c:v>3.776804080148842E-2</c:v>
                </c:pt>
                <c:pt idx="128">
                  <c:v>3.8024920660080584E-2</c:v>
                </c:pt>
                <c:pt idx="129">
                  <c:v>3.8129449329464569E-2</c:v>
                </c:pt>
                <c:pt idx="130">
                  <c:v>3.8265103597596939E-2</c:v>
                </c:pt>
                <c:pt idx="131">
                  <c:v>3.8251415161586443E-2</c:v>
                </c:pt>
                <c:pt idx="132">
                  <c:v>3.8230630583788852E-2</c:v>
                </c:pt>
                <c:pt idx="133">
                  <c:v>3.8164458280878027E-2</c:v>
                </c:pt>
                <c:pt idx="134">
                  <c:v>3.8143239344436045E-2</c:v>
                </c:pt>
                <c:pt idx="135">
                  <c:v>3.8053258108309389E-2</c:v>
                </c:pt>
                <c:pt idx="136">
                  <c:v>3.8052967683289564E-2</c:v>
                </c:pt>
                <c:pt idx="137">
                  <c:v>3.8015922775146954E-2</c:v>
                </c:pt>
                <c:pt idx="138">
                  <c:v>3.8052773806036978E-2</c:v>
                </c:pt>
                <c:pt idx="139">
                  <c:v>3.8053774531371674E-2</c:v>
                </c:pt>
                <c:pt idx="140">
                  <c:v>3.7993934172018719E-2</c:v>
                </c:pt>
                <c:pt idx="141">
                  <c:v>3.8046952115452941E-2</c:v>
                </c:pt>
                <c:pt idx="142">
                  <c:v>3.8064709608525468E-2</c:v>
                </c:pt>
                <c:pt idx="143">
                  <c:v>3.792371138891483E-2</c:v>
                </c:pt>
                <c:pt idx="144">
                  <c:v>3.7960547833310675E-2</c:v>
                </c:pt>
                <c:pt idx="145">
                  <c:v>3.7927049283887626E-2</c:v>
                </c:pt>
                <c:pt idx="146">
                  <c:v>3.7943679436720487E-2</c:v>
                </c:pt>
                <c:pt idx="147">
                  <c:v>3.7842544497998259E-2</c:v>
                </c:pt>
                <c:pt idx="148">
                  <c:v>3.7806023147265146E-2</c:v>
                </c:pt>
                <c:pt idx="149">
                  <c:v>3.7894085133905672E-2</c:v>
                </c:pt>
                <c:pt idx="150">
                  <c:v>3.7891263333315141E-2</c:v>
                </c:pt>
                <c:pt idx="151">
                  <c:v>3.7983149202389516E-2</c:v>
                </c:pt>
                <c:pt idx="152">
                  <c:v>3.7854216179043831E-2</c:v>
                </c:pt>
                <c:pt idx="153">
                  <c:v>3.7856717037739532E-2</c:v>
                </c:pt>
                <c:pt idx="154">
                  <c:v>3.7744766810730947E-2</c:v>
                </c:pt>
                <c:pt idx="155">
                  <c:v>3.788675017928711E-2</c:v>
                </c:pt>
                <c:pt idx="156">
                  <c:v>3.7964854777162445E-2</c:v>
                </c:pt>
                <c:pt idx="157">
                  <c:v>3.8097948242327047E-2</c:v>
                </c:pt>
                <c:pt idx="158">
                  <c:v>3.8186769651748026E-2</c:v>
                </c:pt>
                <c:pt idx="159">
                  <c:v>3.8112764496583434E-2</c:v>
                </c:pt>
                <c:pt idx="160">
                  <c:v>3.8105099522486384E-2</c:v>
                </c:pt>
                <c:pt idx="161">
                  <c:v>3.8218518360948153E-2</c:v>
                </c:pt>
                <c:pt idx="162">
                  <c:v>3.8128070214393225E-2</c:v>
                </c:pt>
                <c:pt idx="163">
                  <c:v>3.8073628264604968E-2</c:v>
                </c:pt>
                <c:pt idx="164">
                  <c:v>3.8023462391424422E-2</c:v>
                </c:pt>
                <c:pt idx="165">
                  <c:v>3.8062277505812696E-2</c:v>
                </c:pt>
                <c:pt idx="166">
                  <c:v>3.798907801506024E-2</c:v>
                </c:pt>
                <c:pt idx="167">
                  <c:v>3.7994060105684117E-2</c:v>
                </c:pt>
                <c:pt idx="168">
                  <c:v>3.8003111876334671E-2</c:v>
                </c:pt>
                <c:pt idx="169">
                  <c:v>3.798546116419569E-2</c:v>
                </c:pt>
                <c:pt idx="170">
                  <c:v>3.799943509497495E-2</c:v>
                </c:pt>
                <c:pt idx="171">
                  <c:v>3.8035442295920964E-2</c:v>
                </c:pt>
                <c:pt idx="172">
                  <c:v>3.7928802536003441E-2</c:v>
                </c:pt>
                <c:pt idx="173">
                  <c:v>3.7814711337711845E-2</c:v>
                </c:pt>
                <c:pt idx="174">
                  <c:v>3.783101286704936E-2</c:v>
                </c:pt>
                <c:pt idx="175">
                  <c:v>3.7897627944174561E-2</c:v>
                </c:pt>
                <c:pt idx="176">
                  <c:v>3.7782952951542256E-2</c:v>
                </c:pt>
                <c:pt idx="177">
                  <c:v>3.7917396116357013E-2</c:v>
                </c:pt>
                <c:pt idx="178">
                  <c:v>3.7898422719508017E-2</c:v>
                </c:pt>
                <c:pt idx="179">
                  <c:v>3.7895660069331517E-2</c:v>
                </c:pt>
                <c:pt idx="180">
                  <c:v>3.7981993667732868E-2</c:v>
                </c:pt>
                <c:pt idx="181">
                  <c:v>3.7839006486439175E-2</c:v>
                </c:pt>
                <c:pt idx="182">
                  <c:v>3.7854449662406066E-2</c:v>
                </c:pt>
                <c:pt idx="183">
                  <c:v>3.7853410355993496E-2</c:v>
                </c:pt>
                <c:pt idx="184">
                  <c:v>3.7786860571489791E-2</c:v>
                </c:pt>
                <c:pt idx="185">
                  <c:v>3.7796325177460184E-2</c:v>
                </c:pt>
                <c:pt idx="186">
                  <c:v>3.7914463384581903E-2</c:v>
                </c:pt>
                <c:pt idx="187">
                  <c:v>3.7882777849175008E-2</c:v>
                </c:pt>
                <c:pt idx="188">
                  <c:v>3.7823306166656273E-2</c:v>
                </c:pt>
                <c:pt idx="189">
                  <c:v>3.7889518048004979E-2</c:v>
                </c:pt>
                <c:pt idx="190">
                  <c:v>3.7865776465717683E-2</c:v>
                </c:pt>
                <c:pt idx="191">
                  <c:v>3.7942417813516212E-2</c:v>
                </c:pt>
                <c:pt idx="192">
                  <c:v>3.8077566197676063E-2</c:v>
                </c:pt>
                <c:pt idx="193">
                  <c:v>3.8132910970515833E-2</c:v>
                </c:pt>
                <c:pt idx="194">
                  <c:v>3.8151870859177067E-2</c:v>
                </c:pt>
                <c:pt idx="195">
                  <c:v>3.8087362233273379E-2</c:v>
                </c:pt>
                <c:pt idx="196">
                  <c:v>3.8166503003918106E-2</c:v>
                </c:pt>
                <c:pt idx="197">
                  <c:v>3.8106640868464388E-2</c:v>
                </c:pt>
                <c:pt idx="198">
                  <c:v>3.8135064901344079E-2</c:v>
                </c:pt>
                <c:pt idx="199">
                  <c:v>3.8165589359263737E-2</c:v>
                </c:pt>
                <c:pt idx="200">
                  <c:v>3.8236823287620084E-2</c:v>
                </c:pt>
                <c:pt idx="201">
                  <c:v>3.8359577421584273E-2</c:v>
                </c:pt>
                <c:pt idx="202">
                  <c:v>3.8353386294473608E-2</c:v>
                </c:pt>
                <c:pt idx="203">
                  <c:v>3.8347046441949605E-2</c:v>
                </c:pt>
                <c:pt idx="204">
                  <c:v>3.8442565679558081E-2</c:v>
                </c:pt>
                <c:pt idx="205">
                  <c:v>3.84050274553581E-2</c:v>
                </c:pt>
                <c:pt idx="206">
                  <c:v>3.8366835541755413E-2</c:v>
                </c:pt>
                <c:pt idx="207">
                  <c:v>3.8446532947470684E-2</c:v>
                </c:pt>
                <c:pt idx="208">
                  <c:v>3.8381981718517269E-2</c:v>
                </c:pt>
                <c:pt idx="209">
                  <c:v>3.8414636128040275E-2</c:v>
                </c:pt>
                <c:pt idx="210">
                  <c:v>3.8496590187134944E-2</c:v>
                </c:pt>
                <c:pt idx="211">
                  <c:v>3.8359626591816076E-2</c:v>
                </c:pt>
                <c:pt idx="212">
                  <c:v>3.8345977633565335E-2</c:v>
                </c:pt>
                <c:pt idx="213">
                  <c:v>3.811116325710498E-2</c:v>
                </c:pt>
                <c:pt idx="214">
                  <c:v>3.7982791695230125E-2</c:v>
                </c:pt>
                <c:pt idx="215">
                  <c:v>3.8034181506430585E-2</c:v>
                </c:pt>
                <c:pt idx="216">
                  <c:v>3.7956474898088538E-2</c:v>
                </c:pt>
                <c:pt idx="217">
                  <c:v>3.7973939909929567E-2</c:v>
                </c:pt>
                <c:pt idx="218">
                  <c:v>3.7906987235530619E-2</c:v>
                </c:pt>
                <c:pt idx="219">
                  <c:v>3.785246188768402E-2</c:v>
                </c:pt>
                <c:pt idx="220">
                  <c:v>3.7823110124113872E-2</c:v>
                </c:pt>
                <c:pt idx="221">
                  <c:v>3.7865690168202029E-2</c:v>
                </c:pt>
                <c:pt idx="222">
                  <c:v>3.791642089533593E-2</c:v>
                </c:pt>
                <c:pt idx="223">
                  <c:v>3.7835616445104331E-2</c:v>
                </c:pt>
                <c:pt idx="224">
                  <c:v>3.7831497241127866E-2</c:v>
                </c:pt>
                <c:pt idx="225">
                  <c:v>3.7776390316016553E-2</c:v>
                </c:pt>
                <c:pt idx="226">
                  <c:v>3.7860210243874814E-2</c:v>
                </c:pt>
                <c:pt idx="227">
                  <c:v>3.7839404576923967E-2</c:v>
                </c:pt>
                <c:pt idx="228">
                  <c:v>3.7763455844238236E-2</c:v>
                </c:pt>
                <c:pt idx="229">
                  <c:v>3.7850681007712335E-2</c:v>
                </c:pt>
                <c:pt idx="230">
                  <c:v>3.7768851984322879E-2</c:v>
                </c:pt>
                <c:pt idx="231">
                  <c:v>3.7702689891394449E-2</c:v>
                </c:pt>
                <c:pt idx="232">
                  <c:v>3.7766877652239607E-2</c:v>
                </c:pt>
                <c:pt idx="233">
                  <c:v>3.774889469932681E-2</c:v>
                </c:pt>
                <c:pt idx="234">
                  <c:v>3.7775529204169662E-2</c:v>
                </c:pt>
                <c:pt idx="235">
                  <c:v>3.782125794197054E-2</c:v>
                </c:pt>
                <c:pt idx="236">
                  <c:v>3.7893241344781815E-2</c:v>
                </c:pt>
                <c:pt idx="237">
                  <c:v>3.7873550429926725E-2</c:v>
                </c:pt>
                <c:pt idx="238">
                  <c:v>3.7822599884568951E-2</c:v>
                </c:pt>
                <c:pt idx="239">
                  <c:v>3.7909834450326793E-2</c:v>
                </c:pt>
                <c:pt idx="240">
                  <c:v>3.7931399266800052E-2</c:v>
                </c:pt>
                <c:pt idx="241">
                  <c:v>3.7901549930445172E-2</c:v>
                </c:pt>
                <c:pt idx="242">
                  <c:v>3.7848781285694383E-2</c:v>
                </c:pt>
                <c:pt idx="243">
                  <c:v>3.7895813839085163E-2</c:v>
                </c:pt>
                <c:pt idx="244">
                  <c:v>3.7845510656000926E-2</c:v>
                </c:pt>
                <c:pt idx="245">
                  <c:v>3.7817995033890883E-2</c:v>
                </c:pt>
                <c:pt idx="246">
                  <c:v>3.7772492196044199E-2</c:v>
                </c:pt>
                <c:pt idx="247">
                  <c:v>3.7714732541085629E-2</c:v>
                </c:pt>
                <c:pt idx="248">
                  <c:v>3.7697555068745586E-2</c:v>
                </c:pt>
                <c:pt idx="249">
                  <c:v>3.7721055860468394E-2</c:v>
                </c:pt>
                <c:pt idx="250">
                  <c:v>3.7669543552280207E-2</c:v>
                </c:pt>
                <c:pt idx="251">
                  <c:v>3.7745808622177628E-2</c:v>
                </c:pt>
                <c:pt idx="252">
                  <c:v>3.7743077365555162E-2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A4E-4990-A121-1CFC7F291F30}"/>
            </c:ext>
          </c:extLst>
        </c:ser>
        <c:ser>
          <c:idx val="27"/>
          <c:order val="77"/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Interest'!$AE$23:$AE$275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3.8185215089797067E-2</c:v>
                </c:pt>
                <c:pt idx="2">
                  <c:v>3.8287621670405454E-2</c:v>
                </c:pt>
                <c:pt idx="3">
                  <c:v>3.8285520703218105E-2</c:v>
                </c:pt>
                <c:pt idx="4">
                  <c:v>3.8312728954862089E-2</c:v>
                </c:pt>
                <c:pt idx="5">
                  <c:v>3.8213329919039238E-2</c:v>
                </c:pt>
                <c:pt idx="6">
                  <c:v>3.8122862805883388E-2</c:v>
                </c:pt>
                <c:pt idx="7">
                  <c:v>3.8046792944594468E-2</c:v>
                </c:pt>
                <c:pt idx="8">
                  <c:v>3.8043483310536266E-2</c:v>
                </c:pt>
                <c:pt idx="9">
                  <c:v>3.7995148598162339E-2</c:v>
                </c:pt>
                <c:pt idx="10">
                  <c:v>3.8072366880686589E-2</c:v>
                </c:pt>
                <c:pt idx="11">
                  <c:v>3.8036259811164416E-2</c:v>
                </c:pt>
                <c:pt idx="12">
                  <c:v>3.8064389328588855E-2</c:v>
                </c:pt>
                <c:pt idx="13">
                  <c:v>3.7988352765208219E-2</c:v>
                </c:pt>
                <c:pt idx="14">
                  <c:v>3.7990299218273245E-2</c:v>
                </c:pt>
                <c:pt idx="15">
                  <c:v>3.7988177130658919E-2</c:v>
                </c:pt>
                <c:pt idx="16">
                  <c:v>3.7935168515585073E-2</c:v>
                </c:pt>
                <c:pt idx="17">
                  <c:v>3.7893517056790817E-2</c:v>
                </c:pt>
                <c:pt idx="18">
                  <c:v>3.7976311660720054E-2</c:v>
                </c:pt>
                <c:pt idx="19">
                  <c:v>3.7983238494522197E-2</c:v>
                </c:pt>
                <c:pt idx="20">
                  <c:v>3.8037054505528696E-2</c:v>
                </c:pt>
                <c:pt idx="21">
                  <c:v>3.8070438681564664E-2</c:v>
                </c:pt>
                <c:pt idx="22">
                  <c:v>3.8119913013435022E-2</c:v>
                </c:pt>
                <c:pt idx="23">
                  <c:v>3.8140660101962584E-2</c:v>
                </c:pt>
                <c:pt idx="24">
                  <c:v>3.805083069247743E-2</c:v>
                </c:pt>
                <c:pt idx="25">
                  <c:v>3.811816576449676E-2</c:v>
                </c:pt>
                <c:pt idx="26">
                  <c:v>3.8191059617989069E-2</c:v>
                </c:pt>
                <c:pt idx="27">
                  <c:v>3.814651093784574E-2</c:v>
                </c:pt>
                <c:pt idx="28">
                  <c:v>3.8167348318488899E-2</c:v>
                </c:pt>
                <c:pt idx="29">
                  <c:v>3.8142563292684568E-2</c:v>
                </c:pt>
                <c:pt idx="30">
                  <c:v>3.8132400539952559E-2</c:v>
                </c:pt>
                <c:pt idx="31">
                  <c:v>3.8185642608262169E-2</c:v>
                </c:pt>
                <c:pt idx="32">
                  <c:v>3.8195673830155194E-2</c:v>
                </c:pt>
                <c:pt idx="33">
                  <c:v>3.8183130834321448E-2</c:v>
                </c:pt>
                <c:pt idx="34">
                  <c:v>3.8248741747286485E-2</c:v>
                </c:pt>
                <c:pt idx="35">
                  <c:v>3.8380239457021001E-2</c:v>
                </c:pt>
                <c:pt idx="36">
                  <c:v>3.8266186577916916E-2</c:v>
                </c:pt>
                <c:pt idx="37">
                  <c:v>3.8279483316694549E-2</c:v>
                </c:pt>
                <c:pt idx="38">
                  <c:v>3.8269729649063736E-2</c:v>
                </c:pt>
                <c:pt idx="39">
                  <c:v>3.8314837398384365E-2</c:v>
                </c:pt>
                <c:pt idx="40">
                  <c:v>3.8259486357692274E-2</c:v>
                </c:pt>
                <c:pt idx="41">
                  <c:v>3.8351448406799479E-2</c:v>
                </c:pt>
                <c:pt idx="42">
                  <c:v>3.8453300840595041E-2</c:v>
                </c:pt>
                <c:pt idx="43">
                  <c:v>3.8437845222017208E-2</c:v>
                </c:pt>
                <c:pt idx="44">
                  <c:v>3.8435445043539802E-2</c:v>
                </c:pt>
                <c:pt idx="45">
                  <c:v>3.8414898996446761E-2</c:v>
                </c:pt>
                <c:pt idx="46">
                  <c:v>3.8559919318379716E-2</c:v>
                </c:pt>
                <c:pt idx="47">
                  <c:v>3.84858692077494E-2</c:v>
                </c:pt>
                <c:pt idx="48">
                  <c:v>3.8546985046820609E-2</c:v>
                </c:pt>
                <c:pt idx="49">
                  <c:v>3.8584508871697121E-2</c:v>
                </c:pt>
                <c:pt idx="50">
                  <c:v>3.8605895934331766E-2</c:v>
                </c:pt>
                <c:pt idx="51">
                  <c:v>3.8654438331445606E-2</c:v>
                </c:pt>
                <c:pt idx="52">
                  <c:v>3.8687806025964958E-2</c:v>
                </c:pt>
                <c:pt idx="53">
                  <c:v>3.8757190784883162E-2</c:v>
                </c:pt>
                <c:pt idx="54">
                  <c:v>3.8875194812527221E-2</c:v>
                </c:pt>
                <c:pt idx="55">
                  <c:v>3.8848130220859659E-2</c:v>
                </c:pt>
                <c:pt idx="56">
                  <c:v>3.8795381028353164E-2</c:v>
                </c:pt>
                <c:pt idx="57">
                  <c:v>3.8875295081657775E-2</c:v>
                </c:pt>
                <c:pt idx="58">
                  <c:v>3.8825200644252197E-2</c:v>
                </c:pt>
                <c:pt idx="59">
                  <c:v>3.8922777509288208E-2</c:v>
                </c:pt>
                <c:pt idx="60">
                  <c:v>3.8905184200827246E-2</c:v>
                </c:pt>
                <c:pt idx="61">
                  <c:v>3.8925012646594655E-2</c:v>
                </c:pt>
                <c:pt idx="62">
                  <c:v>3.9023085464285921E-2</c:v>
                </c:pt>
                <c:pt idx="63">
                  <c:v>3.8948172427286189E-2</c:v>
                </c:pt>
                <c:pt idx="64">
                  <c:v>3.8913976467873049E-2</c:v>
                </c:pt>
                <c:pt idx="65">
                  <c:v>3.8915405141535749E-2</c:v>
                </c:pt>
                <c:pt idx="66">
                  <c:v>3.8988688238243405E-2</c:v>
                </c:pt>
                <c:pt idx="67">
                  <c:v>3.9071032458796076E-2</c:v>
                </c:pt>
                <c:pt idx="68">
                  <c:v>3.903907442028777E-2</c:v>
                </c:pt>
                <c:pt idx="69">
                  <c:v>3.8871226562979852E-2</c:v>
                </c:pt>
                <c:pt idx="70">
                  <c:v>3.9004548684799176E-2</c:v>
                </c:pt>
                <c:pt idx="71">
                  <c:v>3.9125065148440878E-2</c:v>
                </c:pt>
                <c:pt idx="72">
                  <c:v>3.9058566430894448E-2</c:v>
                </c:pt>
                <c:pt idx="73">
                  <c:v>3.9014644749573772E-2</c:v>
                </c:pt>
                <c:pt idx="74">
                  <c:v>3.904226404424227E-2</c:v>
                </c:pt>
                <c:pt idx="75">
                  <c:v>3.9044084476667684E-2</c:v>
                </c:pt>
                <c:pt idx="76">
                  <c:v>3.8907955113364041E-2</c:v>
                </c:pt>
                <c:pt idx="77">
                  <c:v>3.8794564858338688E-2</c:v>
                </c:pt>
                <c:pt idx="78">
                  <c:v>3.8836463652081675E-2</c:v>
                </c:pt>
                <c:pt idx="79">
                  <c:v>3.8830386524623638E-2</c:v>
                </c:pt>
                <c:pt idx="80">
                  <c:v>3.8711365252412165E-2</c:v>
                </c:pt>
                <c:pt idx="81">
                  <c:v>3.8782933923261244E-2</c:v>
                </c:pt>
                <c:pt idx="82">
                  <c:v>3.86989861057059E-2</c:v>
                </c:pt>
                <c:pt idx="83">
                  <c:v>3.8627760518857572E-2</c:v>
                </c:pt>
                <c:pt idx="84">
                  <c:v>3.8740339382445275E-2</c:v>
                </c:pt>
                <c:pt idx="85">
                  <c:v>3.8794378512371108E-2</c:v>
                </c:pt>
                <c:pt idx="86">
                  <c:v>3.8764574225326351E-2</c:v>
                </c:pt>
                <c:pt idx="87">
                  <c:v>3.8879770222358355E-2</c:v>
                </c:pt>
                <c:pt idx="88">
                  <c:v>3.8897809632706025E-2</c:v>
                </c:pt>
                <c:pt idx="89">
                  <c:v>3.8835318302831726E-2</c:v>
                </c:pt>
                <c:pt idx="90">
                  <c:v>3.8776275676520984E-2</c:v>
                </c:pt>
                <c:pt idx="91">
                  <c:v>3.8730938279850184E-2</c:v>
                </c:pt>
                <c:pt idx="92">
                  <c:v>3.875837601381265E-2</c:v>
                </c:pt>
                <c:pt idx="93">
                  <c:v>3.8686601578735123E-2</c:v>
                </c:pt>
                <c:pt idx="94">
                  <c:v>3.8761355312506532E-2</c:v>
                </c:pt>
                <c:pt idx="95">
                  <c:v>3.8721094360820031E-2</c:v>
                </c:pt>
                <c:pt idx="96">
                  <c:v>3.8663476434611183E-2</c:v>
                </c:pt>
                <c:pt idx="97">
                  <c:v>3.866336388552985E-2</c:v>
                </c:pt>
                <c:pt idx="98">
                  <c:v>3.8552384304991381E-2</c:v>
                </c:pt>
                <c:pt idx="99">
                  <c:v>3.8620665893311173E-2</c:v>
                </c:pt>
                <c:pt idx="100">
                  <c:v>3.8689238554732865E-2</c:v>
                </c:pt>
                <c:pt idx="101">
                  <c:v>3.8691922346009232E-2</c:v>
                </c:pt>
                <c:pt idx="102">
                  <c:v>3.8714523426740699E-2</c:v>
                </c:pt>
                <c:pt idx="103">
                  <c:v>3.8635904511270504E-2</c:v>
                </c:pt>
                <c:pt idx="104">
                  <c:v>3.8542154437426895E-2</c:v>
                </c:pt>
                <c:pt idx="105">
                  <c:v>3.8538117658130033E-2</c:v>
                </c:pt>
                <c:pt idx="106">
                  <c:v>3.8590817282993711E-2</c:v>
                </c:pt>
                <c:pt idx="107">
                  <c:v>3.8639563914792951E-2</c:v>
                </c:pt>
                <c:pt idx="108">
                  <c:v>3.8758611713583316E-2</c:v>
                </c:pt>
                <c:pt idx="109">
                  <c:v>3.8823491552965689E-2</c:v>
                </c:pt>
                <c:pt idx="110">
                  <c:v>3.8814650057854526E-2</c:v>
                </c:pt>
                <c:pt idx="111">
                  <c:v>3.8794520317300504E-2</c:v>
                </c:pt>
                <c:pt idx="112">
                  <c:v>3.8856112232381203E-2</c:v>
                </c:pt>
                <c:pt idx="113">
                  <c:v>3.8963626808130314E-2</c:v>
                </c:pt>
                <c:pt idx="114">
                  <c:v>3.8980001936703403E-2</c:v>
                </c:pt>
                <c:pt idx="115">
                  <c:v>3.9012345557861566E-2</c:v>
                </c:pt>
                <c:pt idx="116">
                  <c:v>3.8959038408327235E-2</c:v>
                </c:pt>
                <c:pt idx="117">
                  <c:v>3.8941472228913983E-2</c:v>
                </c:pt>
                <c:pt idx="118">
                  <c:v>3.9049370542760697E-2</c:v>
                </c:pt>
                <c:pt idx="119">
                  <c:v>3.9073472672873061E-2</c:v>
                </c:pt>
                <c:pt idx="120">
                  <c:v>3.9135517634321298E-2</c:v>
                </c:pt>
                <c:pt idx="121">
                  <c:v>3.9200081390126609E-2</c:v>
                </c:pt>
                <c:pt idx="122">
                  <c:v>3.9165714557967989E-2</c:v>
                </c:pt>
                <c:pt idx="123">
                  <c:v>3.9314996871062186E-2</c:v>
                </c:pt>
                <c:pt idx="124">
                  <c:v>3.9282596732020184E-2</c:v>
                </c:pt>
                <c:pt idx="125">
                  <c:v>3.9341465228620323E-2</c:v>
                </c:pt>
                <c:pt idx="126">
                  <c:v>3.9304178833425095E-2</c:v>
                </c:pt>
                <c:pt idx="127">
                  <c:v>3.9257746745272236E-2</c:v>
                </c:pt>
                <c:pt idx="128">
                  <c:v>3.91971064019098E-2</c:v>
                </c:pt>
                <c:pt idx="129">
                  <c:v>3.9227048525069481E-2</c:v>
                </c:pt>
                <c:pt idx="130">
                  <c:v>3.9191208764248836E-2</c:v>
                </c:pt>
                <c:pt idx="131">
                  <c:v>3.9080142311978233E-2</c:v>
                </c:pt>
                <c:pt idx="132">
                  <c:v>3.9022740814792872E-2</c:v>
                </c:pt>
                <c:pt idx="133">
                  <c:v>3.9002358500949665E-2</c:v>
                </c:pt>
                <c:pt idx="134">
                  <c:v>3.901593708677914E-2</c:v>
                </c:pt>
                <c:pt idx="135">
                  <c:v>3.9005268422440842E-2</c:v>
                </c:pt>
                <c:pt idx="136">
                  <c:v>3.899802063942797E-2</c:v>
                </c:pt>
                <c:pt idx="137">
                  <c:v>3.9009759426248333E-2</c:v>
                </c:pt>
                <c:pt idx="138">
                  <c:v>3.9136659629599384E-2</c:v>
                </c:pt>
                <c:pt idx="139">
                  <c:v>3.9110760251489227E-2</c:v>
                </c:pt>
                <c:pt idx="140">
                  <c:v>3.9126811479648686E-2</c:v>
                </c:pt>
                <c:pt idx="141">
                  <c:v>3.9149939399437325E-2</c:v>
                </c:pt>
                <c:pt idx="142">
                  <c:v>3.9118049886285595E-2</c:v>
                </c:pt>
                <c:pt idx="143">
                  <c:v>3.909127452914523E-2</c:v>
                </c:pt>
                <c:pt idx="144">
                  <c:v>3.9139624547218824E-2</c:v>
                </c:pt>
                <c:pt idx="145">
                  <c:v>3.9090526709742023E-2</c:v>
                </c:pt>
                <c:pt idx="146">
                  <c:v>3.9155400629887073E-2</c:v>
                </c:pt>
                <c:pt idx="147">
                  <c:v>3.9173141960797353E-2</c:v>
                </c:pt>
                <c:pt idx="148">
                  <c:v>3.9072769690787816E-2</c:v>
                </c:pt>
                <c:pt idx="149">
                  <c:v>3.8997955662511054E-2</c:v>
                </c:pt>
                <c:pt idx="150">
                  <c:v>3.8884729998833606E-2</c:v>
                </c:pt>
                <c:pt idx="151">
                  <c:v>3.885040552837607E-2</c:v>
                </c:pt>
                <c:pt idx="152">
                  <c:v>3.8860449909867513E-2</c:v>
                </c:pt>
                <c:pt idx="153">
                  <c:v>3.8859634513768039E-2</c:v>
                </c:pt>
                <c:pt idx="154">
                  <c:v>3.880000052770146E-2</c:v>
                </c:pt>
                <c:pt idx="155">
                  <c:v>3.8802350664963736E-2</c:v>
                </c:pt>
                <c:pt idx="156">
                  <c:v>3.8813246954445858E-2</c:v>
                </c:pt>
                <c:pt idx="157">
                  <c:v>3.8716757970232732E-2</c:v>
                </c:pt>
                <c:pt idx="158">
                  <c:v>3.8871519996263176E-2</c:v>
                </c:pt>
                <c:pt idx="159">
                  <c:v>3.886185680723854E-2</c:v>
                </c:pt>
                <c:pt idx="160">
                  <c:v>3.8827362362082729E-2</c:v>
                </c:pt>
                <c:pt idx="161">
                  <c:v>3.8743032237187516E-2</c:v>
                </c:pt>
                <c:pt idx="162">
                  <c:v>3.8754364127168747E-2</c:v>
                </c:pt>
                <c:pt idx="163">
                  <c:v>3.8780056700363962E-2</c:v>
                </c:pt>
                <c:pt idx="164">
                  <c:v>3.8814420769785717E-2</c:v>
                </c:pt>
                <c:pt idx="165">
                  <c:v>3.874809134769918E-2</c:v>
                </c:pt>
                <c:pt idx="166">
                  <c:v>3.8750944876625303E-2</c:v>
                </c:pt>
                <c:pt idx="167">
                  <c:v>3.872565903450452E-2</c:v>
                </c:pt>
                <c:pt idx="168">
                  <c:v>3.8748718332365352E-2</c:v>
                </c:pt>
                <c:pt idx="169">
                  <c:v>3.8783620019004018E-2</c:v>
                </c:pt>
                <c:pt idx="170">
                  <c:v>3.8894780777499846E-2</c:v>
                </c:pt>
                <c:pt idx="171">
                  <c:v>3.8880807318540871E-2</c:v>
                </c:pt>
                <c:pt idx="172">
                  <c:v>3.8909276449343083E-2</c:v>
                </c:pt>
                <c:pt idx="173">
                  <c:v>3.8849218968133613E-2</c:v>
                </c:pt>
                <c:pt idx="174">
                  <c:v>3.8859482788826165E-2</c:v>
                </c:pt>
                <c:pt idx="175">
                  <c:v>3.9011809772678055E-2</c:v>
                </c:pt>
                <c:pt idx="176">
                  <c:v>3.9014337385264081E-2</c:v>
                </c:pt>
                <c:pt idx="177">
                  <c:v>3.8979636631099886E-2</c:v>
                </c:pt>
                <c:pt idx="178">
                  <c:v>3.8968766574333374E-2</c:v>
                </c:pt>
                <c:pt idx="179">
                  <c:v>3.8920475492966101E-2</c:v>
                </c:pt>
                <c:pt idx="180">
                  <c:v>3.8897611235629258E-2</c:v>
                </c:pt>
                <c:pt idx="181">
                  <c:v>3.8958657572309256E-2</c:v>
                </c:pt>
                <c:pt idx="182">
                  <c:v>3.8934432538791072E-2</c:v>
                </c:pt>
                <c:pt idx="183">
                  <c:v>3.898336681789083E-2</c:v>
                </c:pt>
                <c:pt idx="184">
                  <c:v>3.8955011944533685E-2</c:v>
                </c:pt>
                <c:pt idx="185">
                  <c:v>3.8996968199666096E-2</c:v>
                </c:pt>
                <c:pt idx="186">
                  <c:v>3.892551828470113E-2</c:v>
                </c:pt>
                <c:pt idx="187">
                  <c:v>3.8843136538074169E-2</c:v>
                </c:pt>
                <c:pt idx="188">
                  <c:v>3.8904392243573525E-2</c:v>
                </c:pt>
                <c:pt idx="189">
                  <c:v>3.8833177014880635E-2</c:v>
                </c:pt>
                <c:pt idx="190">
                  <c:v>3.8813042450954183E-2</c:v>
                </c:pt>
                <c:pt idx="191">
                  <c:v>3.8846595553575107E-2</c:v>
                </c:pt>
                <c:pt idx="192">
                  <c:v>3.8775442570025048E-2</c:v>
                </c:pt>
                <c:pt idx="193">
                  <c:v>3.8726006143134171E-2</c:v>
                </c:pt>
                <c:pt idx="194">
                  <c:v>3.864071489068957E-2</c:v>
                </c:pt>
                <c:pt idx="195">
                  <c:v>3.8660914138174393E-2</c:v>
                </c:pt>
                <c:pt idx="196">
                  <c:v>3.8828280611346702E-2</c:v>
                </c:pt>
                <c:pt idx="197">
                  <c:v>3.8833709636123419E-2</c:v>
                </c:pt>
                <c:pt idx="198">
                  <c:v>3.8855962823621318E-2</c:v>
                </c:pt>
                <c:pt idx="199">
                  <c:v>3.8796868524377755E-2</c:v>
                </c:pt>
                <c:pt idx="200">
                  <c:v>3.872905900164203E-2</c:v>
                </c:pt>
                <c:pt idx="201">
                  <c:v>3.8682045358843432E-2</c:v>
                </c:pt>
                <c:pt idx="202">
                  <c:v>3.8576019076729327E-2</c:v>
                </c:pt>
                <c:pt idx="203">
                  <c:v>3.8586612542200499E-2</c:v>
                </c:pt>
                <c:pt idx="204">
                  <c:v>3.8596120313899321E-2</c:v>
                </c:pt>
                <c:pt idx="205">
                  <c:v>3.8572052934255807E-2</c:v>
                </c:pt>
                <c:pt idx="206">
                  <c:v>3.8623781870213203E-2</c:v>
                </c:pt>
                <c:pt idx="207">
                  <c:v>3.8716685170772293E-2</c:v>
                </c:pt>
                <c:pt idx="208">
                  <c:v>3.8704349927562762E-2</c:v>
                </c:pt>
                <c:pt idx="209">
                  <c:v>3.8884118056700293E-2</c:v>
                </c:pt>
                <c:pt idx="210">
                  <c:v>3.8969072844335567E-2</c:v>
                </c:pt>
                <c:pt idx="211">
                  <c:v>3.8992243120784788E-2</c:v>
                </c:pt>
                <c:pt idx="212">
                  <c:v>3.8931317752349856E-2</c:v>
                </c:pt>
                <c:pt idx="213">
                  <c:v>3.89736841936663E-2</c:v>
                </c:pt>
                <c:pt idx="214">
                  <c:v>3.8992388229010612E-2</c:v>
                </c:pt>
                <c:pt idx="215">
                  <c:v>3.9041562142151195E-2</c:v>
                </c:pt>
                <c:pt idx="216">
                  <c:v>3.9081945036516894E-2</c:v>
                </c:pt>
                <c:pt idx="217">
                  <c:v>3.913848160019523E-2</c:v>
                </c:pt>
                <c:pt idx="218">
                  <c:v>3.908008118778078E-2</c:v>
                </c:pt>
                <c:pt idx="219">
                  <c:v>3.9130339319270901E-2</c:v>
                </c:pt>
                <c:pt idx="220">
                  <c:v>3.9107257300116029E-2</c:v>
                </c:pt>
                <c:pt idx="221">
                  <c:v>3.912833076227603E-2</c:v>
                </c:pt>
                <c:pt idx="222">
                  <c:v>3.919496119968132E-2</c:v>
                </c:pt>
                <c:pt idx="223">
                  <c:v>3.9068129250362189E-2</c:v>
                </c:pt>
                <c:pt idx="224">
                  <c:v>3.9057370039321561E-2</c:v>
                </c:pt>
                <c:pt idx="225">
                  <c:v>3.8972478618565239E-2</c:v>
                </c:pt>
                <c:pt idx="226">
                  <c:v>3.8848756842216239E-2</c:v>
                </c:pt>
                <c:pt idx="227">
                  <c:v>3.9043718575688537E-2</c:v>
                </c:pt>
                <c:pt idx="228">
                  <c:v>3.8919407225017563E-2</c:v>
                </c:pt>
                <c:pt idx="229">
                  <c:v>3.8925020588653221E-2</c:v>
                </c:pt>
                <c:pt idx="230">
                  <c:v>3.9021618050021016E-2</c:v>
                </c:pt>
                <c:pt idx="231">
                  <c:v>3.8990575129775079E-2</c:v>
                </c:pt>
                <c:pt idx="232">
                  <c:v>3.900040927651658E-2</c:v>
                </c:pt>
                <c:pt idx="233">
                  <c:v>3.9052572396285019E-2</c:v>
                </c:pt>
                <c:pt idx="234">
                  <c:v>3.9028242786128112E-2</c:v>
                </c:pt>
                <c:pt idx="235">
                  <c:v>3.8964999682592455E-2</c:v>
                </c:pt>
                <c:pt idx="236">
                  <c:v>3.882460012395076E-2</c:v>
                </c:pt>
                <c:pt idx="237">
                  <c:v>3.8769799620888334E-2</c:v>
                </c:pt>
                <c:pt idx="238">
                  <c:v>3.8718409893791272E-2</c:v>
                </c:pt>
                <c:pt idx="239">
                  <c:v>3.8790175499740301E-2</c:v>
                </c:pt>
                <c:pt idx="240">
                  <c:v>3.8809334334754655E-2</c:v>
                </c:pt>
                <c:pt idx="241">
                  <c:v>3.8920019621321272E-2</c:v>
                </c:pt>
                <c:pt idx="242">
                  <c:v>3.899388067943324E-2</c:v>
                </c:pt>
                <c:pt idx="243">
                  <c:v>3.9086674799284918E-2</c:v>
                </c:pt>
                <c:pt idx="244">
                  <c:v>3.9042382835777122E-2</c:v>
                </c:pt>
                <c:pt idx="245">
                  <c:v>3.9029794940701357E-2</c:v>
                </c:pt>
                <c:pt idx="246">
                  <c:v>3.9005117577950457E-2</c:v>
                </c:pt>
                <c:pt idx="247">
                  <c:v>3.902893501689577E-2</c:v>
                </c:pt>
                <c:pt idx="248">
                  <c:v>3.8960650234565665E-2</c:v>
                </c:pt>
                <c:pt idx="249">
                  <c:v>3.9036647090336059E-2</c:v>
                </c:pt>
                <c:pt idx="250">
                  <c:v>3.9076752539038841E-2</c:v>
                </c:pt>
                <c:pt idx="251">
                  <c:v>3.9249682642491235E-2</c:v>
                </c:pt>
                <c:pt idx="252">
                  <c:v>3.9384976292684878E-2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A4E-4990-A121-1CFC7F291F30}"/>
            </c:ext>
          </c:extLst>
        </c:ser>
        <c:ser>
          <c:idx val="28"/>
          <c:order val="78"/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Interest'!$AF$23:$AF$275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3.8250951101606971E-2</c:v>
                </c:pt>
                <c:pt idx="2">
                  <c:v>3.8462656345849874E-2</c:v>
                </c:pt>
                <c:pt idx="3">
                  <c:v>3.8513101470063614E-2</c:v>
                </c:pt>
                <c:pt idx="4">
                  <c:v>3.8587542034252353E-2</c:v>
                </c:pt>
                <c:pt idx="5">
                  <c:v>3.8730768224468574E-2</c:v>
                </c:pt>
                <c:pt idx="6">
                  <c:v>3.8694277645962748E-2</c:v>
                </c:pt>
                <c:pt idx="7">
                  <c:v>3.8729197002908659E-2</c:v>
                </c:pt>
                <c:pt idx="8">
                  <c:v>3.8704578404414158E-2</c:v>
                </c:pt>
                <c:pt idx="9">
                  <c:v>3.8590304206390431E-2</c:v>
                </c:pt>
                <c:pt idx="10">
                  <c:v>3.8651504784667744E-2</c:v>
                </c:pt>
                <c:pt idx="11">
                  <c:v>3.8760930647608036E-2</c:v>
                </c:pt>
                <c:pt idx="12">
                  <c:v>3.8737746406010312E-2</c:v>
                </c:pt>
                <c:pt idx="13">
                  <c:v>3.8740210010314101E-2</c:v>
                </c:pt>
                <c:pt idx="14">
                  <c:v>3.8790453478639374E-2</c:v>
                </c:pt>
                <c:pt idx="15">
                  <c:v>3.8723860232804712E-2</c:v>
                </c:pt>
                <c:pt idx="16">
                  <c:v>3.8766477449294318E-2</c:v>
                </c:pt>
                <c:pt idx="17">
                  <c:v>3.8722707357847046E-2</c:v>
                </c:pt>
                <c:pt idx="18">
                  <c:v>3.875751181487621E-2</c:v>
                </c:pt>
                <c:pt idx="19">
                  <c:v>3.8676142294291643E-2</c:v>
                </c:pt>
                <c:pt idx="20">
                  <c:v>3.8648476985838898E-2</c:v>
                </c:pt>
                <c:pt idx="21">
                  <c:v>3.8500038013271405E-2</c:v>
                </c:pt>
                <c:pt idx="22">
                  <c:v>3.8551886361861243E-2</c:v>
                </c:pt>
                <c:pt idx="23">
                  <c:v>3.8588831866744451E-2</c:v>
                </c:pt>
                <c:pt idx="24">
                  <c:v>3.8440657546235553E-2</c:v>
                </c:pt>
                <c:pt idx="25">
                  <c:v>3.8392828400662785E-2</c:v>
                </c:pt>
                <c:pt idx="26">
                  <c:v>3.838104163193435E-2</c:v>
                </c:pt>
                <c:pt idx="27">
                  <c:v>3.8381873770618372E-2</c:v>
                </c:pt>
                <c:pt idx="28">
                  <c:v>3.8308078805380667E-2</c:v>
                </c:pt>
                <c:pt idx="29">
                  <c:v>3.8348654510039527E-2</c:v>
                </c:pt>
                <c:pt idx="30">
                  <c:v>3.838929258060577E-2</c:v>
                </c:pt>
                <c:pt idx="31">
                  <c:v>3.8301351125625216E-2</c:v>
                </c:pt>
                <c:pt idx="32">
                  <c:v>3.8304025187748822E-2</c:v>
                </c:pt>
                <c:pt idx="33">
                  <c:v>3.8261496525726357E-2</c:v>
                </c:pt>
                <c:pt idx="34">
                  <c:v>3.8363836801984699E-2</c:v>
                </c:pt>
                <c:pt idx="35">
                  <c:v>3.8292667221772832E-2</c:v>
                </c:pt>
                <c:pt idx="36">
                  <c:v>3.8233862256778245E-2</c:v>
                </c:pt>
                <c:pt idx="37">
                  <c:v>3.8221433488089721E-2</c:v>
                </c:pt>
                <c:pt idx="38">
                  <c:v>3.8237870743540028E-2</c:v>
                </c:pt>
                <c:pt idx="39">
                  <c:v>3.8201341412756072E-2</c:v>
                </c:pt>
                <c:pt idx="40">
                  <c:v>3.8302873726172262E-2</c:v>
                </c:pt>
                <c:pt idx="41">
                  <c:v>3.8288570449212543E-2</c:v>
                </c:pt>
                <c:pt idx="42">
                  <c:v>3.8273739396448056E-2</c:v>
                </c:pt>
                <c:pt idx="43">
                  <c:v>3.8285644052125152E-2</c:v>
                </c:pt>
                <c:pt idx="44">
                  <c:v>3.8438766599787566E-2</c:v>
                </c:pt>
                <c:pt idx="45">
                  <c:v>3.8464096086400071E-2</c:v>
                </c:pt>
                <c:pt idx="46">
                  <c:v>3.8362283985615482E-2</c:v>
                </c:pt>
                <c:pt idx="47">
                  <c:v>3.8500665625360968E-2</c:v>
                </c:pt>
                <c:pt idx="48">
                  <c:v>3.8416048103795154E-2</c:v>
                </c:pt>
                <c:pt idx="49">
                  <c:v>3.8488824219497772E-2</c:v>
                </c:pt>
                <c:pt idx="50">
                  <c:v>3.8574593755809058E-2</c:v>
                </c:pt>
                <c:pt idx="51">
                  <c:v>3.8588482335654435E-2</c:v>
                </c:pt>
                <c:pt idx="52">
                  <c:v>3.8543781545396866E-2</c:v>
                </c:pt>
                <c:pt idx="53">
                  <c:v>3.8548155175749797E-2</c:v>
                </c:pt>
                <c:pt idx="54">
                  <c:v>3.8555758068339059E-2</c:v>
                </c:pt>
                <c:pt idx="55">
                  <c:v>3.8581752383486913E-2</c:v>
                </c:pt>
                <c:pt idx="56">
                  <c:v>3.8651740289968796E-2</c:v>
                </c:pt>
                <c:pt idx="57">
                  <c:v>3.8680841487934006E-2</c:v>
                </c:pt>
                <c:pt idx="58">
                  <c:v>3.8495527743731744E-2</c:v>
                </c:pt>
                <c:pt idx="59">
                  <c:v>3.8349219813060574E-2</c:v>
                </c:pt>
                <c:pt idx="60">
                  <c:v>3.8325929740941067E-2</c:v>
                </c:pt>
                <c:pt idx="61">
                  <c:v>3.8277352977700033E-2</c:v>
                </c:pt>
                <c:pt idx="62">
                  <c:v>3.8292266104404504E-2</c:v>
                </c:pt>
                <c:pt idx="63">
                  <c:v>3.8395877298429741E-2</c:v>
                </c:pt>
                <c:pt idx="64">
                  <c:v>3.8426524486568456E-2</c:v>
                </c:pt>
                <c:pt idx="65">
                  <c:v>3.8524329212388665E-2</c:v>
                </c:pt>
                <c:pt idx="66">
                  <c:v>3.8583421677293325E-2</c:v>
                </c:pt>
                <c:pt idx="67">
                  <c:v>3.8472559876209345E-2</c:v>
                </c:pt>
                <c:pt idx="68">
                  <c:v>3.8448795303272131E-2</c:v>
                </c:pt>
                <c:pt idx="69">
                  <c:v>3.860972437679714E-2</c:v>
                </c:pt>
                <c:pt idx="70">
                  <c:v>3.8713700082202776E-2</c:v>
                </c:pt>
                <c:pt idx="71">
                  <c:v>3.8716207586232732E-2</c:v>
                </c:pt>
                <c:pt idx="72">
                  <c:v>3.8776542572803344E-2</c:v>
                </c:pt>
                <c:pt idx="73">
                  <c:v>3.8741000877162382E-2</c:v>
                </c:pt>
                <c:pt idx="74">
                  <c:v>3.871033231176043E-2</c:v>
                </c:pt>
                <c:pt idx="75">
                  <c:v>3.8774911386563561E-2</c:v>
                </c:pt>
                <c:pt idx="76">
                  <c:v>3.8667486303850002E-2</c:v>
                </c:pt>
                <c:pt idx="77">
                  <c:v>3.8639028334044784E-2</c:v>
                </c:pt>
                <c:pt idx="78">
                  <c:v>3.8572246279045916E-2</c:v>
                </c:pt>
                <c:pt idx="79">
                  <c:v>3.8578960970955242E-2</c:v>
                </c:pt>
                <c:pt idx="80">
                  <c:v>3.8536574070728469E-2</c:v>
                </c:pt>
                <c:pt idx="81">
                  <c:v>3.8435631601710832E-2</c:v>
                </c:pt>
                <c:pt idx="82">
                  <c:v>3.8438967454588288E-2</c:v>
                </c:pt>
                <c:pt idx="83">
                  <c:v>3.8521784698784742E-2</c:v>
                </c:pt>
                <c:pt idx="84">
                  <c:v>3.846160539254663E-2</c:v>
                </c:pt>
                <c:pt idx="85">
                  <c:v>3.8502757444616759E-2</c:v>
                </c:pt>
                <c:pt idx="86">
                  <c:v>3.8598565326678012E-2</c:v>
                </c:pt>
                <c:pt idx="87">
                  <c:v>3.8487911730649173E-2</c:v>
                </c:pt>
                <c:pt idx="88">
                  <c:v>3.8511345214500878E-2</c:v>
                </c:pt>
                <c:pt idx="89">
                  <c:v>3.8486173797843533E-2</c:v>
                </c:pt>
                <c:pt idx="90">
                  <c:v>3.8565767101487403E-2</c:v>
                </c:pt>
                <c:pt idx="91">
                  <c:v>3.8558899052057637E-2</c:v>
                </c:pt>
                <c:pt idx="92">
                  <c:v>3.8602331853175235E-2</c:v>
                </c:pt>
                <c:pt idx="93">
                  <c:v>3.8789769048023573E-2</c:v>
                </c:pt>
                <c:pt idx="94">
                  <c:v>3.8906862056636286E-2</c:v>
                </c:pt>
                <c:pt idx="95">
                  <c:v>3.887763891094196E-2</c:v>
                </c:pt>
                <c:pt idx="96">
                  <c:v>3.8860108644066131E-2</c:v>
                </c:pt>
                <c:pt idx="97">
                  <c:v>3.8876245421856276E-2</c:v>
                </c:pt>
                <c:pt idx="98">
                  <c:v>3.8864504265544782E-2</c:v>
                </c:pt>
                <c:pt idx="99">
                  <c:v>3.8832360289985816E-2</c:v>
                </c:pt>
                <c:pt idx="100">
                  <c:v>3.8754040035733045E-2</c:v>
                </c:pt>
                <c:pt idx="101">
                  <c:v>3.8777031988064196E-2</c:v>
                </c:pt>
                <c:pt idx="102">
                  <c:v>3.887111161185576E-2</c:v>
                </c:pt>
                <c:pt idx="103">
                  <c:v>3.8755857031981401E-2</c:v>
                </c:pt>
                <c:pt idx="104">
                  <c:v>3.8758671285612174E-2</c:v>
                </c:pt>
                <c:pt idx="105">
                  <c:v>3.8948069173879878E-2</c:v>
                </c:pt>
                <c:pt idx="106">
                  <c:v>3.8978428221621342E-2</c:v>
                </c:pt>
                <c:pt idx="107">
                  <c:v>3.8927153428878356E-2</c:v>
                </c:pt>
                <c:pt idx="108">
                  <c:v>3.8992014215007004E-2</c:v>
                </c:pt>
                <c:pt idx="109">
                  <c:v>3.9015766066488163E-2</c:v>
                </c:pt>
                <c:pt idx="110">
                  <c:v>3.9056711438213106E-2</c:v>
                </c:pt>
                <c:pt idx="111">
                  <c:v>3.9020609495980879E-2</c:v>
                </c:pt>
                <c:pt idx="112">
                  <c:v>3.9013388088807589E-2</c:v>
                </c:pt>
                <c:pt idx="113">
                  <c:v>3.9024949096774737E-2</c:v>
                </c:pt>
                <c:pt idx="114">
                  <c:v>3.8988932027190233E-2</c:v>
                </c:pt>
                <c:pt idx="115">
                  <c:v>3.8976447709147308E-2</c:v>
                </c:pt>
                <c:pt idx="116">
                  <c:v>3.9021184606165889E-2</c:v>
                </c:pt>
                <c:pt idx="117">
                  <c:v>3.9054908678579289E-2</c:v>
                </c:pt>
                <c:pt idx="118">
                  <c:v>3.9126195061385052E-2</c:v>
                </c:pt>
                <c:pt idx="119">
                  <c:v>3.9084357689265506E-2</c:v>
                </c:pt>
                <c:pt idx="120">
                  <c:v>3.9084732908119944E-2</c:v>
                </c:pt>
                <c:pt idx="121">
                  <c:v>3.9068163726986474E-2</c:v>
                </c:pt>
                <c:pt idx="122">
                  <c:v>3.9146638142225097E-2</c:v>
                </c:pt>
                <c:pt idx="123">
                  <c:v>3.9055513464306739E-2</c:v>
                </c:pt>
                <c:pt idx="124">
                  <c:v>3.9095848391500564E-2</c:v>
                </c:pt>
                <c:pt idx="125">
                  <c:v>3.9125976257382226E-2</c:v>
                </c:pt>
                <c:pt idx="126">
                  <c:v>3.906196530091928E-2</c:v>
                </c:pt>
                <c:pt idx="127">
                  <c:v>3.9147053302982002E-2</c:v>
                </c:pt>
                <c:pt idx="128">
                  <c:v>3.9188584213729623E-2</c:v>
                </c:pt>
                <c:pt idx="129">
                  <c:v>3.9129012477921318E-2</c:v>
                </c:pt>
                <c:pt idx="130">
                  <c:v>3.9232660725686201E-2</c:v>
                </c:pt>
                <c:pt idx="131">
                  <c:v>3.9217367944802926E-2</c:v>
                </c:pt>
                <c:pt idx="132">
                  <c:v>3.906301919490545E-2</c:v>
                </c:pt>
                <c:pt idx="133">
                  <c:v>3.9008748091359721E-2</c:v>
                </c:pt>
                <c:pt idx="134">
                  <c:v>3.8915314036028499E-2</c:v>
                </c:pt>
                <c:pt idx="135">
                  <c:v>3.9029183440367703E-2</c:v>
                </c:pt>
                <c:pt idx="136">
                  <c:v>3.9107797582206005E-2</c:v>
                </c:pt>
                <c:pt idx="137">
                  <c:v>3.9212222900131551E-2</c:v>
                </c:pt>
                <c:pt idx="138">
                  <c:v>3.912282781634438E-2</c:v>
                </c:pt>
                <c:pt idx="139">
                  <c:v>3.9239487027063744E-2</c:v>
                </c:pt>
                <c:pt idx="140">
                  <c:v>3.9131323439860033E-2</c:v>
                </c:pt>
                <c:pt idx="141">
                  <c:v>3.9121753347893327E-2</c:v>
                </c:pt>
                <c:pt idx="142">
                  <c:v>3.9266337211897477E-2</c:v>
                </c:pt>
                <c:pt idx="143">
                  <c:v>3.9318890969412899E-2</c:v>
                </c:pt>
                <c:pt idx="144">
                  <c:v>3.9382222485851465E-2</c:v>
                </c:pt>
                <c:pt idx="145">
                  <c:v>3.9540075225124025E-2</c:v>
                </c:pt>
                <c:pt idx="146">
                  <c:v>3.9543711678558628E-2</c:v>
                </c:pt>
                <c:pt idx="147">
                  <c:v>3.9474936720440473E-2</c:v>
                </c:pt>
                <c:pt idx="148">
                  <c:v>3.9499938398089803E-2</c:v>
                </c:pt>
                <c:pt idx="149">
                  <c:v>3.945235219048774E-2</c:v>
                </c:pt>
                <c:pt idx="150">
                  <c:v>3.9474385514213617E-2</c:v>
                </c:pt>
                <c:pt idx="151">
                  <c:v>3.9319687758248026E-2</c:v>
                </c:pt>
                <c:pt idx="152">
                  <c:v>3.9321253584615724E-2</c:v>
                </c:pt>
                <c:pt idx="153">
                  <c:v>3.927056006274865E-2</c:v>
                </c:pt>
                <c:pt idx="154">
                  <c:v>3.9323823328174592E-2</c:v>
                </c:pt>
                <c:pt idx="155">
                  <c:v>3.9173434480156186E-2</c:v>
                </c:pt>
                <c:pt idx="156">
                  <c:v>3.9218960587974555E-2</c:v>
                </c:pt>
                <c:pt idx="157">
                  <c:v>3.9142081166201603E-2</c:v>
                </c:pt>
                <c:pt idx="158">
                  <c:v>3.9153774995140223E-2</c:v>
                </c:pt>
                <c:pt idx="159">
                  <c:v>3.9182671590660086E-2</c:v>
                </c:pt>
                <c:pt idx="160">
                  <c:v>3.9157725160268109E-2</c:v>
                </c:pt>
                <c:pt idx="161">
                  <c:v>3.9046666345004366E-2</c:v>
                </c:pt>
                <c:pt idx="162">
                  <c:v>3.896242604123229E-2</c:v>
                </c:pt>
                <c:pt idx="163">
                  <c:v>3.9029878901585192E-2</c:v>
                </c:pt>
                <c:pt idx="164">
                  <c:v>3.9038721912911842E-2</c:v>
                </c:pt>
                <c:pt idx="165">
                  <c:v>3.8972286271310733E-2</c:v>
                </c:pt>
                <c:pt idx="166">
                  <c:v>3.9075246165403296E-2</c:v>
                </c:pt>
                <c:pt idx="167">
                  <c:v>3.8999397293130553E-2</c:v>
                </c:pt>
                <c:pt idx="168">
                  <c:v>3.891745187393722E-2</c:v>
                </c:pt>
                <c:pt idx="169">
                  <c:v>3.8997497364864957E-2</c:v>
                </c:pt>
                <c:pt idx="170">
                  <c:v>3.8882018949505721E-2</c:v>
                </c:pt>
                <c:pt idx="171">
                  <c:v>3.9008829012339645E-2</c:v>
                </c:pt>
                <c:pt idx="172">
                  <c:v>3.9029722282699457E-2</c:v>
                </c:pt>
                <c:pt idx="173">
                  <c:v>3.9204321863406812E-2</c:v>
                </c:pt>
                <c:pt idx="174">
                  <c:v>3.9280728509194819E-2</c:v>
                </c:pt>
                <c:pt idx="175">
                  <c:v>3.9291157968797223E-2</c:v>
                </c:pt>
                <c:pt idx="176">
                  <c:v>3.9308349220279211E-2</c:v>
                </c:pt>
                <c:pt idx="177">
                  <c:v>3.9290124645971848E-2</c:v>
                </c:pt>
                <c:pt idx="178">
                  <c:v>3.9133716150155762E-2</c:v>
                </c:pt>
                <c:pt idx="179">
                  <c:v>3.9207606573427402E-2</c:v>
                </c:pt>
                <c:pt idx="180">
                  <c:v>3.9233057272168533E-2</c:v>
                </c:pt>
                <c:pt idx="181">
                  <c:v>3.9205728947917795E-2</c:v>
                </c:pt>
                <c:pt idx="182">
                  <c:v>3.9260575313137001E-2</c:v>
                </c:pt>
                <c:pt idx="183">
                  <c:v>3.9225773352188346E-2</c:v>
                </c:pt>
                <c:pt idx="184">
                  <c:v>3.9131772899056942E-2</c:v>
                </c:pt>
                <c:pt idx="185">
                  <c:v>3.9127990981621265E-2</c:v>
                </c:pt>
                <c:pt idx="186">
                  <c:v>3.9028348872946733E-2</c:v>
                </c:pt>
                <c:pt idx="187">
                  <c:v>3.9069697447940366E-2</c:v>
                </c:pt>
                <c:pt idx="188">
                  <c:v>3.9004779926714514E-2</c:v>
                </c:pt>
                <c:pt idx="189">
                  <c:v>3.8980400250640083E-2</c:v>
                </c:pt>
                <c:pt idx="190">
                  <c:v>3.8985444202917087E-2</c:v>
                </c:pt>
                <c:pt idx="191">
                  <c:v>3.9138641864195363E-2</c:v>
                </c:pt>
                <c:pt idx="192">
                  <c:v>3.9014678812996181E-2</c:v>
                </c:pt>
                <c:pt idx="193">
                  <c:v>3.8972185235884214E-2</c:v>
                </c:pt>
                <c:pt idx="194">
                  <c:v>3.8920900663592266E-2</c:v>
                </c:pt>
                <c:pt idx="195">
                  <c:v>3.8831345105293832E-2</c:v>
                </c:pt>
                <c:pt idx="196">
                  <c:v>3.8833313877932638E-2</c:v>
                </c:pt>
                <c:pt idx="197">
                  <c:v>3.8925665212921061E-2</c:v>
                </c:pt>
                <c:pt idx="198">
                  <c:v>3.8884940412490347E-2</c:v>
                </c:pt>
                <c:pt idx="199">
                  <c:v>3.8855587358692607E-2</c:v>
                </c:pt>
                <c:pt idx="200">
                  <c:v>3.8742335867175466E-2</c:v>
                </c:pt>
                <c:pt idx="201">
                  <c:v>3.8733383549053486E-2</c:v>
                </c:pt>
                <c:pt idx="202">
                  <c:v>3.8631371602014082E-2</c:v>
                </c:pt>
                <c:pt idx="203">
                  <c:v>3.8719383726475029E-2</c:v>
                </c:pt>
                <c:pt idx="204">
                  <c:v>3.872824816226221E-2</c:v>
                </c:pt>
                <c:pt idx="205">
                  <c:v>3.8583435280066039E-2</c:v>
                </c:pt>
                <c:pt idx="206">
                  <c:v>3.8639527280096564E-2</c:v>
                </c:pt>
                <c:pt idx="207">
                  <c:v>3.865093094629489E-2</c:v>
                </c:pt>
                <c:pt idx="208">
                  <c:v>3.8622470400612383E-2</c:v>
                </c:pt>
                <c:pt idx="209">
                  <c:v>3.8562760950289966E-2</c:v>
                </c:pt>
                <c:pt idx="210">
                  <c:v>3.8695051330962307E-2</c:v>
                </c:pt>
                <c:pt idx="211">
                  <c:v>3.8681485312638077E-2</c:v>
                </c:pt>
                <c:pt idx="212">
                  <c:v>3.8622536875083144E-2</c:v>
                </c:pt>
                <c:pt idx="213">
                  <c:v>3.8700635749511457E-2</c:v>
                </c:pt>
                <c:pt idx="214">
                  <c:v>3.8752174375816906E-2</c:v>
                </c:pt>
                <c:pt idx="215">
                  <c:v>3.8777937357565663E-2</c:v>
                </c:pt>
                <c:pt idx="216">
                  <c:v>3.8784252629447992E-2</c:v>
                </c:pt>
                <c:pt idx="217">
                  <c:v>3.8885294067192933E-2</c:v>
                </c:pt>
                <c:pt idx="218">
                  <c:v>3.8781732561059573E-2</c:v>
                </c:pt>
                <c:pt idx="219">
                  <c:v>3.8821299890803532E-2</c:v>
                </c:pt>
                <c:pt idx="220">
                  <c:v>3.8890474440288758E-2</c:v>
                </c:pt>
                <c:pt idx="221">
                  <c:v>3.8847314769374988E-2</c:v>
                </c:pt>
                <c:pt idx="222">
                  <c:v>3.8843485721350268E-2</c:v>
                </c:pt>
                <c:pt idx="223">
                  <c:v>3.8916243931515083E-2</c:v>
                </c:pt>
                <c:pt idx="224">
                  <c:v>3.8863431463469079E-2</c:v>
                </c:pt>
                <c:pt idx="225">
                  <c:v>3.8877255363924522E-2</c:v>
                </c:pt>
                <c:pt idx="226">
                  <c:v>3.9005415582907557E-2</c:v>
                </c:pt>
                <c:pt idx="227">
                  <c:v>3.9071871017421954E-2</c:v>
                </c:pt>
                <c:pt idx="228">
                  <c:v>3.907217290382043E-2</c:v>
                </c:pt>
                <c:pt idx="229">
                  <c:v>3.8958711496325779E-2</c:v>
                </c:pt>
                <c:pt idx="230">
                  <c:v>3.9100972452796388E-2</c:v>
                </c:pt>
                <c:pt idx="231">
                  <c:v>3.8965342555783725E-2</c:v>
                </c:pt>
                <c:pt idx="232">
                  <c:v>3.8960378429720881E-2</c:v>
                </c:pt>
                <c:pt idx="233">
                  <c:v>3.8871241504593111E-2</c:v>
                </c:pt>
                <c:pt idx="234">
                  <c:v>3.8994153356332384E-2</c:v>
                </c:pt>
                <c:pt idx="235">
                  <c:v>3.8946447005366425E-2</c:v>
                </c:pt>
                <c:pt idx="236">
                  <c:v>3.9108112358857465E-2</c:v>
                </c:pt>
                <c:pt idx="237">
                  <c:v>3.9101053685747789E-2</c:v>
                </c:pt>
                <c:pt idx="238">
                  <c:v>3.9182487350272285E-2</c:v>
                </c:pt>
                <c:pt idx="239">
                  <c:v>3.9258051984439761E-2</c:v>
                </c:pt>
                <c:pt idx="240">
                  <c:v>3.9252693307010547E-2</c:v>
                </c:pt>
                <c:pt idx="241">
                  <c:v>3.9261654116987038E-2</c:v>
                </c:pt>
                <c:pt idx="242">
                  <c:v>3.9187866965040979E-2</c:v>
                </c:pt>
                <c:pt idx="243">
                  <c:v>3.9248558419251227E-2</c:v>
                </c:pt>
                <c:pt idx="244">
                  <c:v>3.921192339766736E-2</c:v>
                </c:pt>
                <c:pt idx="245">
                  <c:v>3.9154387216714437E-2</c:v>
                </c:pt>
                <c:pt idx="246">
                  <c:v>3.9138651630631315E-2</c:v>
                </c:pt>
                <c:pt idx="247">
                  <c:v>3.9111091643993692E-2</c:v>
                </c:pt>
                <c:pt idx="248">
                  <c:v>3.9092962222025351E-2</c:v>
                </c:pt>
                <c:pt idx="249">
                  <c:v>3.913283238055415E-2</c:v>
                </c:pt>
                <c:pt idx="250">
                  <c:v>3.9112012972634273E-2</c:v>
                </c:pt>
                <c:pt idx="251">
                  <c:v>3.9119378076137128E-2</c:v>
                </c:pt>
                <c:pt idx="252">
                  <c:v>3.920669415705131E-2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A4E-4990-A121-1CFC7F291F30}"/>
            </c:ext>
          </c:extLst>
        </c:ser>
        <c:ser>
          <c:idx val="29"/>
          <c:order val="79"/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Interest'!$AG$23:$AG$275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3.8303186094276263E-2</c:v>
                </c:pt>
                <c:pt idx="2">
                  <c:v>3.8363366299842071E-2</c:v>
                </c:pt>
                <c:pt idx="3">
                  <c:v>3.8435369750394958E-2</c:v>
                </c:pt>
                <c:pt idx="4">
                  <c:v>3.8427238621955968E-2</c:v>
                </c:pt>
                <c:pt idx="5">
                  <c:v>3.8381271307334618E-2</c:v>
                </c:pt>
                <c:pt idx="6">
                  <c:v>3.8285620323825764E-2</c:v>
                </c:pt>
                <c:pt idx="7">
                  <c:v>3.8284449352821902E-2</c:v>
                </c:pt>
                <c:pt idx="8">
                  <c:v>3.8306161368847916E-2</c:v>
                </c:pt>
                <c:pt idx="9">
                  <c:v>3.8350485654062752E-2</c:v>
                </c:pt>
                <c:pt idx="10">
                  <c:v>3.8307952922621367E-2</c:v>
                </c:pt>
                <c:pt idx="11">
                  <c:v>3.8245203005648716E-2</c:v>
                </c:pt>
                <c:pt idx="12">
                  <c:v>3.8219148662129963E-2</c:v>
                </c:pt>
                <c:pt idx="13">
                  <c:v>3.8280766865919497E-2</c:v>
                </c:pt>
                <c:pt idx="14">
                  <c:v>3.827363298079102E-2</c:v>
                </c:pt>
                <c:pt idx="15">
                  <c:v>3.8199387810415979E-2</c:v>
                </c:pt>
                <c:pt idx="16">
                  <c:v>3.8274877809652795E-2</c:v>
                </c:pt>
                <c:pt idx="17">
                  <c:v>3.8248467377051849E-2</c:v>
                </c:pt>
                <c:pt idx="18">
                  <c:v>3.8358413399191875E-2</c:v>
                </c:pt>
                <c:pt idx="19">
                  <c:v>3.8273758349130611E-2</c:v>
                </c:pt>
                <c:pt idx="20">
                  <c:v>3.8237983257293877E-2</c:v>
                </c:pt>
                <c:pt idx="21">
                  <c:v>3.8307308445396822E-2</c:v>
                </c:pt>
                <c:pt idx="22">
                  <c:v>3.8255162692232877E-2</c:v>
                </c:pt>
                <c:pt idx="23">
                  <c:v>3.8265311414244191E-2</c:v>
                </c:pt>
                <c:pt idx="24">
                  <c:v>3.8187696287164695E-2</c:v>
                </c:pt>
                <c:pt idx="25">
                  <c:v>3.8124257039578613E-2</c:v>
                </c:pt>
                <c:pt idx="26">
                  <c:v>3.8059634986541753E-2</c:v>
                </c:pt>
                <c:pt idx="27">
                  <c:v>3.8001835246065645E-2</c:v>
                </c:pt>
                <c:pt idx="28">
                  <c:v>3.7898901155195064E-2</c:v>
                </c:pt>
                <c:pt idx="29">
                  <c:v>3.7744004631678894E-2</c:v>
                </c:pt>
                <c:pt idx="30">
                  <c:v>3.7742655711985929E-2</c:v>
                </c:pt>
                <c:pt idx="31">
                  <c:v>3.7756768418097206E-2</c:v>
                </c:pt>
                <c:pt idx="32">
                  <c:v>3.7861659662397018E-2</c:v>
                </c:pt>
                <c:pt idx="33">
                  <c:v>3.7907861150674453E-2</c:v>
                </c:pt>
                <c:pt idx="34">
                  <c:v>3.7848071377099425E-2</c:v>
                </c:pt>
                <c:pt idx="35">
                  <c:v>3.7777668163909296E-2</c:v>
                </c:pt>
                <c:pt idx="36">
                  <c:v>3.7854423516104109E-2</c:v>
                </c:pt>
                <c:pt idx="37">
                  <c:v>3.7925218748664905E-2</c:v>
                </c:pt>
                <c:pt idx="38">
                  <c:v>3.7686079318778244E-2</c:v>
                </c:pt>
                <c:pt idx="39">
                  <c:v>3.7558408892466304E-2</c:v>
                </c:pt>
                <c:pt idx="40">
                  <c:v>3.7758256586365724E-2</c:v>
                </c:pt>
                <c:pt idx="41">
                  <c:v>3.7740351271245011E-2</c:v>
                </c:pt>
                <c:pt idx="42">
                  <c:v>3.7795504597975663E-2</c:v>
                </c:pt>
                <c:pt idx="43">
                  <c:v>3.7740897979081263E-2</c:v>
                </c:pt>
                <c:pt idx="44">
                  <c:v>3.7913732166722738E-2</c:v>
                </c:pt>
                <c:pt idx="45">
                  <c:v>3.7871801025447537E-2</c:v>
                </c:pt>
                <c:pt idx="46">
                  <c:v>3.7954105043101802E-2</c:v>
                </c:pt>
                <c:pt idx="47">
                  <c:v>3.7999439670171782E-2</c:v>
                </c:pt>
                <c:pt idx="48">
                  <c:v>3.7990696982894381E-2</c:v>
                </c:pt>
                <c:pt idx="49">
                  <c:v>3.7972730417816597E-2</c:v>
                </c:pt>
                <c:pt idx="50">
                  <c:v>3.7835765826501888E-2</c:v>
                </c:pt>
                <c:pt idx="51">
                  <c:v>3.7871813592976838E-2</c:v>
                </c:pt>
                <c:pt idx="52">
                  <c:v>3.7759756584910646E-2</c:v>
                </c:pt>
                <c:pt idx="53">
                  <c:v>3.7740646915026987E-2</c:v>
                </c:pt>
                <c:pt idx="54">
                  <c:v>3.7785076237991197E-2</c:v>
                </c:pt>
                <c:pt idx="55">
                  <c:v>3.7705237659402042E-2</c:v>
                </c:pt>
                <c:pt idx="56">
                  <c:v>3.792656727679139E-2</c:v>
                </c:pt>
                <c:pt idx="57">
                  <c:v>3.7881139842777654E-2</c:v>
                </c:pt>
                <c:pt idx="58">
                  <c:v>3.7837235528576138E-2</c:v>
                </c:pt>
                <c:pt idx="59">
                  <c:v>3.7802137705957826E-2</c:v>
                </c:pt>
                <c:pt idx="60">
                  <c:v>3.7798509224527911E-2</c:v>
                </c:pt>
                <c:pt idx="61">
                  <c:v>3.7758162062771841E-2</c:v>
                </c:pt>
                <c:pt idx="62">
                  <c:v>3.771606348993764E-2</c:v>
                </c:pt>
                <c:pt idx="63">
                  <c:v>3.7682575706684492E-2</c:v>
                </c:pt>
                <c:pt idx="64">
                  <c:v>3.7830004877569517E-2</c:v>
                </c:pt>
                <c:pt idx="65">
                  <c:v>3.7814034169339782E-2</c:v>
                </c:pt>
                <c:pt idx="66">
                  <c:v>3.7875062823735019E-2</c:v>
                </c:pt>
                <c:pt idx="67">
                  <c:v>3.7849343222791723E-2</c:v>
                </c:pt>
                <c:pt idx="68">
                  <c:v>3.7901900961455626E-2</c:v>
                </c:pt>
                <c:pt idx="69">
                  <c:v>3.7811287522840006E-2</c:v>
                </c:pt>
                <c:pt idx="70">
                  <c:v>3.7777400223155296E-2</c:v>
                </c:pt>
                <c:pt idx="71">
                  <c:v>3.7859995399291101E-2</c:v>
                </c:pt>
                <c:pt idx="72">
                  <c:v>3.7890939814594793E-2</c:v>
                </c:pt>
                <c:pt idx="73">
                  <c:v>3.8006020510237486E-2</c:v>
                </c:pt>
                <c:pt idx="74">
                  <c:v>3.7997309920455087E-2</c:v>
                </c:pt>
                <c:pt idx="75">
                  <c:v>3.7937064980792412E-2</c:v>
                </c:pt>
                <c:pt idx="76">
                  <c:v>3.7972988647242176E-2</c:v>
                </c:pt>
                <c:pt idx="77">
                  <c:v>3.799408815269719E-2</c:v>
                </c:pt>
                <c:pt idx="78">
                  <c:v>3.8039610365681743E-2</c:v>
                </c:pt>
                <c:pt idx="79">
                  <c:v>3.8141788117533423E-2</c:v>
                </c:pt>
                <c:pt idx="80">
                  <c:v>3.819192591997439E-2</c:v>
                </c:pt>
                <c:pt idx="81">
                  <c:v>3.8235079590055988E-2</c:v>
                </c:pt>
                <c:pt idx="82">
                  <c:v>3.8306506079366962E-2</c:v>
                </c:pt>
                <c:pt idx="83">
                  <c:v>3.8146947482869634E-2</c:v>
                </c:pt>
                <c:pt idx="84">
                  <c:v>3.8237978365835208E-2</c:v>
                </c:pt>
                <c:pt idx="85">
                  <c:v>3.8243373711599873E-2</c:v>
                </c:pt>
                <c:pt idx="86">
                  <c:v>3.8218587692456805E-2</c:v>
                </c:pt>
                <c:pt idx="87">
                  <c:v>3.8139062911350233E-2</c:v>
                </c:pt>
                <c:pt idx="88">
                  <c:v>3.8170069552517602E-2</c:v>
                </c:pt>
                <c:pt idx="89">
                  <c:v>3.8240610861055048E-2</c:v>
                </c:pt>
                <c:pt idx="90">
                  <c:v>3.8206869803639763E-2</c:v>
                </c:pt>
                <c:pt idx="91">
                  <c:v>3.8328375957069144E-2</c:v>
                </c:pt>
                <c:pt idx="92">
                  <c:v>3.8310270809907426E-2</c:v>
                </c:pt>
                <c:pt idx="93">
                  <c:v>3.8314595016673308E-2</c:v>
                </c:pt>
                <c:pt idx="94">
                  <c:v>3.8221266367712683E-2</c:v>
                </c:pt>
                <c:pt idx="95">
                  <c:v>3.8136571974494216E-2</c:v>
                </c:pt>
                <c:pt idx="96">
                  <c:v>3.830886225678929E-2</c:v>
                </c:pt>
                <c:pt idx="97">
                  <c:v>3.8298994715873128E-2</c:v>
                </c:pt>
                <c:pt idx="98">
                  <c:v>3.8308899222948632E-2</c:v>
                </c:pt>
                <c:pt idx="99">
                  <c:v>3.8270634834732108E-2</c:v>
                </c:pt>
                <c:pt idx="100">
                  <c:v>3.8292995278026133E-2</c:v>
                </c:pt>
                <c:pt idx="101">
                  <c:v>3.8323973357273847E-2</c:v>
                </c:pt>
                <c:pt idx="102">
                  <c:v>3.8282603705108956E-2</c:v>
                </c:pt>
                <c:pt idx="103">
                  <c:v>3.8360083808160722E-2</c:v>
                </c:pt>
                <c:pt idx="104">
                  <c:v>3.8466329620321912E-2</c:v>
                </c:pt>
                <c:pt idx="105">
                  <c:v>3.8406538963178645E-2</c:v>
                </c:pt>
                <c:pt idx="106">
                  <c:v>3.8377065503647112E-2</c:v>
                </c:pt>
                <c:pt idx="107">
                  <c:v>3.8384909425596005E-2</c:v>
                </c:pt>
                <c:pt idx="108">
                  <c:v>3.8310557781899332E-2</c:v>
                </c:pt>
                <c:pt idx="109">
                  <c:v>3.8201022347841895E-2</c:v>
                </c:pt>
                <c:pt idx="110">
                  <c:v>3.8299673186071408E-2</c:v>
                </c:pt>
                <c:pt idx="111">
                  <c:v>3.8388213841556572E-2</c:v>
                </c:pt>
                <c:pt idx="112">
                  <c:v>3.8345497657445965E-2</c:v>
                </c:pt>
                <c:pt idx="113">
                  <c:v>3.831129523982385E-2</c:v>
                </c:pt>
                <c:pt idx="114">
                  <c:v>3.8217346767457056E-2</c:v>
                </c:pt>
                <c:pt idx="115">
                  <c:v>3.8231165962169737E-2</c:v>
                </c:pt>
                <c:pt idx="116">
                  <c:v>3.8317475410588143E-2</c:v>
                </c:pt>
                <c:pt idx="117">
                  <c:v>3.8269333654594527E-2</c:v>
                </c:pt>
                <c:pt idx="118">
                  <c:v>3.8305194263237648E-2</c:v>
                </c:pt>
                <c:pt idx="119">
                  <c:v>3.842285734997973E-2</c:v>
                </c:pt>
                <c:pt idx="120">
                  <c:v>3.8395789902889235E-2</c:v>
                </c:pt>
                <c:pt idx="121">
                  <c:v>3.8417427752622454E-2</c:v>
                </c:pt>
                <c:pt idx="122">
                  <c:v>3.8540084399931299E-2</c:v>
                </c:pt>
                <c:pt idx="123">
                  <c:v>3.8645382533870218E-2</c:v>
                </c:pt>
                <c:pt idx="124">
                  <c:v>3.8652655910224092E-2</c:v>
                </c:pt>
                <c:pt idx="125">
                  <c:v>3.8437057639364433E-2</c:v>
                </c:pt>
                <c:pt idx="126">
                  <c:v>3.8488485339933848E-2</c:v>
                </c:pt>
                <c:pt idx="127">
                  <c:v>3.8549204316447212E-2</c:v>
                </c:pt>
                <c:pt idx="128">
                  <c:v>3.8548635981536482E-2</c:v>
                </c:pt>
                <c:pt idx="129">
                  <c:v>3.8603766083553315E-2</c:v>
                </c:pt>
                <c:pt idx="130">
                  <c:v>3.8556075386189131E-2</c:v>
                </c:pt>
                <c:pt idx="131">
                  <c:v>3.8661130694066043E-2</c:v>
                </c:pt>
                <c:pt idx="132">
                  <c:v>3.8806306449294392E-2</c:v>
                </c:pt>
                <c:pt idx="133">
                  <c:v>3.8693113337655093E-2</c:v>
                </c:pt>
                <c:pt idx="134">
                  <c:v>3.8662986778486161E-2</c:v>
                </c:pt>
                <c:pt idx="135">
                  <c:v>3.8733541245892768E-2</c:v>
                </c:pt>
                <c:pt idx="136">
                  <c:v>3.8671289834348491E-2</c:v>
                </c:pt>
                <c:pt idx="137">
                  <c:v>3.8713983058639885E-2</c:v>
                </c:pt>
                <c:pt idx="138">
                  <c:v>3.8735978487830981E-2</c:v>
                </c:pt>
                <c:pt idx="139">
                  <c:v>3.890084629620752E-2</c:v>
                </c:pt>
                <c:pt idx="140">
                  <c:v>3.8809068832722442E-2</c:v>
                </c:pt>
                <c:pt idx="141">
                  <c:v>3.8912526050124095E-2</c:v>
                </c:pt>
                <c:pt idx="142">
                  <c:v>3.8938742710085995E-2</c:v>
                </c:pt>
                <c:pt idx="143">
                  <c:v>3.9012202563000531E-2</c:v>
                </c:pt>
                <c:pt idx="144">
                  <c:v>3.9081583737200117E-2</c:v>
                </c:pt>
                <c:pt idx="145">
                  <c:v>3.9099863415927652E-2</c:v>
                </c:pt>
                <c:pt idx="146">
                  <c:v>3.9092265815840951E-2</c:v>
                </c:pt>
                <c:pt idx="147">
                  <c:v>3.9196453913575534E-2</c:v>
                </c:pt>
                <c:pt idx="148">
                  <c:v>3.9242903031233262E-2</c:v>
                </c:pt>
                <c:pt idx="149">
                  <c:v>3.9372963180881689E-2</c:v>
                </c:pt>
                <c:pt idx="150">
                  <c:v>3.9374075822411966E-2</c:v>
                </c:pt>
                <c:pt idx="151">
                  <c:v>3.9257989748558098E-2</c:v>
                </c:pt>
                <c:pt idx="152">
                  <c:v>3.923574641963188E-2</c:v>
                </c:pt>
                <c:pt idx="153">
                  <c:v>3.9162880566761239E-2</c:v>
                </c:pt>
                <c:pt idx="154">
                  <c:v>3.920386242372919E-2</c:v>
                </c:pt>
                <c:pt idx="155">
                  <c:v>3.911025105495932E-2</c:v>
                </c:pt>
                <c:pt idx="156">
                  <c:v>3.9073597263548442E-2</c:v>
                </c:pt>
                <c:pt idx="157">
                  <c:v>3.8984969877154003E-2</c:v>
                </c:pt>
                <c:pt idx="158">
                  <c:v>3.9018044835529272E-2</c:v>
                </c:pt>
                <c:pt idx="159">
                  <c:v>3.8946844068240394E-2</c:v>
                </c:pt>
                <c:pt idx="160">
                  <c:v>3.8945408714671302E-2</c:v>
                </c:pt>
                <c:pt idx="161">
                  <c:v>3.9060088345516365E-2</c:v>
                </c:pt>
                <c:pt idx="162">
                  <c:v>3.9125530985950785E-2</c:v>
                </c:pt>
                <c:pt idx="163">
                  <c:v>3.9223666695767871E-2</c:v>
                </c:pt>
                <c:pt idx="164">
                  <c:v>3.9259348790906451E-2</c:v>
                </c:pt>
                <c:pt idx="165">
                  <c:v>3.9317340317983118E-2</c:v>
                </c:pt>
                <c:pt idx="166">
                  <c:v>3.9288032655883806E-2</c:v>
                </c:pt>
                <c:pt idx="167">
                  <c:v>3.9224947543152727E-2</c:v>
                </c:pt>
                <c:pt idx="168">
                  <c:v>3.9184608144060024E-2</c:v>
                </c:pt>
                <c:pt idx="169">
                  <c:v>3.926812340858133E-2</c:v>
                </c:pt>
                <c:pt idx="170">
                  <c:v>3.9268997521646622E-2</c:v>
                </c:pt>
                <c:pt idx="171">
                  <c:v>3.9190301881844053E-2</c:v>
                </c:pt>
                <c:pt idx="172">
                  <c:v>3.913382343764072E-2</c:v>
                </c:pt>
                <c:pt idx="173">
                  <c:v>3.920778035161776E-2</c:v>
                </c:pt>
                <c:pt idx="174">
                  <c:v>3.9200130550011356E-2</c:v>
                </c:pt>
                <c:pt idx="175">
                  <c:v>3.909467365238848E-2</c:v>
                </c:pt>
                <c:pt idx="176">
                  <c:v>3.9122307078740974E-2</c:v>
                </c:pt>
                <c:pt idx="177">
                  <c:v>3.9138773345411347E-2</c:v>
                </c:pt>
                <c:pt idx="178">
                  <c:v>3.9152366677802093E-2</c:v>
                </c:pt>
                <c:pt idx="179">
                  <c:v>3.9153373786329493E-2</c:v>
                </c:pt>
                <c:pt idx="180">
                  <c:v>3.9152207298308442E-2</c:v>
                </c:pt>
                <c:pt idx="181">
                  <c:v>3.9181087023583527E-2</c:v>
                </c:pt>
                <c:pt idx="182">
                  <c:v>3.908532001606458E-2</c:v>
                </c:pt>
                <c:pt idx="183">
                  <c:v>3.9030837505454344E-2</c:v>
                </c:pt>
                <c:pt idx="184">
                  <c:v>3.9007853920739001E-2</c:v>
                </c:pt>
                <c:pt idx="185">
                  <c:v>3.9030544112329653E-2</c:v>
                </c:pt>
                <c:pt idx="186">
                  <c:v>3.9069535737071531E-2</c:v>
                </c:pt>
                <c:pt idx="187">
                  <c:v>3.9041655007558219E-2</c:v>
                </c:pt>
                <c:pt idx="188">
                  <c:v>3.8947399353359939E-2</c:v>
                </c:pt>
                <c:pt idx="189">
                  <c:v>3.8946736860325994E-2</c:v>
                </c:pt>
                <c:pt idx="190">
                  <c:v>3.8994150338089215E-2</c:v>
                </c:pt>
                <c:pt idx="191">
                  <c:v>3.9012874482165311E-2</c:v>
                </c:pt>
                <c:pt idx="192">
                  <c:v>3.9039875434075645E-2</c:v>
                </c:pt>
                <c:pt idx="193">
                  <c:v>3.903274096772192E-2</c:v>
                </c:pt>
                <c:pt idx="194">
                  <c:v>3.9066243803851437E-2</c:v>
                </c:pt>
                <c:pt idx="195">
                  <c:v>3.8966656552505662E-2</c:v>
                </c:pt>
                <c:pt idx="196">
                  <c:v>3.8959282015147145E-2</c:v>
                </c:pt>
                <c:pt idx="197">
                  <c:v>3.8827660652389295E-2</c:v>
                </c:pt>
                <c:pt idx="198">
                  <c:v>3.8874482370484867E-2</c:v>
                </c:pt>
                <c:pt idx="199">
                  <c:v>3.8940156574274479E-2</c:v>
                </c:pt>
                <c:pt idx="200">
                  <c:v>3.8937763349139669E-2</c:v>
                </c:pt>
                <c:pt idx="201">
                  <c:v>3.8983067485936648E-2</c:v>
                </c:pt>
                <c:pt idx="202">
                  <c:v>3.90030776505313E-2</c:v>
                </c:pt>
                <c:pt idx="203">
                  <c:v>3.9085995870529543E-2</c:v>
                </c:pt>
                <c:pt idx="204">
                  <c:v>3.9134773100068486E-2</c:v>
                </c:pt>
                <c:pt idx="205">
                  <c:v>3.9136430607386329E-2</c:v>
                </c:pt>
                <c:pt idx="206">
                  <c:v>3.8973781414042209E-2</c:v>
                </c:pt>
                <c:pt idx="207">
                  <c:v>3.8992866090840968E-2</c:v>
                </c:pt>
                <c:pt idx="208">
                  <c:v>3.9108583662837967E-2</c:v>
                </c:pt>
                <c:pt idx="209">
                  <c:v>3.9236084992244534E-2</c:v>
                </c:pt>
                <c:pt idx="210">
                  <c:v>3.9158584412918578E-2</c:v>
                </c:pt>
                <c:pt idx="211">
                  <c:v>3.9260363334900968E-2</c:v>
                </c:pt>
                <c:pt idx="212">
                  <c:v>3.9172658520771488E-2</c:v>
                </c:pt>
                <c:pt idx="213">
                  <c:v>3.9077926288627857E-2</c:v>
                </c:pt>
                <c:pt idx="214">
                  <c:v>3.9131856252948627E-2</c:v>
                </c:pt>
                <c:pt idx="215">
                  <c:v>3.9054941747094729E-2</c:v>
                </c:pt>
                <c:pt idx="216">
                  <c:v>3.9050633318954683E-2</c:v>
                </c:pt>
                <c:pt idx="217">
                  <c:v>3.914188653213093E-2</c:v>
                </c:pt>
                <c:pt idx="218">
                  <c:v>3.9153499108400866E-2</c:v>
                </c:pt>
                <c:pt idx="219">
                  <c:v>3.910244667387875E-2</c:v>
                </c:pt>
                <c:pt idx="220">
                  <c:v>3.9217591161887111E-2</c:v>
                </c:pt>
                <c:pt idx="221">
                  <c:v>3.9259129865083821E-2</c:v>
                </c:pt>
                <c:pt idx="222">
                  <c:v>3.9399369727453691E-2</c:v>
                </c:pt>
                <c:pt idx="223">
                  <c:v>3.9358538925613674E-2</c:v>
                </c:pt>
                <c:pt idx="224">
                  <c:v>3.9386385901670914E-2</c:v>
                </c:pt>
                <c:pt idx="225">
                  <c:v>3.9375157430467142E-2</c:v>
                </c:pt>
                <c:pt idx="226">
                  <c:v>3.94467118073649E-2</c:v>
                </c:pt>
                <c:pt idx="227">
                  <c:v>3.9464349415112822E-2</c:v>
                </c:pt>
                <c:pt idx="228">
                  <c:v>3.9377650827376029E-2</c:v>
                </c:pt>
                <c:pt idx="229">
                  <c:v>3.9420649995293128E-2</c:v>
                </c:pt>
                <c:pt idx="230">
                  <c:v>3.9476813019174981E-2</c:v>
                </c:pt>
                <c:pt idx="231">
                  <c:v>3.9395644643775388E-2</c:v>
                </c:pt>
                <c:pt idx="232">
                  <c:v>3.9419665356646767E-2</c:v>
                </c:pt>
                <c:pt idx="233">
                  <c:v>3.9579239673110438E-2</c:v>
                </c:pt>
                <c:pt idx="234">
                  <c:v>3.9416283492935293E-2</c:v>
                </c:pt>
                <c:pt idx="235">
                  <c:v>3.9284212477072908E-2</c:v>
                </c:pt>
                <c:pt idx="236">
                  <c:v>3.9360067184465067E-2</c:v>
                </c:pt>
                <c:pt idx="237">
                  <c:v>3.9357663619906086E-2</c:v>
                </c:pt>
                <c:pt idx="238">
                  <c:v>3.9194941568924446E-2</c:v>
                </c:pt>
                <c:pt idx="239">
                  <c:v>3.9078465255358047E-2</c:v>
                </c:pt>
                <c:pt idx="240">
                  <c:v>3.9118702204389892E-2</c:v>
                </c:pt>
                <c:pt idx="241">
                  <c:v>3.9008256248269847E-2</c:v>
                </c:pt>
                <c:pt idx="242">
                  <c:v>3.9022635264246812E-2</c:v>
                </c:pt>
                <c:pt idx="243">
                  <c:v>3.8928490940945436E-2</c:v>
                </c:pt>
                <c:pt idx="244">
                  <c:v>3.8987762280747906E-2</c:v>
                </c:pt>
                <c:pt idx="245">
                  <c:v>3.8918081442315032E-2</c:v>
                </c:pt>
                <c:pt idx="246">
                  <c:v>3.8914705085322313E-2</c:v>
                </c:pt>
                <c:pt idx="247">
                  <c:v>3.8929910677738627E-2</c:v>
                </c:pt>
                <c:pt idx="248">
                  <c:v>3.8848209914845104E-2</c:v>
                </c:pt>
                <c:pt idx="249">
                  <c:v>3.882748846370733E-2</c:v>
                </c:pt>
                <c:pt idx="250">
                  <c:v>3.8833189748927653E-2</c:v>
                </c:pt>
                <c:pt idx="251">
                  <c:v>3.8915469856120599E-2</c:v>
                </c:pt>
                <c:pt idx="252">
                  <c:v>3.8890192406057296E-2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A4E-4990-A121-1CFC7F291F30}"/>
            </c:ext>
          </c:extLst>
        </c:ser>
        <c:ser>
          <c:idx val="30"/>
          <c:order val="80"/>
          <c:spPr>
            <a:ln w="34925" cap="rnd">
              <a:solidFill>
                <a:schemeClr val="accent1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Interest'!$AH$23:$AH$275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3.8295597300811793E-2</c:v>
                </c:pt>
                <c:pt idx="2">
                  <c:v>3.829956370468892E-2</c:v>
                </c:pt>
                <c:pt idx="3">
                  <c:v>3.8194553100300253E-2</c:v>
                </c:pt>
                <c:pt idx="4">
                  <c:v>3.8273247079005902E-2</c:v>
                </c:pt>
                <c:pt idx="5">
                  <c:v>3.8349386937409496E-2</c:v>
                </c:pt>
                <c:pt idx="6">
                  <c:v>3.8220637534160051E-2</c:v>
                </c:pt>
                <c:pt idx="7">
                  <c:v>3.822051593865583E-2</c:v>
                </c:pt>
                <c:pt idx="8">
                  <c:v>3.8167895079944551E-2</c:v>
                </c:pt>
                <c:pt idx="9">
                  <c:v>3.7997244670251874E-2</c:v>
                </c:pt>
                <c:pt idx="10">
                  <c:v>3.7917462511710007E-2</c:v>
                </c:pt>
                <c:pt idx="11">
                  <c:v>3.7988667454287063E-2</c:v>
                </c:pt>
                <c:pt idx="12">
                  <c:v>3.8036996779393782E-2</c:v>
                </c:pt>
                <c:pt idx="13">
                  <c:v>3.7963113859634384E-2</c:v>
                </c:pt>
                <c:pt idx="14">
                  <c:v>3.7939902233759461E-2</c:v>
                </c:pt>
                <c:pt idx="15">
                  <c:v>3.7977455001094083E-2</c:v>
                </c:pt>
                <c:pt idx="16">
                  <c:v>3.7949142771450117E-2</c:v>
                </c:pt>
                <c:pt idx="17">
                  <c:v>3.8019654601399382E-2</c:v>
                </c:pt>
                <c:pt idx="18">
                  <c:v>3.8061876421280075E-2</c:v>
                </c:pt>
                <c:pt idx="19">
                  <c:v>3.814097886627596E-2</c:v>
                </c:pt>
                <c:pt idx="20">
                  <c:v>3.8069972673679293E-2</c:v>
                </c:pt>
                <c:pt idx="21">
                  <c:v>3.8031869756078841E-2</c:v>
                </c:pt>
                <c:pt idx="22">
                  <c:v>3.8027435417565029E-2</c:v>
                </c:pt>
                <c:pt idx="23">
                  <c:v>3.8015020377977028E-2</c:v>
                </c:pt>
                <c:pt idx="24">
                  <c:v>3.8110713147336592E-2</c:v>
                </c:pt>
                <c:pt idx="25">
                  <c:v>3.8101016088829313E-2</c:v>
                </c:pt>
                <c:pt idx="26">
                  <c:v>3.8135551592210513E-2</c:v>
                </c:pt>
                <c:pt idx="27">
                  <c:v>3.8172020141377778E-2</c:v>
                </c:pt>
                <c:pt idx="28">
                  <c:v>3.8212464448378725E-2</c:v>
                </c:pt>
                <c:pt idx="29">
                  <c:v>3.8114352112093422E-2</c:v>
                </c:pt>
                <c:pt idx="30">
                  <c:v>3.8090520667033681E-2</c:v>
                </c:pt>
                <c:pt idx="31">
                  <c:v>3.8050766920145647E-2</c:v>
                </c:pt>
                <c:pt idx="32">
                  <c:v>3.8103244281267754E-2</c:v>
                </c:pt>
                <c:pt idx="33">
                  <c:v>3.8141316684638868E-2</c:v>
                </c:pt>
                <c:pt idx="34">
                  <c:v>3.8232255330721006E-2</c:v>
                </c:pt>
                <c:pt idx="35">
                  <c:v>3.8179152076381923E-2</c:v>
                </c:pt>
                <c:pt idx="36">
                  <c:v>3.8175004006821368E-2</c:v>
                </c:pt>
                <c:pt idx="37">
                  <c:v>3.8008777512059021E-2</c:v>
                </c:pt>
                <c:pt idx="38">
                  <c:v>3.8119083604294453E-2</c:v>
                </c:pt>
                <c:pt idx="39">
                  <c:v>3.8106024974153468E-2</c:v>
                </c:pt>
                <c:pt idx="40">
                  <c:v>3.8173160445259612E-2</c:v>
                </c:pt>
                <c:pt idx="41">
                  <c:v>3.816263008054397E-2</c:v>
                </c:pt>
                <c:pt idx="42">
                  <c:v>3.8269152629025506E-2</c:v>
                </c:pt>
                <c:pt idx="43">
                  <c:v>3.8209741157139362E-2</c:v>
                </c:pt>
                <c:pt idx="44">
                  <c:v>3.8276844398877324E-2</c:v>
                </c:pt>
                <c:pt idx="45">
                  <c:v>3.8270893096372306E-2</c:v>
                </c:pt>
                <c:pt idx="46">
                  <c:v>3.8239808409111641E-2</c:v>
                </c:pt>
                <c:pt idx="47">
                  <c:v>3.824182354728653E-2</c:v>
                </c:pt>
                <c:pt idx="48">
                  <c:v>3.8193672652784533E-2</c:v>
                </c:pt>
                <c:pt idx="49">
                  <c:v>3.8221599415185062E-2</c:v>
                </c:pt>
                <c:pt idx="50">
                  <c:v>3.8178400434934749E-2</c:v>
                </c:pt>
                <c:pt idx="51">
                  <c:v>3.8166393473749602E-2</c:v>
                </c:pt>
                <c:pt idx="52">
                  <c:v>3.822507618369414E-2</c:v>
                </c:pt>
                <c:pt idx="53">
                  <c:v>3.8280384054522394E-2</c:v>
                </c:pt>
                <c:pt idx="54">
                  <c:v>3.8316642251661065E-2</c:v>
                </c:pt>
                <c:pt idx="55">
                  <c:v>3.826798428101115E-2</c:v>
                </c:pt>
                <c:pt idx="56">
                  <c:v>3.8199989582964847E-2</c:v>
                </c:pt>
                <c:pt idx="57">
                  <c:v>3.8333293990049748E-2</c:v>
                </c:pt>
                <c:pt idx="58">
                  <c:v>3.8405005785013727E-2</c:v>
                </c:pt>
                <c:pt idx="59">
                  <c:v>3.8432666217160988E-2</c:v>
                </c:pt>
                <c:pt idx="60">
                  <c:v>3.8454240560558628E-2</c:v>
                </c:pt>
                <c:pt idx="61">
                  <c:v>3.8498298998970053E-2</c:v>
                </c:pt>
                <c:pt idx="62">
                  <c:v>3.8614199166888651E-2</c:v>
                </c:pt>
                <c:pt idx="63">
                  <c:v>3.8776789250534245E-2</c:v>
                </c:pt>
                <c:pt idx="64">
                  <c:v>3.8745745940186288E-2</c:v>
                </c:pt>
                <c:pt idx="65">
                  <c:v>3.8899788763555869E-2</c:v>
                </c:pt>
                <c:pt idx="66">
                  <c:v>3.8866395986016267E-2</c:v>
                </c:pt>
                <c:pt idx="67">
                  <c:v>3.8786512528078944E-2</c:v>
                </c:pt>
                <c:pt idx="68">
                  <c:v>3.8761475008539485E-2</c:v>
                </c:pt>
                <c:pt idx="69">
                  <c:v>3.8713609314326332E-2</c:v>
                </c:pt>
                <c:pt idx="70">
                  <c:v>3.8779810647605113E-2</c:v>
                </c:pt>
                <c:pt idx="71">
                  <c:v>3.8860542222171515E-2</c:v>
                </c:pt>
                <c:pt idx="72">
                  <c:v>3.885396975825469E-2</c:v>
                </c:pt>
                <c:pt idx="73">
                  <c:v>3.8874494345423026E-2</c:v>
                </c:pt>
                <c:pt idx="74">
                  <c:v>3.8900414280854105E-2</c:v>
                </c:pt>
                <c:pt idx="75">
                  <c:v>3.8805695934689813E-2</c:v>
                </c:pt>
                <c:pt idx="76">
                  <c:v>3.871843165389266E-2</c:v>
                </c:pt>
                <c:pt idx="77">
                  <c:v>3.8606973592755403E-2</c:v>
                </c:pt>
                <c:pt idx="78">
                  <c:v>3.8603367620357813E-2</c:v>
                </c:pt>
                <c:pt idx="79">
                  <c:v>3.8570491145905092E-2</c:v>
                </c:pt>
                <c:pt idx="80">
                  <c:v>3.8607934131140935E-2</c:v>
                </c:pt>
                <c:pt idx="81">
                  <c:v>3.8761521152854986E-2</c:v>
                </c:pt>
                <c:pt idx="82">
                  <c:v>3.8672974502322092E-2</c:v>
                </c:pt>
                <c:pt idx="83">
                  <c:v>3.8678636004768646E-2</c:v>
                </c:pt>
                <c:pt idx="84">
                  <c:v>3.8709789119659346E-2</c:v>
                </c:pt>
                <c:pt idx="85">
                  <c:v>3.8587752336988003E-2</c:v>
                </c:pt>
                <c:pt idx="86">
                  <c:v>3.8630289447158253E-2</c:v>
                </c:pt>
                <c:pt idx="87">
                  <c:v>3.8693945863250992E-2</c:v>
                </c:pt>
                <c:pt idx="88">
                  <c:v>3.8590120293863849E-2</c:v>
                </c:pt>
                <c:pt idx="89">
                  <c:v>3.8578319775368151E-2</c:v>
                </c:pt>
                <c:pt idx="90">
                  <c:v>3.8606116309319295E-2</c:v>
                </c:pt>
                <c:pt idx="91">
                  <c:v>3.8525171588301245E-2</c:v>
                </c:pt>
                <c:pt idx="92">
                  <c:v>3.8613914211281936E-2</c:v>
                </c:pt>
                <c:pt idx="93">
                  <c:v>3.8676791089456659E-2</c:v>
                </c:pt>
                <c:pt idx="94">
                  <c:v>3.8803410108699886E-2</c:v>
                </c:pt>
                <c:pt idx="95">
                  <c:v>3.8919110233977088E-2</c:v>
                </c:pt>
                <c:pt idx="96">
                  <c:v>3.8853712214550175E-2</c:v>
                </c:pt>
                <c:pt idx="97">
                  <c:v>3.8773846922209268E-2</c:v>
                </c:pt>
                <c:pt idx="98">
                  <c:v>3.8756893047575666E-2</c:v>
                </c:pt>
                <c:pt idx="99">
                  <c:v>3.8678681993998126E-2</c:v>
                </c:pt>
                <c:pt idx="100">
                  <c:v>3.8702117354552014E-2</c:v>
                </c:pt>
                <c:pt idx="101">
                  <c:v>3.8758738807136588E-2</c:v>
                </c:pt>
                <c:pt idx="102">
                  <c:v>3.884838071935267E-2</c:v>
                </c:pt>
                <c:pt idx="103">
                  <c:v>3.8816642005553577E-2</c:v>
                </c:pt>
                <c:pt idx="104">
                  <c:v>3.890218088503062E-2</c:v>
                </c:pt>
                <c:pt idx="105">
                  <c:v>3.8858092168490704E-2</c:v>
                </c:pt>
                <c:pt idx="106">
                  <c:v>3.8893295080429768E-2</c:v>
                </c:pt>
                <c:pt idx="107">
                  <c:v>3.8979371874214637E-2</c:v>
                </c:pt>
                <c:pt idx="108">
                  <c:v>3.9042261989978268E-2</c:v>
                </c:pt>
                <c:pt idx="109">
                  <c:v>3.9121635494557452E-2</c:v>
                </c:pt>
                <c:pt idx="110">
                  <c:v>3.8961475796798345E-2</c:v>
                </c:pt>
                <c:pt idx="111">
                  <c:v>3.9057717031820392E-2</c:v>
                </c:pt>
                <c:pt idx="112">
                  <c:v>3.8956447343839379E-2</c:v>
                </c:pt>
                <c:pt idx="113">
                  <c:v>3.9024159540741746E-2</c:v>
                </c:pt>
                <c:pt idx="114">
                  <c:v>3.9020395633354119E-2</c:v>
                </c:pt>
                <c:pt idx="115">
                  <c:v>3.9141272601334175E-2</c:v>
                </c:pt>
                <c:pt idx="116">
                  <c:v>3.9021897280069884E-2</c:v>
                </c:pt>
                <c:pt idx="117">
                  <c:v>3.8904536734982044E-2</c:v>
                </c:pt>
                <c:pt idx="118">
                  <c:v>3.8899941840053111E-2</c:v>
                </c:pt>
                <c:pt idx="119">
                  <c:v>3.8774110395852983E-2</c:v>
                </c:pt>
                <c:pt idx="120">
                  <c:v>3.8858791810828727E-2</c:v>
                </c:pt>
                <c:pt idx="121">
                  <c:v>3.8887741900599959E-2</c:v>
                </c:pt>
                <c:pt idx="122">
                  <c:v>3.8916687350437296E-2</c:v>
                </c:pt>
                <c:pt idx="123">
                  <c:v>3.8895855075500384E-2</c:v>
                </c:pt>
                <c:pt idx="124">
                  <c:v>3.8851347081510716E-2</c:v>
                </c:pt>
                <c:pt idx="125">
                  <c:v>3.8784164132658124E-2</c:v>
                </c:pt>
                <c:pt idx="126">
                  <c:v>3.8838347488540155E-2</c:v>
                </c:pt>
                <c:pt idx="127">
                  <c:v>3.869047784542342E-2</c:v>
                </c:pt>
                <c:pt idx="128">
                  <c:v>3.8799680698934816E-2</c:v>
                </c:pt>
                <c:pt idx="129">
                  <c:v>3.8700589723333782E-2</c:v>
                </c:pt>
                <c:pt idx="130">
                  <c:v>3.8738470460350803E-2</c:v>
                </c:pt>
                <c:pt idx="131">
                  <c:v>3.8574038643484521E-2</c:v>
                </c:pt>
                <c:pt idx="132">
                  <c:v>3.8599966285789371E-2</c:v>
                </c:pt>
                <c:pt idx="133">
                  <c:v>3.8540157372421967E-2</c:v>
                </c:pt>
                <c:pt idx="134">
                  <c:v>3.8561537595467078E-2</c:v>
                </c:pt>
                <c:pt idx="135">
                  <c:v>3.8564134192329041E-2</c:v>
                </c:pt>
                <c:pt idx="136">
                  <c:v>3.8589521723597774E-2</c:v>
                </c:pt>
                <c:pt idx="137">
                  <c:v>3.8725194888175232E-2</c:v>
                </c:pt>
                <c:pt idx="138">
                  <c:v>3.8656831186934797E-2</c:v>
                </c:pt>
                <c:pt idx="139">
                  <c:v>3.871045490442087E-2</c:v>
                </c:pt>
                <c:pt idx="140">
                  <c:v>3.8707830019045916E-2</c:v>
                </c:pt>
                <c:pt idx="141">
                  <c:v>3.8728443504354497E-2</c:v>
                </c:pt>
                <c:pt idx="142">
                  <c:v>3.861250048480154E-2</c:v>
                </c:pt>
                <c:pt idx="143">
                  <c:v>3.8539304482603169E-2</c:v>
                </c:pt>
                <c:pt idx="144">
                  <c:v>3.8671797039883986E-2</c:v>
                </c:pt>
                <c:pt idx="145">
                  <c:v>3.8852824444660428E-2</c:v>
                </c:pt>
                <c:pt idx="146">
                  <c:v>3.8871018584971127E-2</c:v>
                </c:pt>
                <c:pt idx="147">
                  <c:v>3.8757822506360749E-2</c:v>
                </c:pt>
                <c:pt idx="148">
                  <c:v>3.8755425434734384E-2</c:v>
                </c:pt>
                <c:pt idx="149">
                  <c:v>3.8753921224745323E-2</c:v>
                </c:pt>
                <c:pt idx="150">
                  <c:v>3.8740858421354302E-2</c:v>
                </c:pt>
                <c:pt idx="151">
                  <c:v>3.8794774991387386E-2</c:v>
                </c:pt>
                <c:pt idx="152">
                  <c:v>3.885714161099936E-2</c:v>
                </c:pt>
                <c:pt idx="153">
                  <c:v>3.8802176913215962E-2</c:v>
                </c:pt>
                <c:pt idx="154">
                  <c:v>3.881276758337019E-2</c:v>
                </c:pt>
                <c:pt idx="155">
                  <c:v>3.8864811317264533E-2</c:v>
                </c:pt>
                <c:pt idx="156">
                  <c:v>3.8869700248815434E-2</c:v>
                </c:pt>
                <c:pt idx="157">
                  <c:v>3.8804010809528618E-2</c:v>
                </c:pt>
                <c:pt idx="158">
                  <c:v>3.8769907053748165E-2</c:v>
                </c:pt>
                <c:pt idx="159">
                  <c:v>3.8826513003187187E-2</c:v>
                </c:pt>
                <c:pt idx="160">
                  <c:v>3.8789243218500136E-2</c:v>
                </c:pt>
                <c:pt idx="161">
                  <c:v>3.8936198411850385E-2</c:v>
                </c:pt>
                <c:pt idx="162">
                  <c:v>3.8881248954253766E-2</c:v>
                </c:pt>
                <c:pt idx="163">
                  <c:v>3.8825070366345277E-2</c:v>
                </c:pt>
                <c:pt idx="164">
                  <c:v>3.8734855922794915E-2</c:v>
                </c:pt>
                <c:pt idx="165">
                  <c:v>3.8673646078150228E-2</c:v>
                </c:pt>
                <c:pt idx="166">
                  <c:v>3.8641000712579275E-2</c:v>
                </c:pt>
                <c:pt idx="167">
                  <c:v>3.8661248299909308E-2</c:v>
                </c:pt>
                <c:pt idx="168">
                  <c:v>3.8652964962454912E-2</c:v>
                </c:pt>
                <c:pt idx="169">
                  <c:v>3.8778271380725364E-2</c:v>
                </c:pt>
                <c:pt idx="170">
                  <c:v>3.8726775849863226E-2</c:v>
                </c:pt>
                <c:pt idx="171">
                  <c:v>3.878979151250847E-2</c:v>
                </c:pt>
                <c:pt idx="172">
                  <c:v>3.8660106298964172E-2</c:v>
                </c:pt>
                <c:pt idx="173">
                  <c:v>3.8583812850541979E-2</c:v>
                </c:pt>
                <c:pt idx="174">
                  <c:v>3.8741096271254299E-2</c:v>
                </c:pt>
                <c:pt idx="175">
                  <c:v>3.8729973605238575E-2</c:v>
                </c:pt>
                <c:pt idx="176">
                  <c:v>3.8704420235887479E-2</c:v>
                </c:pt>
                <c:pt idx="177">
                  <c:v>3.871705428921364E-2</c:v>
                </c:pt>
                <c:pt idx="178">
                  <c:v>3.874600182258725E-2</c:v>
                </c:pt>
                <c:pt idx="179">
                  <c:v>3.8648310090850228E-2</c:v>
                </c:pt>
                <c:pt idx="180">
                  <c:v>3.8625693023103543E-2</c:v>
                </c:pt>
                <c:pt idx="181">
                  <c:v>3.880248283548688E-2</c:v>
                </c:pt>
                <c:pt idx="182">
                  <c:v>3.894616788836068E-2</c:v>
                </c:pt>
                <c:pt idx="183">
                  <c:v>3.8880739006321809E-2</c:v>
                </c:pt>
                <c:pt idx="184">
                  <c:v>3.8969167670464828E-2</c:v>
                </c:pt>
                <c:pt idx="185">
                  <c:v>3.9066554910763766E-2</c:v>
                </c:pt>
                <c:pt idx="186">
                  <c:v>3.9060021957686167E-2</c:v>
                </c:pt>
                <c:pt idx="187">
                  <c:v>3.8911633260895889E-2</c:v>
                </c:pt>
                <c:pt idx="188">
                  <c:v>3.8745393219876814E-2</c:v>
                </c:pt>
                <c:pt idx="189">
                  <c:v>3.8749062820216104E-2</c:v>
                </c:pt>
                <c:pt idx="190">
                  <c:v>3.8647294439938473E-2</c:v>
                </c:pt>
                <c:pt idx="191">
                  <c:v>3.8845879086154458E-2</c:v>
                </c:pt>
                <c:pt idx="192">
                  <c:v>3.8889949846350823E-2</c:v>
                </c:pt>
                <c:pt idx="193">
                  <c:v>3.8856446913062823E-2</c:v>
                </c:pt>
                <c:pt idx="194">
                  <c:v>3.889988216597956E-2</c:v>
                </c:pt>
                <c:pt idx="195">
                  <c:v>3.8842692095640445E-2</c:v>
                </c:pt>
                <c:pt idx="196">
                  <c:v>3.8892715286690104E-2</c:v>
                </c:pt>
                <c:pt idx="197">
                  <c:v>3.8923410156277906E-2</c:v>
                </c:pt>
                <c:pt idx="198">
                  <c:v>3.9027709133743455E-2</c:v>
                </c:pt>
                <c:pt idx="199">
                  <c:v>3.8922543435355061E-2</c:v>
                </c:pt>
                <c:pt idx="200">
                  <c:v>3.8886748845771903E-2</c:v>
                </c:pt>
                <c:pt idx="201">
                  <c:v>3.8930442185001114E-2</c:v>
                </c:pt>
                <c:pt idx="202">
                  <c:v>3.8793011248827163E-2</c:v>
                </c:pt>
                <c:pt idx="203">
                  <c:v>3.8756019289639815E-2</c:v>
                </c:pt>
                <c:pt idx="204">
                  <c:v>3.8777421587100347E-2</c:v>
                </c:pt>
                <c:pt idx="205">
                  <c:v>3.8772634489887686E-2</c:v>
                </c:pt>
                <c:pt idx="206">
                  <c:v>3.8703863542055281E-2</c:v>
                </c:pt>
                <c:pt idx="207">
                  <c:v>3.882954144568438E-2</c:v>
                </c:pt>
                <c:pt idx="208">
                  <c:v>3.8794342715605237E-2</c:v>
                </c:pt>
                <c:pt idx="209">
                  <c:v>3.8806739597762534E-2</c:v>
                </c:pt>
                <c:pt idx="210">
                  <c:v>3.8822695031068714E-2</c:v>
                </c:pt>
                <c:pt idx="211">
                  <c:v>3.8817436232955811E-2</c:v>
                </c:pt>
                <c:pt idx="212">
                  <c:v>3.8792629889699969E-2</c:v>
                </c:pt>
                <c:pt idx="213">
                  <c:v>3.898954600642441E-2</c:v>
                </c:pt>
                <c:pt idx="214">
                  <c:v>3.8870756320078782E-2</c:v>
                </c:pt>
                <c:pt idx="215">
                  <c:v>3.8835646621886384E-2</c:v>
                </c:pt>
                <c:pt idx="216">
                  <c:v>3.8728306573442985E-2</c:v>
                </c:pt>
                <c:pt idx="217">
                  <c:v>3.8683390459967874E-2</c:v>
                </c:pt>
                <c:pt idx="218">
                  <c:v>3.865152098857691E-2</c:v>
                </c:pt>
                <c:pt idx="219">
                  <c:v>3.8902670061180089E-2</c:v>
                </c:pt>
                <c:pt idx="220">
                  <c:v>3.9078336580069636E-2</c:v>
                </c:pt>
                <c:pt idx="221">
                  <c:v>3.9080741648843724E-2</c:v>
                </c:pt>
                <c:pt idx="222">
                  <c:v>3.9071032846354055E-2</c:v>
                </c:pt>
                <c:pt idx="223">
                  <c:v>3.9002130117509776E-2</c:v>
                </c:pt>
                <c:pt idx="224">
                  <c:v>3.9030413717563495E-2</c:v>
                </c:pt>
                <c:pt idx="225">
                  <c:v>3.9018057263921983E-2</c:v>
                </c:pt>
                <c:pt idx="226">
                  <c:v>3.8959800899887584E-2</c:v>
                </c:pt>
                <c:pt idx="227">
                  <c:v>3.9012619931039105E-2</c:v>
                </c:pt>
                <c:pt idx="228">
                  <c:v>3.8965179635441195E-2</c:v>
                </c:pt>
                <c:pt idx="229">
                  <c:v>3.8828552703368109E-2</c:v>
                </c:pt>
                <c:pt idx="230">
                  <c:v>3.8693055694557783E-2</c:v>
                </c:pt>
                <c:pt idx="231">
                  <c:v>3.87476594435417E-2</c:v>
                </c:pt>
                <c:pt idx="232">
                  <c:v>3.875780328479924E-2</c:v>
                </c:pt>
                <c:pt idx="233">
                  <c:v>3.8791064734947311E-2</c:v>
                </c:pt>
                <c:pt idx="234">
                  <c:v>3.8906113182501659E-2</c:v>
                </c:pt>
                <c:pt idx="235">
                  <c:v>3.8826328028452435E-2</c:v>
                </c:pt>
                <c:pt idx="236">
                  <c:v>3.8910308094279387E-2</c:v>
                </c:pt>
                <c:pt idx="237">
                  <c:v>3.8916454514620141E-2</c:v>
                </c:pt>
                <c:pt idx="238">
                  <c:v>3.8836072851249612E-2</c:v>
                </c:pt>
                <c:pt idx="239">
                  <c:v>3.8895703672523693E-2</c:v>
                </c:pt>
                <c:pt idx="240">
                  <c:v>3.8854457997515829E-2</c:v>
                </c:pt>
                <c:pt idx="241">
                  <c:v>3.8860872109937661E-2</c:v>
                </c:pt>
                <c:pt idx="242">
                  <c:v>3.8883535166241198E-2</c:v>
                </c:pt>
                <c:pt idx="243">
                  <c:v>3.8828380971128562E-2</c:v>
                </c:pt>
                <c:pt idx="244">
                  <c:v>3.8818398634550132E-2</c:v>
                </c:pt>
                <c:pt idx="245">
                  <c:v>3.8840985876430915E-2</c:v>
                </c:pt>
                <c:pt idx="246">
                  <c:v>3.8960237137365468E-2</c:v>
                </c:pt>
                <c:pt idx="247">
                  <c:v>3.8928381100812801E-2</c:v>
                </c:pt>
                <c:pt idx="248">
                  <c:v>3.8871103107723473E-2</c:v>
                </c:pt>
                <c:pt idx="249">
                  <c:v>3.8817275964130912E-2</c:v>
                </c:pt>
                <c:pt idx="250">
                  <c:v>3.8881925534814836E-2</c:v>
                </c:pt>
                <c:pt idx="251">
                  <c:v>3.8811494607547674E-2</c:v>
                </c:pt>
                <c:pt idx="252">
                  <c:v>3.8821444291013488E-2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A4E-4990-A121-1CFC7F291F30}"/>
            </c:ext>
          </c:extLst>
        </c:ser>
        <c:ser>
          <c:idx val="31"/>
          <c:order val="81"/>
          <c:spPr>
            <a:ln w="34925" cap="rnd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Interest'!$AI$23:$AI$275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3.8354282266091326E-2</c:v>
                </c:pt>
                <c:pt idx="2">
                  <c:v>3.8355042852598976E-2</c:v>
                </c:pt>
                <c:pt idx="3">
                  <c:v>3.8407009266402656E-2</c:v>
                </c:pt>
                <c:pt idx="4">
                  <c:v>3.8325257645812044E-2</c:v>
                </c:pt>
                <c:pt idx="5">
                  <c:v>3.8249466835199843E-2</c:v>
                </c:pt>
                <c:pt idx="6">
                  <c:v>3.8257108535995031E-2</c:v>
                </c:pt>
                <c:pt idx="7">
                  <c:v>3.8246300007008939E-2</c:v>
                </c:pt>
                <c:pt idx="8">
                  <c:v>3.8299536831380231E-2</c:v>
                </c:pt>
                <c:pt idx="9">
                  <c:v>3.8173303013697139E-2</c:v>
                </c:pt>
                <c:pt idx="10">
                  <c:v>3.8129809343400829E-2</c:v>
                </c:pt>
                <c:pt idx="11">
                  <c:v>3.8168870250118739E-2</c:v>
                </c:pt>
                <c:pt idx="12">
                  <c:v>3.8113031467488859E-2</c:v>
                </c:pt>
                <c:pt idx="13">
                  <c:v>3.8140323416769949E-2</c:v>
                </c:pt>
                <c:pt idx="14">
                  <c:v>3.8197662287386913E-2</c:v>
                </c:pt>
                <c:pt idx="15">
                  <c:v>3.8158482160819851E-2</c:v>
                </c:pt>
                <c:pt idx="16">
                  <c:v>3.8089834907752258E-2</c:v>
                </c:pt>
                <c:pt idx="17">
                  <c:v>3.7962776990226786E-2</c:v>
                </c:pt>
                <c:pt idx="18">
                  <c:v>3.8018055592926411E-2</c:v>
                </c:pt>
                <c:pt idx="19">
                  <c:v>3.8030471749181158E-2</c:v>
                </c:pt>
                <c:pt idx="20">
                  <c:v>3.7933656754892138E-2</c:v>
                </c:pt>
                <c:pt idx="21">
                  <c:v>3.7773166538263202E-2</c:v>
                </c:pt>
                <c:pt idx="22">
                  <c:v>3.7686015387898543E-2</c:v>
                </c:pt>
                <c:pt idx="23">
                  <c:v>3.7625839735559934E-2</c:v>
                </c:pt>
                <c:pt idx="24">
                  <c:v>3.7757112271032615E-2</c:v>
                </c:pt>
                <c:pt idx="25">
                  <c:v>3.7801201205006164E-2</c:v>
                </c:pt>
                <c:pt idx="26">
                  <c:v>3.7841079661727187E-2</c:v>
                </c:pt>
                <c:pt idx="27">
                  <c:v>3.7782934646711064E-2</c:v>
                </c:pt>
                <c:pt idx="28">
                  <c:v>3.7860977278628166E-2</c:v>
                </c:pt>
                <c:pt idx="29">
                  <c:v>3.7734523929824113E-2</c:v>
                </c:pt>
                <c:pt idx="30">
                  <c:v>3.773347367605389E-2</c:v>
                </c:pt>
                <c:pt idx="31">
                  <c:v>3.7567951689788763E-2</c:v>
                </c:pt>
                <c:pt idx="32">
                  <c:v>3.7564104367876959E-2</c:v>
                </c:pt>
                <c:pt idx="33">
                  <c:v>3.7644207969386563E-2</c:v>
                </c:pt>
                <c:pt idx="34">
                  <c:v>3.7481021352447172E-2</c:v>
                </c:pt>
                <c:pt idx="35">
                  <c:v>3.741311196308849E-2</c:v>
                </c:pt>
                <c:pt idx="36">
                  <c:v>3.7484310517087553E-2</c:v>
                </c:pt>
                <c:pt idx="37">
                  <c:v>3.7465580789846457E-2</c:v>
                </c:pt>
                <c:pt idx="38">
                  <c:v>3.7578537687443049E-2</c:v>
                </c:pt>
                <c:pt idx="39">
                  <c:v>3.7560384092438705E-2</c:v>
                </c:pt>
                <c:pt idx="40">
                  <c:v>3.7534934667847852E-2</c:v>
                </c:pt>
                <c:pt idx="41">
                  <c:v>3.7616146177042412E-2</c:v>
                </c:pt>
                <c:pt idx="42">
                  <c:v>3.7699061080365734E-2</c:v>
                </c:pt>
                <c:pt idx="43">
                  <c:v>3.7686634525704608E-2</c:v>
                </c:pt>
                <c:pt idx="44">
                  <c:v>3.7756732451335713E-2</c:v>
                </c:pt>
                <c:pt idx="45">
                  <c:v>3.7691749113515895E-2</c:v>
                </c:pt>
                <c:pt idx="46">
                  <c:v>3.7475521251607996E-2</c:v>
                </c:pt>
                <c:pt idx="47">
                  <c:v>3.7513636496274955E-2</c:v>
                </c:pt>
                <c:pt idx="48">
                  <c:v>3.7447708707835703E-2</c:v>
                </c:pt>
                <c:pt idx="49">
                  <c:v>3.7509450259712487E-2</c:v>
                </c:pt>
                <c:pt idx="50">
                  <c:v>3.7507100153312829E-2</c:v>
                </c:pt>
                <c:pt idx="51">
                  <c:v>3.7462094128332603E-2</c:v>
                </c:pt>
                <c:pt idx="52">
                  <c:v>3.7500846166289806E-2</c:v>
                </c:pt>
                <c:pt idx="53">
                  <c:v>3.7516345260934544E-2</c:v>
                </c:pt>
                <c:pt idx="54">
                  <c:v>3.7499744773886963E-2</c:v>
                </c:pt>
                <c:pt idx="55">
                  <c:v>3.774553523717368E-2</c:v>
                </c:pt>
                <c:pt idx="56">
                  <c:v>3.7654464676473084E-2</c:v>
                </c:pt>
                <c:pt idx="57">
                  <c:v>3.776565810484786E-2</c:v>
                </c:pt>
                <c:pt idx="58">
                  <c:v>3.7807339441634058E-2</c:v>
                </c:pt>
                <c:pt idx="59">
                  <c:v>3.7764703051433084E-2</c:v>
                </c:pt>
                <c:pt idx="60">
                  <c:v>3.7737341301517513E-2</c:v>
                </c:pt>
                <c:pt idx="61">
                  <c:v>3.776965375537468E-2</c:v>
                </c:pt>
                <c:pt idx="62">
                  <c:v>3.7878210339120484E-2</c:v>
                </c:pt>
                <c:pt idx="63">
                  <c:v>3.7786476053390451E-2</c:v>
                </c:pt>
                <c:pt idx="64">
                  <c:v>3.7805065280158617E-2</c:v>
                </c:pt>
                <c:pt idx="65">
                  <c:v>3.781292200767572E-2</c:v>
                </c:pt>
                <c:pt idx="66">
                  <c:v>3.7779789907444739E-2</c:v>
                </c:pt>
                <c:pt idx="67">
                  <c:v>3.7793503184742075E-2</c:v>
                </c:pt>
                <c:pt idx="68">
                  <c:v>3.7794133620361263E-2</c:v>
                </c:pt>
                <c:pt idx="69">
                  <c:v>3.7862348277867913E-2</c:v>
                </c:pt>
                <c:pt idx="70">
                  <c:v>3.7869944718616294E-2</c:v>
                </c:pt>
                <c:pt idx="71">
                  <c:v>3.7938837367035676E-2</c:v>
                </c:pt>
                <c:pt idx="72">
                  <c:v>3.7885141986945377E-2</c:v>
                </c:pt>
                <c:pt idx="73">
                  <c:v>3.7890557445592429E-2</c:v>
                </c:pt>
                <c:pt idx="74">
                  <c:v>3.7874120197947413E-2</c:v>
                </c:pt>
                <c:pt idx="75">
                  <c:v>3.7987444711303421E-2</c:v>
                </c:pt>
                <c:pt idx="76">
                  <c:v>3.8110209817854741E-2</c:v>
                </c:pt>
                <c:pt idx="77">
                  <c:v>3.8008113719414371E-2</c:v>
                </c:pt>
                <c:pt idx="78">
                  <c:v>3.812189989582096E-2</c:v>
                </c:pt>
                <c:pt idx="79">
                  <c:v>3.8073401726005311E-2</c:v>
                </c:pt>
                <c:pt idx="80">
                  <c:v>3.8131696972245485E-2</c:v>
                </c:pt>
                <c:pt idx="81">
                  <c:v>3.809572383797518E-2</c:v>
                </c:pt>
                <c:pt idx="82">
                  <c:v>3.8102006995356659E-2</c:v>
                </c:pt>
                <c:pt idx="83">
                  <c:v>3.8183706846061066E-2</c:v>
                </c:pt>
                <c:pt idx="84">
                  <c:v>3.8108288252960788E-2</c:v>
                </c:pt>
                <c:pt idx="85">
                  <c:v>3.8122735758733831E-2</c:v>
                </c:pt>
                <c:pt idx="86">
                  <c:v>3.8047326694958958E-2</c:v>
                </c:pt>
                <c:pt idx="87">
                  <c:v>3.8118156902294455E-2</c:v>
                </c:pt>
                <c:pt idx="88">
                  <c:v>3.7988349767200613E-2</c:v>
                </c:pt>
                <c:pt idx="89">
                  <c:v>3.8130984056545345E-2</c:v>
                </c:pt>
                <c:pt idx="90">
                  <c:v>3.8103883874041941E-2</c:v>
                </c:pt>
                <c:pt idx="91">
                  <c:v>3.8148428445243361E-2</c:v>
                </c:pt>
                <c:pt idx="92">
                  <c:v>3.8087607707303878E-2</c:v>
                </c:pt>
                <c:pt idx="93">
                  <c:v>3.8000161142640564E-2</c:v>
                </c:pt>
                <c:pt idx="94">
                  <c:v>3.7895784810417138E-2</c:v>
                </c:pt>
                <c:pt idx="95">
                  <c:v>3.7769432439224759E-2</c:v>
                </c:pt>
                <c:pt idx="96">
                  <c:v>3.7872963877980698E-2</c:v>
                </c:pt>
                <c:pt idx="97">
                  <c:v>3.7995304372359526E-2</c:v>
                </c:pt>
                <c:pt idx="98">
                  <c:v>3.7938114717598823E-2</c:v>
                </c:pt>
                <c:pt idx="99">
                  <c:v>3.7932931242563271E-2</c:v>
                </c:pt>
                <c:pt idx="100">
                  <c:v>3.7752193257438053E-2</c:v>
                </c:pt>
                <c:pt idx="101">
                  <c:v>3.7736998039483167E-2</c:v>
                </c:pt>
                <c:pt idx="102">
                  <c:v>3.7775337323975117E-2</c:v>
                </c:pt>
                <c:pt idx="103">
                  <c:v>3.7768160707734623E-2</c:v>
                </c:pt>
                <c:pt idx="104">
                  <c:v>3.7762328522606393E-2</c:v>
                </c:pt>
                <c:pt idx="105">
                  <c:v>3.7848333461079749E-2</c:v>
                </c:pt>
                <c:pt idx="106">
                  <c:v>3.7766213326830077E-2</c:v>
                </c:pt>
                <c:pt idx="107">
                  <c:v>3.7818206741928602E-2</c:v>
                </c:pt>
                <c:pt idx="108">
                  <c:v>3.7829975604066438E-2</c:v>
                </c:pt>
                <c:pt idx="109">
                  <c:v>3.790912024060597E-2</c:v>
                </c:pt>
                <c:pt idx="110">
                  <c:v>3.7977737046945521E-2</c:v>
                </c:pt>
                <c:pt idx="111">
                  <c:v>3.799411245660364E-2</c:v>
                </c:pt>
                <c:pt idx="112">
                  <c:v>3.808764184403543E-2</c:v>
                </c:pt>
                <c:pt idx="113">
                  <c:v>3.8177227301376453E-2</c:v>
                </c:pt>
                <c:pt idx="114">
                  <c:v>3.8072857985887873E-2</c:v>
                </c:pt>
                <c:pt idx="115">
                  <c:v>3.7979654368586684E-2</c:v>
                </c:pt>
                <c:pt idx="116">
                  <c:v>3.7935464357816147E-2</c:v>
                </c:pt>
                <c:pt idx="117">
                  <c:v>3.7968364419670567E-2</c:v>
                </c:pt>
                <c:pt idx="118">
                  <c:v>3.7883697145165506E-2</c:v>
                </c:pt>
                <c:pt idx="119">
                  <c:v>3.7757548916825465E-2</c:v>
                </c:pt>
                <c:pt idx="120">
                  <c:v>3.7824106490049955E-2</c:v>
                </c:pt>
                <c:pt idx="121">
                  <c:v>3.7763079049518901E-2</c:v>
                </c:pt>
                <c:pt idx="122">
                  <c:v>3.7774194609433258E-2</c:v>
                </c:pt>
                <c:pt idx="123">
                  <c:v>3.7734442280656422E-2</c:v>
                </c:pt>
                <c:pt idx="124">
                  <c:v>3.7892679964644529E-2</c:v>
                </c:pt>
                <c:pt idx="125">
                  <c:v>3.7828747918842276E-2</c:v>
                </c:pt>
                <c:pt idx="126">
                  <c:v>3.7889324481295179E-2</c:v>
                </c:pt>
                <c:pt idx="127">
                  <c:v>3.7757050137128136E-2</c:v>
                </c:pt>
                <c:pt idx="128">
                  <c:v>3.7931584290774381E-2</c:v>
                </c:pt>
                <c:pt idx="129">
                  <c:v>3.7989318392728379E-2</c:v>
                </c:pt>
                <c:pt idx="130">
                  <c:v>3.8069110267469598E-2</c:v>
                </c:pt>
                <c:pt idx="131">
                  <c:v>3.8100830741123186E-2</c:v>
                </c:pt>
                <c:pt idx="132">
                  <c:v>3.8098772950473175E-2</c:v>
                </c:pt>
                <c:pt idx="133">
                  <c:v>3.8194524428864458E-2</c:v>
                </c:pt>
                <c:pt idx="134">
                  <c:v>3.8204628594059306E-2</c:v>
                </c:pt>
                <c:pt idx="135">
                  <c:v>3.8358712973220049E-2</c:v>
                </c:pt>
                <c:pt idx="136">
                  <c:v>3.8261342820722202E-2</c:v>
                </c:pt>
                <c:pt idx="137">
                  <c:v>3.8175055089865711E-2</c:v>
                </c:pt>
                <c:pt idx="138">
                  <c:v>3.8111230986676362E-2</c:v>
                </c:pt>
                <c:pt idx="139">
                  <c:v>3.8098378734074137E-2</c:v>
                </c:pt>
                <c:pt idx="140">
                  <c:v>3.8079544310951986E-2</c:v>
                </c:pt>
                <c:pt idx="141">
                  <c:v>3.8027700579812716E-2</c:v>
                </c:pt>
                <c:pt idx="142">
                  <c:v>3.7929311173253301E-2</c:v>
                </c:pt>
                <c:pt idx="143">
                  <c:v>3.7866749908923227E-2</c:v>
                </c:pt>
                <c:pt idx="144">
                  <c:v>3.7859732968282801E-2</c:v>
                </c:pt>
                <c:pt idx="145">
                  <c:v>3.7906572514490255E-2</c:v>
                </c:pt>
                <c:pt idx="146">
                  <c:v>3.7929653351381612E-2</c:v>
                </c:pt>
                <c:pt idx="147">
                  <c:v>3.7909002425763984E-2</c:v>
                </c:pt>
                <c:pt idx="148">
                  <c:v>3.7988230785571647E-2</c:v>
                </c:pt>
                <c:pt idx="149">
                  <c:v>3.8034295891284042E-2</c:v>
                </c:pt>
                <c:pt idx="150">
                  <c:v>3.8019266032433364E-2</c:v>
                </c:pt>
                <c:pt idx="151">
                  <c:v>3.8082982778119105E-2</c:v>
                </c:pt>
                <c:pt idx="152">
                  <c:v>3.8056449637469333E-2</c:v>
                </c:pt>
                <c:pt idx="153">
                  <c:v>3.8047052104391181E-2</c:v>
                </c:pt>
                <c:pt idx="154">
                  <c:v>3.8036627666893426E-2</c:v>
                </c:pt>
                <c:pt idx="155">
                  <c:v>3.7835119731094435E-2</c:v>
                </c:pt>
                <c:pt idx="156">
                  <c:v>3.7795680353209335E-2</c:v>
                </c:pt>
                <c:pt idx="157">
                  <c:v>3.7877693686773892E-2</c:v>
                </c:pt>
                <c:pt idx="158">
                  <c:v>3.7944283208642245E-2</c:v>
                </c:pt>
                <c:pt idx="159">
                  <c:v>3.7878703438769389E-2</c:v>
                </c:pt>
                <c:pt idx="160">
                  <c:v>3.7862326752652123E-2</c:v>
                </c:pt>
                <c:pt idx="161">
                  <c:v>3.7792009369934626E-2</c:v>
                </c:pt>
                <c:pt idx="162">
                  <c:v>3.7782446802012086E-2</c:v>
                </c:pt>
                <c:pt idx="163">
                  <c:v>3.7780034441710714E-2</c:v>
                </c:pt>
                <c:pt idx="164">
                  <c:v>3.7779702954978053E-2</c:v>
                </c:pt>
                <c:pt idx="165">
                  <c:v>3.7740670174203607E-2</c:v>
                </c:pt>
                <c:pt idx="166">
                  <c:v>3.775834327923791E-2</c:v>
                </c:pt>
                <c:pt idx="167">
                  <c:v>3.7682137487265829E-2</c:v>
                </c:pt>
                <c:pt idx="168">
                  <c:v>3.7675846383081614E-2</c:v>
                </c:pt>
                <c:pt idx="169">
                  <c:v>3.7700448172491935E-2</c:v>
                </c:pt>
                <c:pt idx="170">
                  <c:v>3.7501284981884701E-2</c:v>
                </c:pt>
                <c:pt idx="171">
                  <c:v>3.7508854412246086E-2</c:v>
                </c:pt>
                <c:pt idx="172">
                  <c:v>3.7548185053327465E-2</c:v>
                </c:pt>
                <c:pt idx="173">
                  <c:v>3.7465169045316653E-2</c:v>
                </c:pt>
                <c:pt idx="174">
                  <c:v>3.7559844996639641E-2</c:v>
                </c:pt>
                <c:pt idx="175">
                  <c:v>3.7639422903466745E-2</c:v>
                </c:pt>
                <c:pt idx="176">
                  <c:v>3.763914724406376E-2</c:v>
                </c:pt>
                <c:pt idx="177">
                  <c:v>3.771968254434617E-2</c:v>
                </c:pt>
                <c:pt idx="178">
                  <c:v>3.7641585425504193E-2</c:v>
                </c:pt>
                <c:pt idx="179">
                  <c:v>3.7731490437654752E-2</c:v>
                </c:pt>
                <c:pt idx="180">
                  <c:v>3.7831808772149839E-2</c:v>
                </c:pt>
                <c:pt idx="181">
                  <c:v>3.7674555867958225E-2</c:v>
                </c:pt>
                <c:pt idx="182">
                  <c:v>3.7525708714783633E-2</c:v>
                </c:pt>
                <c:pt idx="183">
                  <c:v>3.7376273351396427E-2</c:v>
                </c:pt>
                <c:pt idx="184">
                  <c:v>3.7370157535833511E-2</c:v>
                </c:pt>
                <c:pt idx="185">
                  <c:v>3.7543489900584655E-2</c:v>
                </c:pt>
                <c:pt idx="186">
                  <c:v>3.7649721588682426E-2</c:v>
                </c:pt>
                <c:pt idx="187">
                  <c:v>3.7773274884498116E-2</c:v>
                </c:pt>
                <c:pt idx="188">
                  <c:v>3.7819391765596844E-2</c:v>
                </c:pt>
                <c:pt idx="189">
                  <c:v>3.7846751984513385E-2</c:v>
                </c:pt>
                <c:pt idx="190">
                  <c:v>3.7769541192801549E-2</c:v>
                </c:pt>
                <c:pt idx="191">
                  <c:v>3.7838042998646654E-2</c:v>
                </c:pt>
                <c:pt idx="192">
                  <c:v>3.7834973309777795E-2</c:v>
                </c:pt>
                <c:pt idx="193">
                  <c:v>3.789672751492211E-2</c:v>
                </c:pt>
                <c:pt idx="194">
                  <c:v>3.7992959928237473E-2</c:v>
                </c:pt>
                <c:pt idx="195">
                  <c:v>3.8041015823630016E-2</c:v>
                </c:pt>
                <c:pt idx="196">
                  <c:v>3.8105706015696642E-2</c:v>
                </c:pt>
                <c:pt idx="197">
                  <c:v>3.8103422544850898E-2</c:v>
                </c:pt>
                <c:pt idx="198">
                  <c:v>3.8111742264450015E-2</c:v>
                </c:pt>
                <c:pt idx="199">
                  <c:v>3.821958136333705E-2</c:v>
                </c:pt>
                <c:pt idx="200">
                  <c:v>3.8243789389480823E-2</c:v>
                </c:pt>
                <c:pt idx="201">
                  <c:v>3.8264936130145887E-2</c:v>
                </c:pt>
                <c:pt idx="202">
                  <c:v>3.8146790596588265E-2</c:v>
                </c:pt>
                <c:pt idx="203">
                  <c:v>3.8128898248563775E-2</c:v>
                </c:pt>
                <c:pt idx="204">
                  <c:v>3.82042686037996E-2</c:v>
                </c:pt>
                <c:pt idx="205">
                  <c:v>3.8204365975838421E-2</c:v>
                </c:pt>
                <c:pt idx="206">
                  <c:v>3.8229249137256206E-2</c:v>
                </c:pt>
                <c:pt idx="207">
                  <c:v>3.8202613070076344E-2</c:v>
                </c:pt>
                <c:pt idx="208">
                  <c:v>3.8211490596384304E-2</c:v>
                </c:pt>
                <c:pt idx="209">
                  <c:v>3.8253952285572684E-2</c:v>
                </c:pt>
                <c:pt idx="210">
                  <c:v>3.8275348374990886E-2</c:v>
                </c:pt>
                <c:pt idx="211">
                  <c:v>3.8267841462499709E-2</c:v>
                </c:pt>
                <c:pt idx="212">
                  <c:v>3.8256516649636155E-2</c:v>
                </c:pt>
                <c:pt idx="213">
                  <c:v>3.8259203732191424E-2</c:v>
                </c:pt>
                <c:pt idx="214">
                  <c:v>3.8418765490589507E-2</c:v>
                </c:pt>
                <c:pt idx="215">
                  <c:v>3.8455925396358719E-2</c:v>
                </c:pt>
                <c:pt idx="216">
                  <c:v>3.8400892763633176E-2</c:v>
                </c:pt>
                <c:pt idx="217">
                  <c:v>3.8560263000195334E-2</c:v>
                </c:pt>
                <c:pt idx="218">
                  <c:v>3.8501192930344805E-2</c:v>
                </c:pt>
                <c:pt idx="219">
                  <c:v>3.844029225418296E-2</c:v>
                </c:pt>
                <c:pt idx="220">
                  <c:v>3.8424824339494526E-2</c:v>
                </c:pt>
                <c:pt idx="221">
                  <c:v>3.8429860176135616E-2</c:v>
                </c:pt>
                <c:pt idx="222">
                  <c:v>3.8456210274077189E-2</c:v>
                </c:pt>
                <c:pt idx="223">
                  <c:v>3.8402826526746328E-2</c:v>
                </c:pt>
                <c:pt idx="224">
                  <c:v>3.8409221866567041E-2</c:v>
                </c:pt>
                <c:pt idx="225">
                  <c:v>3.8367473793057237E-2</c:v>
                </c:pt>
                <c:pt idx="226">
                  <c:v>3.8458920448783636E-2</c:v>
                </c:pt>
                <c:pt idx="227">
                  <c:v>3.8363932326819221E-2</c:v>
                </c:pt>
                <c:pt idx="228">
                  <c:v>3.8416510594410952E-2</c:v>
                </c:pt>
                <c:pt idx="229">
                  <c:v>3.8548103924804976E-2</c:v>
                </c:pt>
                <c:pt idx="230">
                  <c:v>3.8585260088215542E-2</c:v>
                </c:pt>
                <c:pt idx="231">
                  <c:v>3.8535816751113068E-2</c:v>
                </c:pt>
                <c:pt idx="232">
                  <c:v>3.8597494611385522E-2</c:v>
                </c:pt>
                <c:pt idx="233">
                  <c:v>3.8525451251072755E-2</c:v>
                </c:pt>
                <c:pt idx="234">
                  <c:v>3.8519903291217045E-2</c:v>
                </c:pt>
                <c:pt idx="235">
                  <c:v>3.8508876405525076E-2</c:v>
                </c:pt>
                <c:pt idx="236">
                  <c:v>3.8443773842187591E-2</c:v>
                </c:pt>
                <c:pt idx="237">
                  <c:v>3.8503881333183429E-2</c:v>
                </c:pt>
                <c:pt idx="238">
                  <c:v>3.8346821174187348E-2</c:v>
                </c:pt>
                <c:pt idx="239">
                  <c:v>3.8388040307429483E-2</c:v>
                </c:pt>
                <c:pt idx="240">
                  <c:v>3.8221283843739899E-2</c:v>
                </c:pt>
                <c:pt idx="241">
                  <c:v>3.8284776253222449E-2</c:v>
                </c:pt>
                <c:pt idx="242">
                  <c:v>3.8296971961880699E-2</c:v>
                </c:pt>
                <c:pt idx="243">
                  <c:v>3.8281612282166401E-2</c:v>
                </c:pt>
                <c:pt idx="244">
                  <c:v>3.8294543518426927E-2</c:v>
                </c:pt>
                <c:pt idx="245">
                  <c:v>3.8253403231536851E-2</c:v>
                </c:pt>
                <c:pt idx="246">
                  <c:v>3.8248830906973792E-2</c:v>
                </c:pt>
                <c:pt idx="247">
                  <c:v>3.8333343888165845E-2</c:v>
                </c:pt>
                <c:pt idx="248">
                  <c:v>3.8214819369257851E-2</c:v>
                </c:pt>
                <c:pt idx="249">
                  <c:v>3.8105293503737536E-2</c:v>
                </c:pt>
                <c:pt idx="250">
                  <c:v>3.8003174104050352E-2</c:v>
                </c:pt>
                <c:pt idx="251">
                  <c:v>3.8021619818027902E-2</c:v>
                </c:pt>
                <c:pt idx="252">
                  <c:v>3.8121780205560993E-2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A4E-4990-A121-1CFC7F291F30}"/>
            </c:ext>
          </c:extLst>
        </c:ser>
        <c:ser>
          <c:idx val="32"/>
          <c:order val="82"/>
          <c:spPr>
            <a:ln w="34925" cap="rnd">
              <a:solidFill>
                <a:schemeClr val="accent3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Interest'!$AJ$23:$AJ$275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3.8403603727585105E-2</c:v>
                </c:pt>
                <c:pt idx="2">
                  <c:v>3.8362101467721933E-2</c:v>
                </c:pt>
                <c:pt idx="3">
                  <c:v>3.8401818803628793E-2</c:v>
                </c:pt>
                <c:pt idx="4">
                  <c:v>3.8459201512629951E-2</c:v>
                </c:pt>
                <c:pt idx="5">
                  <c:v>3.8425910398667773E-2</c:v>
                </c:pt>
                <c:pt idx="6">
                  <c:v>3.8454391915254259E-2</c:v>
                </c:pt>
                <c:pt idx="7">
                  <c:v>3.8376656699189278E-2</c:v>
                </c:pt>
                <c:pt idx="8">
                  <c:v>3.8438686047334976E-2</c:v>
                </c:pt>
                <c:pt idx="9">
                  <c:v>3.8363642216280296E-2</c:v>
                </c:pt>
                <c:pt idx="10">
                  <c:v>3.8440148259778664E-2</c:v>
                </c:pt>
                <c:pt idx="11">
                  <c:v>3.8419228577901192E-2</c:v>
                </c:pt>
                <c:pt idx="12">
                  <c:v>3.8378944072608057E-2</c:v>
                </c:pt>
                <c:pt idx="13">
                  <c:v>3.8365071591478554E-2</c:v>
                </c:pt>
                <c:pt idx="14">
                  <c:v>3.8468332953748303E-2</c:v>
                </c:pt>
                <c:pt idx="15">
                  <c:v>3.8444601285167988E-2</c:v>
                </c:pt>
                <c:pt idx="16">
                  <c:v>3.8511055095354407E-2</c:v>
                </c:pt>
                <c:pt idx="17">
                  <c:v>3.8583208937500002E-2</c:v>
                </c:pt>
                <c:pt idx="18">
                  <c:v>3.8488770390985534E-2</c:v>
                </c:pt>
                <c:pt idx="19">
                  <c:v>3.8492515755467693E-2</c:v>
                </c:pt>
                <c:pt idx="20">
                  <c:v>3.8512649545990575E-2</c:v>
                </c:pt>
                <c:pt idx="21">
                  <c:v>3.8486987680423107E-2</c:v>
                </c:pt>
                <c:pt idx="22">
                  <c:v>3.8482077628675206E-2</c:v>
                </c:pt>
                <c:pt idx="23">
                  <c:v>3.848727573729762E-2</c:v>
                </c:pt>
                <c:pt idx="24">
                  <c:v>3.861835892833905E-2</c:v>
                </c:pt>
                <c:pt idx="25">
                  <c:v>3.8613215301477891E-2</c:v>
                </c:pt>
                <c:pt idx="26">
                  <c:v>3.8629578246729662E-2</c:v>
                </c:pt>
                <c:pt idx="27">
                  <c:v>3.8560236986291907E-2</c:v>
                </c:pt>
                <c:pt idx="28">
                  <c:v>3.861731899027853E-2</c:v>
                </c:pt>
                <c:pt idx="29">
                  <c:v>3.864299625614484E-2</c:v>
                </c:pt>
                <c:pt idx="30">
                  <c:v>3.8605560250421403E-2</c:v>
                </c:pt>
                <c:pt idx="31">
                  <c:v>3.8583631006371293E-2</c:v>
                </c:pt>
                <c:pt idx="32">
                  <c:v>3.8695915294335401E-2</c:v>
                </c:pt>
                <c:pt idx="33">
                  <c:v>3.8703669133473673E-2</c:v>
                </c:pt>
                <c:pt idx="34">
                  <c:v>3.8750935020305445E-2</c:v>
                </c:pt>
                <c:pt idx="35">
                  <c:v>3.8745506790762385E-2</c:v>
                </c:pt>
                <c:pt idx="36">
                  <c:v>3.8664420177030021E-2</c:v>
                </c:pt>
                <c:pt idx="37">
                  <c:v>3.8643013199697172E-2</c:v>
                </c:pt>
                <c:pt idx="38">
                  <c:v>3.8630188198118101E-2</c:v>
                </c:pt>
                <c:pt idx="39">
                  <c:v>3.865854579057762E-2</c:v>
                </c:pt>
                <c:pt idx="40">
                  <c:v>3.8640047453025725E-2</c:v>
                </c:pt>
                <c:pt idx="41">
                  <c:v>3.8608254942632453E-2</c:v>
                </c:pt>
                <c:pt idx="42">
                  <c:v>3.8437541210384063E-2</c:v>
                </c:pt>
                <c:pt idx="43">
                  <c:v>3.8488840630327342E-2</c:v>
                </c:pt>
                <c:pt idx="44">
                  <c:v>3.8525760988472241E-2</c:v>
                </c:pt>
                <c:pt idx="45">
                  <c:v>3.8484063124066159E-2</c:v>
                </c:pt>
                <c:pt idx="46">
                  <c:v>3.854940145458649E-2</c:v>
                </c:pt>
                <c:pt idx="47">
                  <c:v>3.8453555814221878E-2</c:v>
                </c:pt>
                <c:pt idx="48">
                  <c:v>3.8536817445772142E-2</c:v>
                </c:pt>
                <c:pt idx="49">
                  <c:v>3.854438451929857E-2</c:v>
                </c:pt>
                <c:pt idx="50">
                  <c:v>3.8592432838772242E-2</c:v>
                </c:pt>
                <c:pt idx="51">
                  <c:v>3.8695712608488184E-2</c:v>
                </c:pt>
                <c:pt idx="52">
                  <c:v>3.8742455374922324E-2</c:v>
                </c:pt>
                <c:pt idx="53">
                  <c:v>3.8870731559671579E-2</c:v>
                </c:pt>
                <c:pt idx="54">
                  <c:v>3.8783809175043038E-2</c:v>
                </c:pt>
                <c:pt idx="55">
                  <c:v>3.8780260461947366E-2</c:v>
                </c:pt>
                <c:pt idx="56">
                  <c:v>3.8809665374912372E-2</c:v>
                </c:pt>
                <c:pt idx="57">
                  <c:v>3.8932709939533856E-2</c:v>
                </c:pt>
                <c:pt idx="58">
                  <c:v>3.8893483578636812E-2</c:v>
                </c:pt>
                <c:pt idx="59">
                  <c:v>3.8902550273033576E-2</c:v>
                </c:pt>
                <c:pt idx="60">
                  <c:v>3.8733508383612801E-2</c:v>
                </c:pt>
                <c:pt idx="61">
                  <c:v>3.8640840406101003E-2</c:v>
                </c:pt>
                <c:pt idx="62">
                  <c:v>3.863099860209071E-2</c:v>
                </c:pt>
                <c:pt idx="63">
                  <c:v>3.8593460830623143E-2</c:v>
                </c:pt>
                <c:pt idx="64">
                  <c:v>3.8648953262151099E-2</c:v>
                </c:pt>
                <c:pt idx="65">
                  <c:v>3.8617759368162627E-2</c:v>
                </c:pt>
                <c:pt idx="66">
                  <c:v>3.8659913037765135E-2</c:v>
                </c:pt>
                <c:pt idx="67">
                  <c:v>3.8788702707110552E-2</c:v>
                </c:pt>
                <c:pt idx="68">
                  <c:v>3.8850442068303188E-2</c:v>
                </c:pt>
                <c:pt idx="69">
                  <c:v>3.8901355330762229E-2</c:v>
                </c:pt>
                <c:pt idx="70">
                  <c:v>3.8813798960122915E-2</c:v>
                </c:pt>
                <c:pt idx="71">
                  <c:v>3.8890733849823625E-2</c:v>
                </c:pt>
                <c:pt idx="72">
                  <c:v>3.896089722525331E-2</c:v>
                </c:pt>
                <c:pt idx="73">
                  <c:v>3.8948888884473801E-2</c:v>
                </c:pt>
                <c:pt idx="74">
                  <c:v>3.8873365344006559E-2</c:v>
                </c:pt>
                <c:pt idx="75">
                  <c:v>3.8864309701259946E-2</c:v>
                </c:pt>
                <c:pt idx="76">
                  <c:v>3.8759360148299025E-2</c:v>
                </c:pt>
                <c:pt idx="77">
                  <c:v>3.8645110726564069E-2</c:v>
                </c:pt>
                <c:pt idx="78">
                  <c:v>3.8678371183259147E-2</c:v>
                </c:pt>
                <c:pt idx="79">
                  <c:v>3.8641826624821463E-2</c:v>
                </c:pt>
                <c:pt idx="80">
                  <c:v>3.8637504868370975E-2</c:v>
                </c:pt>
                <c:pt idx="81">
                  <c:v>3.8708641067183643E-2</c:v>
                </c:pt>
                <c:pt idx="82">
                  <c:v>3.8696673525945344E-2</c:v>
                </c:pt>
                <c:pt idx="83">
                  <c:v>3.8647177028706049E-2</c:v>
                </c:pt>
                <c:pt idx="84">
                  <c:v>3.8636567011561304E-2</c:v>
                </c:pt>
                <c:pt idx="85">
                  <c:v>3.8699308719774297E-2</c:v>
                </c:pt>
                <c:pt idx="86">
                  <c:v>3.8747050895983133E-2</c:v>
                </c:pt>
                <c:pt idx="87">
                  <c:v>3.8634632201797303E-2</c:v>
                </c:pt>
                <c:pt idx="88">
                  <c:v>3.8705658421467358E-2</c:v>
                </c:pt>
                <c:pt idx="89">
                  <c:v>3.869678479525035E-2</c:v>
                </c:pt>
                <c:pt idx="90">
                  <c:v>3.8916565595488083E-2</c:v>
                </c:pt>
                <c:pt idx="91">
                  <c:v>3.8996575949977914E-2</c:v>
                </c:pt>
                <c:pt idx="92">
                  <c:v>3.8848267907863832E-2</c:v>
                </c:pt>
                <c:pt idx="93">
                  <c:v>3.8837971048732642E-2</c:v>
                </c:pt>
                <c:pt idx="94">
                  <c:v>3.8654422533251048E-2</c:v>
                </c:pt>
                <c:pt idx="95">
                  <c:v>3.8731543295238834E-2</c:v>
                </c:pt>
                <c:pt idx="96">
                  <c:v>3.8706542270908986E-2</c:v>
                </c:pt>
                <c:pt idx="97">
                  <c:v>3.8851680511008721E-2</c:v>
                </c:pt>
                <c:pt idx="98">
                  <c:v>3.8818862400068509E-2</c:v>
                </c:pt>
                <c:pt idx="99">
                  <c:v>3.8835508444088201E-2</c:v>
                </c:pt>
                <c:pt idx="100">
                  <c:v>3.8806629644163843E-2</c:v>
                </c:pt>
                <c:pt idx="101">
                  <c:v>3.8994270949154024E-2</c:v>
                </c:pt>
                <c:pt idx="102">
                  <c:v>3.8929030788531584E-2</c:v>
                </c:pt>
                <c:pt idx="103">
                  <c:v>3.8813687149628386E-2</c:v>
                </c:pt>
                <c:pt idx="104">
                  <c:v>3.883531246591819E-2</c:v>
                </c:pt>
                <c:pt idx="105">
                  <c:v>3.8789488608526365E-2</c:v>
                </c:pt>
                <c:pt idx="106">
                  <c:v>3.8784167805341621E-2</c:v>
                </c:pt>
                <c:pt idx="107">
                  <c:v>3.8804335172892425E-2</c:v>
                </c:pt>
                <c:pt idx="108">
                  <c:v>3.8831805341922793E-2</c:v>
                </c:pt>
                <c:pt idx="109">
                  <c:v>3.8956704451592966E-2</c:v>
                </c:pt>
                <c:pt idx="110">
                  <c:v>3.8894363662509174E-2</c:v>
                </c:pt>
                <c:pt idx="111">
                  <c:v>3.8865996385593037E-2</c:v>
                </c:pt>
                <c:pt idx="112">
                  <c:v>3.8819813478923104E-2</c:v>
                </c:pt>
                <c:pt idx="113">
                  <c:v>3.8789924458050899E-2</c:v>
                </c:pt>
                <c:pt idx="114">
                  <c:v>3.8885365012572747E-2</c:v>
                </c:pt>
                <c:pt idx="115">
                  <c:v>3.8760678375935283E-2</c:v>
                </c:pt>
                <c:pt idx="116">
                  <c:v>3.8828561596611876E-2</c:v>
                </c:pt>
                <c:pt idx="117">
                  <c:v>3.8745416581392293E-2</c:v>
                </c:pt>
                <c:pt idx="118">
                  <c:v>3.8724647561638487E-2</c:v>
                </c:pt>
                <c:pt idx="119">
                  <c:v>3.8798625619302911E-2</c:v>
                </c:pt>
                <c:pt idx="120">
                  <c:v>3.8739636188364873E-2</c:v>
                </c:pt>
                <c:pt idx="121">
                  <c:v>3.8762110817399574E-2</c:v>
                </c:pt>
                <c:pt idx="122">
                  <c:v>3.8762202133852147E-2</c:v>
                </c:pt>
                <c:pt idx="123">
                  <c:v>3.8853624612799675E-2</c:v>
                </c:pt>
                <c:pt idx="124">
                  <c:v>3.8715153514918818E-2</c:v>
                </c:pt>
                <c:pt idx="125">
                  <c:v>3.8658833720948513E-2</c:v>
                </c:pt>
                <c:pt idx="126">
                  <c:v>3.8613067822223603E-2</c:v>
                </c:pt>
                <c:pt idx="127">
                  <c:v>3.8570027808545092E-2</c:v>
                </c:pt>
                <c:pt idx="128">
                  <c:v>3.84538133563887E-2</c:v>
                </c:pt>
                <c:pt idx="129">
                  <c:v>3.8426384717490748E-2</c:v>
                </c:pt>
                <c:pt idx="130">
                  <c:v>3.8418854572975981E-2</c:v>
                </c:pt>
                <c:pt idx="131">
                  <c:v>3.8344733860502418E-2</c:v>
                </c:pt>
                <c:pt idx="132">
                  <c:v>3.8352205142303232E-2</c:v>
                </c:pt>
                <c:pt idx="133">
                  <c:v>3.8236015719204763E-2</c:v>
                </c:pt>
                <c:pt idx="134">
                  <c:v>3.8370233964263464E-2</c:v>
                </c:pt>
                <c:pt idx="135">
                  <c:v>3.8212652234982082E-2</c:v>
                </c:pt>
                <c:pt idx="136">
                  <c:v>3.8236400813799774E-2</c:v>
                </c:pt>
                <c:pt idx="137">
                  <c:v>3.8103099129612093E-2</c:v>
                </c:pt>
                <c:pt idx="138">
                  <c:v>3.795373468089587E-2</c:v>
                </c:pt>
                <c:pt idx="139">
                  <c:v>3.7877746390546717E-2</c:v>
                </c:pt>
                <c:pt idx="140">
                  <c:v>3.7968101246132792E-2</c:v>
                </c:pt>
                <c:pt idx="141">
                  <c:v>3.805662805086097E-2</c:v>
                </c:pt>
                <c:pt idx="142">
                  <c:v>3.7909142217522979E-2</c:v>
                </c:pt>
                <c:pt idx="143">
                  <c:v>3.7852967425525574E-2</c:v>
                </c:pt>
                <c:pt idx="144">
                  <c:v>3.7816808114695545E-2</c:v>
                </c:pt>
                <c:pt idx="145">
                  <c:v>3.7790721522616491E-2</c:v>
                </c:pt>
                <c:pt idx="146">
                  <c:v>3.7771149205679685E-2</c:v>
                </c:pt>
                <c:pt idx="147">
                  <c:v>3.7739778256937306E-2</c:v>
                </c:pt>
                <c:pt idx="148">
                  <c:v>3.770615535440245E-2</c:v>
                </c:pt>
                <c:pt idx="149">
                  <c:v>3.773413818027796E-2</c:v>
                </c:pt>
                <c:pt idx="150">
                  <c:v>3.7665806316940303E-2</c:v>
                </c:pt>
                <c:pt idx="151">
                  <c:v>3.7715684568264359E-2</c:v>
                </c:pt>
                <c:pt idx="152">
                  <c:v>3.7612397914349116E-2</c:v>
                </c:pt>
                <c:pt idx="153">
                  <c:v>3.7596639302629811E-2</c:v>
                </c:pt>
                <c:pt idx="154">
                  <c:v>3.7587102878043184E-2</c:v>
                </c:pt>
                <c:pt idx="155">
                  <c:v>3.7600986481892959E-2</c:v>
                </c:pt>
                <c:pt idx="156">
                  <c:v>3.7623441693865646E-2</c:v>
                </c:pt>
                <c:pt idx="157">
                  <c:v>3.7683946643221312E-2</c:v>
                </c:pt>
                <c:pt idx="158">
                  <c:v>3.7713499468041881E-2</c:v>
                </c:pt>
                <c:pt idx="159">
                  <c:v>3.7605627318384661E-2</c:v>
                </c:pt>
                <c:pt idx="160">
                  <c:v>3.7539733286171134E-2</c:v>
                </c:pt>
                <c:pt idx="161">
                  <c:v>3.7466431813961164E-2</c:v>
                </c:pt>
                <c:pt idx="162">
                  <c:v>3.7527272932148095E-2</c:v>
                </c:pt>
                <c:pt idx="163">
                  <c:v>3.7549400672699108E-2</c:v>
                </c:pt>
                <c:pt idx="164">
                  <c:v>3.7639075658893802E-2</c:v>
                </c:pt>
                <c:pt idx="165">
                  <c:v>3.7723298226731546E-2</c:v>
                </c:pt>
                <c:pt idx="166">
                  <c:v>3.7749591697328104E-2</c:v>
                </c:pt>
                <c:pt idx="167">
                  <c:v>3.7715620809414444E-2</c:v>
                </c:pt>
                <c:pt idx="168">
                  <c:v>3.7718598957581534E-2</c:v>
                </c:pt>
                <c:pt idx="169">
                  <c:v>3.7558502458457009E-2</c:v>
                </c:pt>
                <c:pt idx="170">
                  <c:v>3.7583858553280218E-2</c:v>
                </c:pt>
                <c:pt idx="171">
                  <c:v>3.7529130198733725E-2</c:v>
                </c:pt>
                <c:pt idx="172">
                  <c:v>3.7459396492291491E-2</c:v>
                </c:pt>
                <c:pt idx="173">
                  <c:v>3.7411806773747572E-2</c:v>
                </c:pt>
                <c:pt idx="174">
                  <c:v>3.741143027149392E-2</c:v>
                </c:pt>
                <c:pt idx="175">
                  <c:v>3.7355980705318689E-2</c:v>
                </c:pt>
                <c:pt idx="176">
                  <c:v>3.7362030428286216E-2</c:v>
                </c:pt>
                <c:pt idx="177">
                  <c:v>3.7123041298685683E-2</c:v>
                </c:pt>
                <c:pt idx="178">
                  <c:v>3.7169041522337472E-2</c:v>
                </c:pt>
                <c:pt idx="179">
                  <c:v>3.7147034083057438E-2</c:v>
                </c:pt>
                <c:pt idx="180">
                  <c:v>3.7122195135751171E-2</c:v>
                </c:pt>
                <c:pt idx="181">
                  <c:v>3.7038316106813053E-2</c:v>
                </c:pt>
                <c:pt idx="182">
                  <c:v>3.7102107887615553E-2</c:v>
                </c:pt>
                <c:pt idx="183">
                  <c:v>3.7165575782565664E-2</c:v>
                </c:pt>
                <c:pt idx="184">
                  <c:v>3.7175486801499458E-2</c:v>
                </c:pt>
                <c:pt idx="185">
                  <c:v>3.7201023942892202E-2</c:v>
                </c:pt>
                <c:pt idx="186">
                  <c:v>3.706482652610929E-2</c:v>
                </c:pt>
                <c:pt idx="187">
                  <c:v>3.7088790731792921E-2</c:v>
                </c:pt>
                <c:pt idx="188">
                  <c:v>3.7099264004739799E-2</c:v>
                </c:pt>
                <c:pt idx="189">
                  <c:v>3.7171227469992053E-2</c:v>
                </c:pt>
                <c:pt idx="190">
                  <c:v>3.7313492082568261E-2</c:v>
                </c:pt>
                <c:pt idx="191">
                  <c:v>3.7185685792389671E-2</c:v>
                </c:pt>
                <c:pt idx="192">
                  <c:v>3.7343658746259049E-2</c:v>
                </c:pt>
                <c:pt idx="193">
                  <c:v>3.7380232174095814E-2</c:v>
                </c:pt>
                <c:pt idx="194">
                  <c:v>3.7370260695365157E-2</c:v>
                </c:pt>
                <c:pt idx="195">
                  <c:v>3.7355425076328989E-2</c:v>
                </c:pt>
                <c:pt idx="196">
                  <c:v>3.7361639669761595E-2</c:v>
                </c:pt>
                <c:pt idx="197">
                  <c:v>3.7268443630578858E-2</c:v>
                </c:pt>
                <c:pt idx="198">
                  <c:v>3.7283172555519759E-2</c:v>
                </c:pt>
                <c:pt idx="199">
                  <c:v>3.7149805791084366E-2</c:v>
                </c:pt>
                <c:pt idx="200">
                  <c:v>3.7175051948250451E-2</c:v>
                </c:pt>
                <c:pt idx="201">
                  <c:v>3.7176928836118124E-2</c:v>
                </c:pt>
                <c:pt idx="202">
                  <c:v>3.7214886271366092E-2</c:v>
                </c:pt>
                <c:pt idx="203">
                  <c:v>3.7186080019687463E-2</c:v>
                </c:pt>
                <c:pt idx="204">
                  <c:v>3.7307029920744673E-2</c:v>
                </c:pt>
                <c:pt idx="205">
                  <c:v>3.7325354919620413E-2</c:v>
                </c:pt>
                <c:pt idx="206">
                  <c:v>3.7279049150151115E-2</c:v>
                </c:pt>
                <c:pt idx="207">
                  <c:v>3.7280625909658152E-2</c:v>
                </c:pt>
                <c:pt idx="208">
                  <c:v>3.7344730604584681E-2</c:v>
                </c:pt>
                <c:pt idx="209">
                  <c:v>3.7509826456622167E-2</c:v>
                </c:pt>
                <c:pt idx="210">
                  <c:v>3.7531119354815574E-2</c:v>
                </c:pt>
                <c:pt idx="211">
                  <c:v>3.7463604721726919E-2</c:v>
                </c:pt>
                <c:pt idx="212">
                  <c:v>3.7481565730506643E-2</c:v>
                </c:pt>
                <c:pt idx="213">
                  <c:v>3.7362748963085168E-2</c:v>
                </c:pt>
                <c:pt idx="214">
                  <c:v>3.7430698481866115E-2</c:v>
                </c:pt>
                <c:pt idx="215">
                  <c:v>3.7439234427632556E-2</c:v>
                </c:pt>
                <c:pt idx="216">
                  <c:v>3.768592329531735E-2</c:v>
                </c:pt>
                <c:pt idx="217">
                  <c:v>3.7608607420847033E-2</c:v>
                </c:pt>
                <c:pt idx="218">
                  <c:v>3.7627879414941591E-2</c:v>
                </c:pt>
                <c:pt idx="219">
                  <c:v>3.7629249503126919E-2</c:v>
                </c:pt>
                <c:pt idx="220">
                  <c:v>3.7735526659439772E-2</c:v>
                </c:pt>
                <c:pt idx="221">
                  <c:v>3.7849242202127806E-2</c:v>
                </c:pt>
                <c:pt idx="222">
                  <c:v>3.7824706108239466E-2</c:v>
                </c:pt>
                <c:pt idx="223">
                  <c:v>3.7882217117757903E-2</c:v>
                </c:pt>
                <c:pt idx="224">
                  <c:v>3.7875801506903277E-2</c:v>
                </c:pt>
                <c:pt idx="225">
                  <c:v>3.8000520696867671E-2</c:v>
                </c:pt>
                <c:pt idx="226">
                  <c:v>3.7968464245631821E-2</c:v>
                </c:pt>
                <c:pt idx="227">
                  <c:v>3.8032719001109556E-2</c:v>
                </c:pt>
                <c:pt idx="228">
                  <c:v>3.8190710783315679E-2</c:v>
                </c:pt>
                <c:pt idx="229">
                  <c:v>3.8151977827855232E-2</c:v>
                </c:pt>
                <c:pt idx="230">
                  <c:v>3.8196319922517888E-2</c:v>
                </c:pt>
                <c:pt idx="231">
                  <c:v>3.8240856784425091E-2</c:v>
                </c:pt>
                <c:pt idx="232">
                  <c:v>3.8198876095811955E-2</c:v>
                </c:pt>
                <c:pt idx="233">
                  <c:v>3.822376730058414E-2</c:v>
                </c:pt>
                <c:pt idx="234">
                  <c:v>3.8275072577815761E-2</c:v>
                </c:pt>
                <c:pt idx="235">
                  <c:v>3.8259809956060459E-2</c:v>
                </c:pt>
                <c:pt idx="236">
                  <c:v>3.836857042887229E-2</c:v>
                </c:pt>
                <c:pt idx="237">
                  <c:v>3.8412596799599109E-2</c:v>
                </c:pt>
                <c:pt idx="238">
                  <c:v>3.8371594467956405E-2</c:v>
                </c:pt>
                <c:pt idx="239">
                  <c:v>3.8399334400456321E-2</c:v>
                </c:pt>
                <c:pt idx="240">
                  <c:v>3.8321066516949331E-2</c:v>
                </c:pt>
                <c:pt idx="241">
                  <c:v>3.8302481061197192E-2</c:v>
                </c:pt>
                <c:pt idx="242">
                  <c:v>3.8332911144698639E-2</c:v>
                </c:pt>
                <c:pt idx="243">
                  <c:v>3.8468490283717106E-2</c:v>
                </c:pt>
                <c:pt idx="244">
                  <c:v>3.8496349674257621E-2</c:v>
                </c:pt>
                <c:pt idx="245">
                  <c:v>3.8511717712937821E-2</c:v>
                </c:pt>
                <c:pt idx="246">
                  <c:v>3.8502385835676618E-2</c:v>
                </c:pt>
                <c:pt idx="247">
                  <c:v>3.8600663209843608E-2</c:v>
                </c:pt>
                <c:pt idx="248">
                  <c:v>3.8507508510414984E-2</c:v>
                </c:pt>
                <c:pt idx="249">
                  <c:v>3.849063494787601E-2</c:v>
                </c:pt>
                <c:pt idx="250">
                  <c:v>3.8425884453554666E-2</c:v>
                </c:pt>
                <c:pt idx="251">
                  <c:v>3.8526306186775799E-2</c:v>
                </c:pt>
                <c:pt idx="252">
                  <c:v>3.8608622769744506E-2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A4E-4990-A121-1CFC7F291F30}"/>
            </c:ext>
          </c:extLst>
        </c:ser>
        <c:ser>
          <c:idx val="33"/>
          <c:order val="83"/>
          <c:spPr>
            <a:ln w="34925" cap="rnd">
              <a:solidFill>
                <a:schemeClr val="accent4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Interest'!$AK$23:$AK$275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3.829429368998518E-2</c:v>
                </c:pt>
                <c:pt idx="2">
                  <c:v>3.8310739892918617E-2</c:v>
                </c:pt>
                <c:pt idx="3">
                  <c:v>3.8231396745463574E-2</c:v>
                </c:pt>
                <c:pt idx="4">
                  <c:v>3.8189126320873477E-2</c:v>
                </c:pt>
                <c:pt idx="5">
                  <c:v>3.8272025392313266E-2</c:v>
                </c:pt>
                <c:pt idx="6">
                  <c:v>3.8315834436563521E-2</c:v>
                </c:pt>
                <c:pt idx="7">
                  <c:v>3.8336320345119579E-2</c:v>
                </c:pt>
                <c:pt idx="8">
                  <c:v>3.8170826638311339E-2</c:v>
                </c:pt>
                <c:pt idx="9">
                  <c:v>3.8146752212862053E-2</c:v>
                </c:pt>
                <c:pt idx="10">
                  <c:v>3.8133395593866935E-2</c:v>
                </c:pt>
                <c:pt idx="11">
                  <c:v>3.8273342361569623E-2</c:v>
                </c:pt>
                <c:pt idx="12">
                  <c:v>3.838990710307124E-2</c:v>
                </c:pt>
                <c:pt idx="13">
                  <c:v>3.8389403351025669E-2</c:v>
                </c:pt>
                <c:pt idx="14">
                  <c:v>3.8212763768970301E-2</c:v>
                </c:pt>
                <c:pt idx="15">
                  <c:v>3.8314482620242812E-2</c:v>
                </c:pt>
                <c:pt idx="16">
                  <c:v>3.8381628251440342E-2</c:v>
                </c:pt>
                <c:pt idx="17">
                  <c:v>3.8437349749845813E-2</c:v>
                </c:pt>
                <c:pt idx="18">
                  <c:v>3.842864590900516E-2</c:v>
                </c:pt>
                <c:pt idx="19">
                  <c:v>3.8307409524194244E-2</c:v>
                </c:pt>
                <c:pt idx="20">
                  <c:v>3.828704169802985E-2</c:v>
                </c:pt>
                <c:pt idx="21">
                  <c:v>3.822086569550253E-2</c:v>
                </c:pt>
                <c:pt idx="22">
                  <c:v>3.8296483707496394E-2</c:v>
                </c:pt>
                <c:pt idx="23">
                  <c:v>3.841555860161984E-2</c:v>
                </c:pt>
                <c:pt idx="24">
                  <c:v>3.8418109777685977E-2</c:v>
                </c:pt>
                <c:pt idx="25">
                  <c:v>3.828069279500005E-2</c:v>
                </c:pt>
                <c:pt idx="26">
                  <c:v>3.8257945523911055E-2</c:v>
                </c:pt>
                <c:pt idx="27">
                  <c:v>3.8343606674792946E-2</c:v>
                </c:pt>
                <c:pt idx="28">
                  <c:v>3.8442959385672104E-2</c:v>
                </c:pt>
                <c:pt idx="29">
                  <c:v>3.8495566567688717E-2</c:v>
                </c:pt>
                <c:pt idx="30">
                  <c:v>3.8600593303038826E-2</c:v>
                </c:pt>
                <c:pt idx="31">
                  <c:v>3.8597977839732595E-2</c:v>
                </c:pt>
                <c:pt idx="32">
                  <c:v>3.8504179170604586E-2</c:v>
                </c:pt>
                <c:pt idx="33">
                  <c:v>3.8567877029375593E-2</c:v>
                </c:pt>
                <c:pt idx="34">
                  <c:v>3.8501868027497742E-2</c:v>
                </c:pt>
                <c:pt idx="35">
                  <c:v>3.8489753726684769E-2</c:v>
                </c:pt>
                <c:pt idx="36">
                  <c:v>3.8493609112933536E-2</c:v>
                </c:pt>
                <c:pt idx="37">
                  <c:v>3.8412852346867102E-2</c:v>
                </c:pt>
                <c:pt idx="38">
                  <c:v>3.8430644966230908E-2</c:v>
                </c:pt>
                <c:pt idx="39">
                  <c:v>3.8372993707750866E-2</c:v>
                </c:pt>
                <c:pt idx="40">
                  <c:v>3.8151453963302627E-2</c:v>
                </c:pt>
                <c:pt idx="41">
                  <c:v>3.8239071184158403E-2</c:v>
                </c:pt>
                <c:pt idx="42">
                  <c:v>3.8299507219179595E-2</c:v>
                </c:pt>
                <c:pt idx="43">
                  <c:v>3.8217870594668232E-2</c:v>
                </c:pt>
                <c:pt idx="44">
                  <c:v>3.8215326324611415E-2</c:v>
                </c:pt>
                <c:pt idx="45">
                  <c:v>3.8221916269507057E-2</c:v>
                </c:pt>
                <c:pt idx="46">
                  <c:v>3.8269190704566115E-2</c:v>
                </c:pt>
                <c:pt idx="47">
                  <c:v>3.8288177421432035E-2</c:v>
                </c:pt>
                <c:pt idx="48">
                  <c:v>3.8188885194375771E-2</c:v>
                </c:pt>
                <c:pt idx="49">
                  <c:v>3.8192235917751984E-2</c:v>
                </c:pt>
                <c:pt idx="50">
                  <c:v>3.8261117264503396E-2</c:v>
                </c:pt>
                <c:pt idx="51">
                  <c:v>3.8116555921227736E-2</c:v>
                </c:pt>
                <c:pt idx="52">
                  <c:v>3.8269597567525876E-2</c:v>
                </c:pt>
                <c:pt idx="53">
                  <c:v>3.8124153136726464E-2</c:v>
                </c:pt>
                <c:pt idx="54">
                  <c:v>3.8023786453947897E-2</c:v>
                </c:pt>
                <c:pt idx="55">
                  <c:v>3.8096593826468815E-2</c:v>
                </c:pt>
                <c:pt idx="56">
                  <c:v>3.8088349724669165E-2</c:v>
                </c:pt>
                <c:pt idx="57">
                  <c:v>3.8062827914920196E-2</c:v>
                </c:pt>
                <c:pt idx="58">
                  <c:v>3.8176027520530877E-2</c:v>
                </c:pt>
                <c:pt idx="59">
                  <c:v>3.7953529982432038E-2</c:v>
                </c:pt>
                <c:pt idx="60">
                  <c:v>3.8069311046950688E-2</c:v>
                </c:pt>
                <c:pt idx="61">
                  <c:v>3.8137213456164193E-2</c:v>
                </c:pt>
                <c:pt idx="62">
                  <c:v>3.8196864145110032E-2</c:v>
                </c:pt>
                <c:pt idx="63">
                  <c:v>3.8280660828189851E-2</c:v>
                </c:pt>
                <c:pt idx="64">
                  <c:v>3.839556641387646E-2</c:v>
                </c:pt>
                <c:pt idx="65">
                  <c:v>3.8460231011295684E-2</c:v>
                </c:pt>
                <c:pt idx="66">
                  <c:v>3.845885068539022E-2</c:v>
                </c:pt>
                <c:pt idx="67">
                  <c:v>3.8398502023305435E-2</c:v>
                </c:pt>
                <c:pt idx="68">
                  <c:v>3.844798148948092E-2</c:v>
                </c:pt>
                <c:pt idx="69">
                  <c:v>3.8384268255232813E-2</c:v>
                </c:pt>
                <c:pt idx="70">
                  <c:v>3.8255550629976098E-2</c:v>
                </c:pt>
                <c:pt idx="71">
                  <c:v>3.8370418779311605E-2</c:v>
                </c:pt>
                <c:pt idx="72">
                  <c:v>3.8396106144112437E-2</c:v>
                </c:pt>
                <c:pt idx="73">
                  <c:v>3.8446709460376371E-2</c:v>
                </c:pt>
                <c:pt idx="74">
                  <c:v>3.8405706547316142E-2</c:v>
                </c:pt>
                <c:pt idx="75">
                  <c:v>3.8541912918534246E-2</c:v>
                </c:pt>
                <c:pt idx="76">
                  <c:v>3.8441672610925147E-2</c:v>
                </c:pt>
                <c:pt idx="77">
                  <c:v>3.8477555945833797E-2</c:v>
                </c:pt>
                <c:pt idx="78">
                  <c:v>3.8559310083648018E-2</c:v>
                </c:pt>
                <c:pt idx="79">
                  <c:v>3.8511350482173759E-2</c:v>
                </c:pt>
                <c:pt idx="80">
                  <c:v>3.8616317473908049E-2</c:v>
                </c:pt>
                <c:pt idx="81">
                  <c:v>3.8574783598071191E-2</c:v>
                </c:pt>
                <c:pt idx="82">
                  <c:v>3.8510873240960988E-2</c:v>
                </c:pt>
                <c:pt idx="83">
                  <c:v>3.8589303226794727E-2</c:v>
                </c:pt>
                <c:pt idx="84">
                  <c:v>3.8631130624912843E-2</c:v>
                </c:pt>
                <c:pt idx="85">
                  <c:v>3.8658410557769737E-2</c:v>
                </c:pt>
                <c:pt idx="86">
                  <c:v>3.8699420896730195E-2</c:v>
                </c:pt>
                <c:pt idx="87">
                  <c:v>3.8747913839938974E-2</c:v>
                </c:pt>
                <c:pt idx="88">
                  <c:v>3.8800995636442279E-2</c:v>
                </c:pt>
                <c:pt idx="89">
                  <c:v>3.8807644095683477E-2</c:v>
                </c:pt>
                <c:pt idx="90">
                  <c:v>3.8723082705546079E-2</c:v>
                </c:pt>
                <c:pt idx="91">
                  <c:v>3.8654377702528567E-2</c:v>
                </c:pt>
                <c:pt idx="92">
                  <c:v>3.8662492774480035E-2</c:v>
                </c:pt>
                <c:pt idx="93">
                  <c:v>3.8630823618534295E-2</c:v>
                </c:pt>
                <c:pt idx="94">
                  <c:v>3.8665328120782633E-2</c:v>
                </c:pt>
                <c:pt idx="95">
                  <c:v>3.8654270874520072E-2</c:v>
                </c:pt>
                <c:pt idx="96">
                  <c:v>3.8666769848799049E-2</c:v>
                </c:pt>
                <c:pt idx="97">
                  <c:v>3.8729187992865184E-2</c:v>
                </c:pt>
                <c:pt idx="98">
                  <c:v>3.8743837609505935E-2</c:v>
                </c:pt>
                <c:pt idx="99">
                  <c:v>3.8689167643695462E-2</c:v>
                </c:pt>
                <c:pt idx="100">
                  <c:v>3.855513363776638E-2</c:v>
                </c:pt>
                <c:pt idx="101">
                  <c:v>3.8596630251946172E-2</c:v>
                </c:pt>
                <c:pt idx="102">
                  <c:v>3.8657934889183065E-2</c:v>
                </c:pt>
                <c:pt idx="103">
                  <c:v>3.8729288725847334E-2</c:v>
                </c:pt>
                <c:pt idx="104">
                  <c:v>3.8789377762097003E-2</c:v>
                </c:pt>
                <c:pt idx="105">
                  <c:v>3.8842079641237488E-2</c:v>
                </c:pt>
                <c:pt idx="106">
                  <c:v>3.8891283804074313E-2</c:v>
                </c:pt>
                <c:pt idx="107">
                  <c:v>3.8736348032277566E-2</c:v>
                </c:pt>
                <c:pt idx="108">
                  <c:v>3.8908630710479494E-2</c:v>
                </c:pt>
                <c:pt idx="109">
                  <c:v>3.8935049819604946E-2</c:v>
                </c:pt>
                <c:pt idx="110">
                  <c:v>3.8897461479722117E-2</c:v>
                </c:pt>
                <c:pt idx="111">
                  <c:v>3.8971920434612173E-2</c:v>
                </c:pt>
                <c:pt idx="112">
                  <c:v>3.8927351833479645E-2</c:v>
                </c:pt>
                <c:pt idx="113">
                  <c:v>3.8970439322507683E-2</c:v>
                </c:pt>
                <c:pt idx="114">
                  <c:v>3.8981366272806954E-2</c:v>
                </c:pt>
                <c:pt idx="115">
                  <c:v>3.9088526698296357E-2</c:v>
                </c:pt>
                <c:pt idx="116">
                  <c:v>3.8978093477233612E-2</c:v>
                </c:pt>
                <c:pt idx="117">
                  <c:v>3.9024938861922438E-2</c:v>
                </c:pt>
                <c:pt idx="118">
                  <c:v>3.9023570763124932E-2</c:v>
                </c:pt>
                <c:pt idx="119">
                  <c:v>3.9103358254318363E-2</c:v>
                </c:pt>
                <c:pt idx="120">
                  <c:v>3.9143611630416242E-2</c:v>
                </c:pt>
                <c:pt idx="121">
                  <c:v>3.9096568559010968E-2</c:v>
                </c:pt>
                <c:pt idx="122">
                  <c:v>3.8996044472821026E-2</c:v>
                </c:pt>
                <c:pt idx="123">
                  <c:v>3.9122051751955836E-2</c:v>
                </c:pt>
                <c:pt idx="124">
                  <c:v>3.9137994485469972E-2</c:v>
                </c:pt>
                <c:pt idx="125">
                  <c:v>3.8999731133283116E-2</c:v>
                </c:pt>
                <c:pt idx="126">
                  <c:v>3.8924651289930536E-2</c:v>
                </c:pt>
                <c:pt idx="127">
                  <c:v>3.8922127775300235E-2</c:v>
                </c:pt>
                <c:pt idx="128">
                  <c:v>3.9043390565133236E-2</c:v>
                </c:pt>
                <c:pt idx="129">
                  <c:v>3.9117729313412487E-2</c:v>
                </c:pt>
                <c:pt idx="130">
                  <c:v>3.8967683677041953E-2</c:v>
                </c:pt>
                <c:pt idx="131">
                  <c:v>3.8904803966745144E-2</c:v>
                </c:pt>
                <c:pt idx="132">
                  <c:v>3.88456856293685E-2</c:v>
                </c:pt>
                <c:pt idx="133">
                  <c:v>3.8702982139735796E-2</c:v>
                </c:pt>
                <c:pt idx="134">
                  <c:v>3.8645070703012034E-2</c:v>
                </c:pt>
                <c:pt idx="135">
                  <c:v>3.8697497683552573E-2</c:v>
                </c:pt>
                <c:pt idx="136">
                  <c:v>3.8697549274927232E-2</c:v>
                </c:pt>
                <c:pt idx="137">
                  <c:v>3.8814464597899286E-2</c:v>
                </c:pt>
                <c:pt idx="138">
                  <c:v>3.895596326119935E-2</c:v>
                </c:pt>
                <c:pt idx="139">
                  <c:v>3.904267375557232E-2</c:v>
                </c:pt>
                <c:pt idx="140">
                  <c:v>3.9091337220652417E-2</c:v>
                </c:pt>
                <c:pt idx="141">
                  <c:v>3.9188613314886198E-2</c:v>
                </c:pt>
                <c:pt idx="142">
                  <c:v>3.9098704339559448E-2</c:v>
                </c:pt>
                <c:pt idx="143">
                  <c:v>3.907302436716234E-2</c:v>
                </c:pt>
                <c:pt idx="144">
                  <c:v>3.9035308480934304E-2</c:v>
                </c:pt>
                <c:pt idx="145">
                  <c:v>3.9171358472053261E-2</c:v>
                </c:pt>
                <c:pt idx="146">
                  <c:v>3.9173306146740729E-2</c:v>
                </c:pt>
                <c:pt idx="147">
                  <c:v>3.9208903606358994E-2</c:v>
                </c:pt>
                <c:pt idx="148">
                  <c:v>3.9145459505424439E-2</c:v>
                </c:pt>
                <c:pt idx="149">
                  <c:v>3.9194246502305602E-2</c:v>
                </c:pt>
                <c:pt idx="150">
                  <c:v>3.9232299359780183E-2</c:v>
                </c:pt>
                <c:pt idx="151">
                  <c:v>3.9132686269415531E-2</c:v>
                </c:pt>
                <c:pt idx="152">
                  <c:v>3.9264975275196089E-2</c:v>
                </c:pt>
                <c:pt idx="153">
                  <c:v>3.9272000894998049E-2</c:v>
                </c:pt>
                <c:pt idx="154">
                  <c:v>3.9250485061523205E-2</c:v>
                </c:pt>
                <c:pt idx="155">
                  <c:v>3.9341357976683589E-2</c:v>
                </c:pt>
                <c:pt idx="156">
                  <c:v>3.9212161131867443E-2</c:v>
                </c:pt>
                <c:pt idx="157">
                  <c:v>3.9238295066949182E-2</c:v>
                </c:pt>
                <c:pt idx="158">
                  <c:v>3.9291887322834479E-2</c:v>
                </c:pt>
                <c:pt idx="159">
                  <c:v>3.9289286812799626E-2</c:v>
                </c:pt>
                <c:pt idx="160">
                  <c:v>3.9476719283811364E-2</c:v>
                </c:pt>
                <c:pt idx="161">
                  <c:v>3.9623344606655855E-2</c:v>
                </c:pt>
                <c:pt idx="162">
                  <c:v>3.9625044541422842E-2</c:v>
                </c:pt>
                <c:pt idx="163">
                  <c:v>3.9631902923193317E-2</c:v>
                </c:pt>
                <c:pt idx="164">
                  <c:v>3.9557314302049923E-2</c:v>
                </c:pt>
                <c:pt idx="165">
                  <c:v>3.9531108263485278E-2</c:v>
                </c:pt>
                <c:pt idx="166">
                  <c:v>3.9621392159365436E-2</c:v>
                </c:pt>
                <c:pt idx="167">
                  <c:v>3.9604301454078152E-2</c:v>
                </c:pt>
                <c:pt idx="168">
                  <c:v>3.9665636195750684E-2</c:v>
                </c:pt>
                <c:pt idx="169">
                  <c:v>3.9588105682428883E-2</c:v>
                </c:pt>
                <c:pt idx="170">
                  <c:v>3.9637877478377145E-2</c:v>
                </c:pt>
                <c:pt idx="171">
                  <c:v>3.9678112727236585E-2</c:v>
                </c:pt>
                <c:pt idx="172">
                  <c:v>3.9757143226296532E-2</c:v>
                </c:pt>
                <c:pt idx="173">
                  <c:v>3.9823504401857869E-2</c:v>
                </c:pt>
                <c:pt idx="174">
                  <c:v>3.9835866588228915E-2</c:v>
                </c:pt>
                <c:pt idx="175">
                  <c:v>3.9877411181723187E-2</c:v>
                </c:pt>
                <c:pt idx="176">
                  <c:v>3.9825890043823961E-2</c:v>
                </c:pt>
                <c:pt idx="177">
                  <c:v>3.9819007095892943E-2</c:v>
                </c:pt>
                <c:pt idx="178">
                  <c:v>3.9790245618232294E-2</c:v>
                </c:pt>
                <c:pt idx="179">
                  <c:v>3.9885148389766395E-2</c:v>
                </c:pt>
                <c:pt idx="180">
                  <c:v>3.986346201610845E-2</c:v>
                </c:pt>
                <c:pt idx="181">
                  <c:v>3.9929291881748367E-2</c:v>
                </c:pt>
                <c:pt idx="182">
                  <c:v>3.9978426738757712E-2</c:v>
                </c:pt>
                <c:pt idx="183">
                  <c:v>3.9878748721045493E-2</c:v>
                </c:pt>
                <c:pt idx="184">
                  <c:v>3.9989549296326837E-2</c:v>
                </c:pt>
                <c:pt idx="185">
                  <c:v>3.9975689936359311E-2</c:v>
                </c:pt>
                <c:pt idx="186">
                  <c:v>4.0033767139319332E-2</c:v>
                </c:pt>
                <c:pt idx="187">
                  <c:v>4.0016775420303838E-2</c:v>
                </c:pt>
                <c:pt idx="188">
                  <c:v>4.0022664652087071E-2</c:v>
                </c:pt>
                <c:pt idx="189">
                  <c:v>4.0020017970506444E-2</c:v>
                </c:pt>
                <c:pt idx="190">
                  <c:v>4.0004496941686382E-2</c:v>
                </c:pt>
                <c:pt idx="191">
                  <c:v>3.9944782452452789E-2</c:v>
                </c:pt>
                <c:pt idx="192">
                  <c:v>4.0087079993272948E-2</c:v>
                </c:pt>
                <c:pt idx="193">
                  <c:v>4.0240744618927939E-2</c:v>
                </c:pt>
                <c:pt idx="194">
                  <c:v>4.0136174591210071E-2</c:v>
                </c:pt>
                <c:pt idx="195">
                  <c:v>4.015388035731389E-2</c:v>
                </c:pt>
                <c:pt idx="196">
                  <c:v>4.014013304754932E-2</c:v>
                </c:pt>
                <c:pt idx="197">
                  <c:v>4.0257250437981673E-2</c:v>
                </c:pt>
                <c:pt idx="198">
                  <c:v>4.0280554312338818E-2</c:v>
                </c:pt>
                <c:pt idx="199">
                  <c:v>4.0251962674844113E-2</c:v>
                </c:pt>
                <c:pt idx="200">
                  <c:v>4.0111817664313758E-2</c:v>
                </c:pt>
                <c:pt idx="201">
                  <c:v>4.0033554791289006E-2</c:v>
                </c:pt>
                <c:pt idx="202">
                  <c:v>3.997443463467551E-2</c:v>
                </c:pt>
                <c:pt idx="203">
                  <c:v>4.0027672009687598E-2</c:v>
                </c:pt>
                <c:pt idx="204">
                  <c:v>4.0163676569724319E-2</c:v>
                </c:pt>
                <c:pt idx="205">
                  <c:v>4.0195910184066271E-2</c:v>
                </c:pt>
                <c:pt idx="206">
                  <c:v>4.0157344849242847E-2</c:v>
                </c:pt>
                <c:pt idx="207">
                  <c:v>4.0145276119459193E-2</c:v>
                </c:pt>
                <c:pt idx="208">
                  <c:v>4.0158446689171318E-2</c:v>
                </c:pt>
                <c:pt idx="209">
                  <c:v>4.0055767229397306E-2</c:v>
                </c:pt>
                <c:pt idx="210">
                  <c:v>4.0112759667002749E-2</c:v>
                </c:pt>
                <c:pt idx="211">
                  <c:v>4.0197882181518277E-2</c:v>
                </c:pt>
                <c:pt idx="212">
                  <c:v>3.9990043428495083E-2</c:v>
                </c:pt>
                <c:pt idx="213">
                  <c:v>4.0069412822110601E-2</c:v>
                </c:pt>
                <c:pt idx="214">
                  <c:v>4.0091896219698019E-2</c:v>
                </c:pt>
                <c:pt idx="215">
                  <c:v>4.0105161569325157E-2</c:v>
                </c:pt>
                <c:pt idx="216">
                  <c:v>4.0008235699903021E-2</c:v>
                </c:pt>
                <c:pt idx="217">
                  <c:v>3.9958399901168118E-2</c:v>
                </c:pt>
                <c:pt idx="218">
                  <c:v>4.0040265417629971E-2</c:v>
                </c:pt>
                <c:pt idx="219">
                  <c:v>3.9941713271660101E-2</c:v>
                </c:pt>
                <c:pt idx="220">
                  <c:v>3.9855340812641193E-2</c:v>
                </c:pt>
                <c:pt idx="221">
                  <c:v>3.9844207816215949E-2</c:v>
                </c:pt>
                <c:pt idx="222">
                  <c:v>3.9749427533777602E-2</c:v>
                </c:pt>
                <c:pt idx="223">
                  <c:v>3.9683934937980815E-2</c:v>
                </c:pt>
                <c:pt idx="224">
                  <c:v>3.9677226981922456E-2</c:v>
                </c:pt>
                <c:pt idx="225">
                  <c:v>3.9691268834896293E-2</c:v>
                </c:pt>
                <c:pt idx="226">
                  <c:v>3.969720278781811E-2</c:v>
                </c:pt>
                <c:pt idx="227">
                  <c:v>3.9743952588188816E-2</c:v>
                </c:pt>
                <c:pt idx="228">
                  <c:v>3.9731520841728908E-2</c:v>
                </c:pt>
                <c:pt idx="229">
                  <c:v>3.9770930520134147E-2</c:v>
                </c:pt>
                <c:pt idx="230">
                  <c:v>3.9665591114691867E-2</c:v>
                </c:pt>
                <c:pt idx="231">
                  <c:v>3.9733497765429372E-2</c:v>
                </c:pt>
                <c:pt idx="232">
                  <c:v>3.9631249688137485E-2</c:v>
                </c:pt>
                <c:pt idx="233">
                  <c:v>3.9591404600721171E-2</c:v>
                </c:pt>
                <c:pt idx="234">
                  <c:v>3.9530939389061881E-2</c:v>
                </c:pt>
                <c:pt idx="235">
                  <c:v>3.9636139641296086E-2</c:v>
                </c:pt>
                <c:pt idx="236">
                  <c:v>3.960555021399894E-2</c:v>
                </c:pt>
                <c:pt idx="237">
                  <c:v>3.9667610823865919E-2</c:v>
                </c:pt>
                <c:pt idx="238">
                  <c:v>3.9607408114682149E-2</c:v>
                </c:pt>
                <c:pt idx="239">
                  <c:v>3.9475122964503249E-2</c:v>
                </c:pt>
                <c:pt idx="240">
                  <c:v>3.946003973068711E-2</c:v>
                </c:pt>
                <c:pt idx="241">
                  <c:v>3.9492516307732831E-2</c:v>
                </c:pt>
                <c:pt idx="242">
                  <c:v>3.9425181151865205E-2</c:v>
                </c:pt>
                <c:pt idx="243">
                  <c:v>3.947170596726976E-2</c:v>
                </c:pt>
                <c:pt idx="244">
                  <c:v>3.9546894046038381E-2</c:v>
                </c:pt>
                <c:pt idx="245">
                  <c:v>3.9551014429789304E-2</c:v>
                </c:pt>
                <c:pt idx="246">
                  <c:v>3.9533341693462405E-2</c:v>
                </c:pt>
                <c:pt idx="247">
                  <c:v>3.9505078245806541E-2</c:v>
                </c:pt>
                <c:pt idx="248">
                  <c:v>3.9551953885192677E-2</c:v>
                </c:pt>
                <c:pt idx="249">
                  <c:v>3.9607213251365736E-2</c:v>
                </c:pt>
                <c:pt idx="250">
                  <c:v>3.9654513756890199E-2</c:v>
                </c:pt>
                <c:pt idx="251">
                  <c:v>3.9647252429883206E-2</c:v>
                </c:pt>
                <c:pt idx="252">
                  <c:v>3.959920929605603E-2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A4E-4990-A121-1CFC7F291F30}"/>
            </c:ext>
          </c:extLst>
        </c:ser>
        <c:ser>
          <c:idx val="34"/>
          <c:order val="84"/>
          <c:spPr>
            <a:ln w="3492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Interest'!$AL$23:$AL$275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3.8296838535969956E-2</c:v>
                </c:pt>
                <c:pt idx="2">
                  <c:v>3.8305697948743639E-2</c:v>
                </c:pt>
                <c:pt idx="3">
                  <c:v>3.8378270947490425E-2</c:v>
                </c:pt>
                <c:pt idx="4">
                  <c:v>3.8309976453114819E-2</c:v>
                </c:pt>
                <c:pt idx="5">
                  <c:v>3.8317517873666433E-2</c:v>
                </c:pt>
                <c:pt idx="6">
                  <c:v>3.8344690922973573E-2</c:v>
                </c:pt>
                <c:pt idx="7">
                  <c:v>3.8460158719531568E-2</c:v>
                </c:pt>
                <c:pt idx="8">
                  <c:v>3.8399357341556563E-2</c:v>
                </c:pt>
                <c:pt idx="9">
                  <c:v>3.8513722568896541E-2</c:v>
                </c:pt>
                <c:pt idx="10">
                  <c:v>3.8485979788034259E-2</c:v>
                </c:pt>
                <c:pt idx="11">
                  <c:v>3.8529686279463515E-2</c:v>
                </c:pt>
                <c:pt idx="12">
                  <c:v>3.8604142256481906E-2</c:v>
                </c:pt>
                <c:pt idx="13">
                  <c:v>3.8630680625745699E-2</c:v>
                </c:pt>
                <c:pt idx="14">
                  <c:v>3.8506829809568634E-2</c:v>
                </c:pt>
                <c:pt idx="15">
                  <c:v>3.8743547872067796E-2</c:v>
                </c:pt>
                <c:pt idx="16">
                  <c:v>3.8648317324568159E-2</c:v>
                </c:pt>
                <c:pt idx="17">
                  <c:v>3.8694487101140873E-2</c:v>
                </c:pt>
                <c:pt idx="18">
                  <c:v>3.8710348292581118E-2</c:v>
                </c:pt>
                <c:pt idx="19">
                  <c:v>3.8730033593458904E-2</c:v>
                </c:pt>
                <c:pt idx="20">
                  <c:v>3.8785459586543933E-2</c:v>
                </c:pt>
                <c:pt idx="21">
                  <c:v>3.8811150168836885E-2</c:v>
                </c:pt>
                <c:pt idx="22">
                  <c:v>3.8798952446105497E-2</c:v>
                </c:pt>
                <c:pt idx="23">
                  <c:v>3.8728981004085013E-2</c:v>
                </c:pt>
                <c:pt idx="24">
                  <c:v>3.8644361681442793E-2</c:v>
                </c:pt>
                <c:pt idx="25">
                  <c:v>3.8696666628704239E-2</c:v>
                </c:pt>
                <c:pt idx="26">
                  <c:v>3.8692904322613506E-2</c:v>
                </c:pt>
                <c:pt idx="27">
                  <c:v>3.8819944881944443E-2</c:v>
                </c:pt>
                <c:pt idx="28">
                  <c:v>3.8830042719603691E-2</c:v>
                </c:pt>
                <c:pt idx="29">
                  <c:v>3.8743134323313028E-2</c:v>
                </c:pt>
                <c:pt idx="30">
                  <c:v>3.8646842894867799E-2</c:v>
                </c:pt>
                <c:pt idx="31">
                  <c:v>3.8644666918332918E-2</c:v>
                </c:pt>
                <c:pt idx="32">
                  <c:v>3.8660410607774379E-2</c:v>
                </c:pt>
                <c:pt idx="33">
                  <c:v>3.8609031661162571E-2</c:v>
                </c:pt>
                <c:pt idx="34">
                  <c:v>3.8686416435815545E-2</c:v>
                </c:pt>
                <c:pt idx="35">
                  <c:v>3.860556269715569E-2</c:v>
                </c:pt>
                <c:pt idx="36">
                  <c:v>3.8541988750778751E-2</c:v>
                </c:pt>
                <c:pt idx="37">
                  <c:v>3.8480072065552602E-2</c:v>
                </c:pt>
                <c:pt idx="38">
                  <c:v>3.8539667612139762E-2</c:v>
                </c:pt>
                <c:pt idx="39">
                  <c:v>3.8728137065435556E-2</c:v>
                </c:pt>
                <c:pt idx="40">
                  <c:v>3.8570902819398456E-2</c:v>
                </c:pt>
                <c:pt idx="41">
                  <c:v>3.8469739862359791E-2</c:v>
                </c:pt>
                <c:pt idx="42">
                  <c:v>3.8469275951956483E-2</c:v>
                </c:pt>
                <c:pt idx="43">
                  <c:v>3.8300572593774666E-2</c:v>
                </c:pt>
                <c:pt idx="44">
                  <c:v>3.8299072652540504E-2</c:v>
                </c:pt>
                <c:pt idx="45">
                  <c:v>3.8215258914066595E-2</c:v>
                </c:pt>
                <c:pt idx="46">
                  <c:v>3.819323837381202E-2</c:v>
                </c:pt>
                <c:pt idx="47">
                  <c:v>3.8265400558561466E-2</c:v>
                </c:pt>
                <c:pt idx="48">
                  <c:v>3.8229621615609395E-2</c:v>
                </c:pt>
                <c:pt idx="49">
                  <c:v>3.8300415690661331E-2</c:v>
                </c:pt>
                <c:pt idx="50">
                  <c:v>3.8359702691806788E-2</c:v>
                </c:pt>
                <c:pt idx="51">
                  <c:v>3.8315948603445435E-2</c:v>
                </c:pt>
                <c:pt idx="52">
                  <c:v>3.8325546135136938E-2</c:v>
                </c:pt>
                <c:pt idx="53">
                  <c:v>3.8415808931077398E-2</c:v>
                </c:pt>
                <c:pt idx="54">
                  <c:v>3.8471436085626233E-2</c:v>
                </c:pt>
                <c:pt idx="55">
                  <c:v>3.8460270124390752E-2</c:v>
                </c:pt>
                <c:pt idx="56">
                  <c:v>3.8534461259710863E-2</c:v>
                </c:pt>
                <c:pt idx="57">
                  <c:v>3.8614562335149073E-2</c:v>
                </c:pt>
                <c:pt idx="58">
                  <c:v>3.8565505692395627E-2</c:v>
                </c:pt>
                <c:pt idx="59">
                  <c:v>3.8611779128737554E-2</c:v>
                </c:pt>
                <c:pt idx="60">
                  <c:v>3.8705436692472908E-2</c:v>
                </c:pt>
                <c:pt idx="61">
                  <c:v>3.8743268920014E-2</c:v>
                </c:pt>
                <c:pt idx="62">
                  <c:v>3.8723908648507825E-2</c:v>
                </c:pt>
                <c:pt idx="63">
                  <c:v>3.8818408799396388E-2</c:v>
                </c:pt>
                <c:pt idx="64">
                  <c:v>3.8858203576488143E-2</c:v>
                </c:pt>
                <c:pt idx="65">
                  <c:v>3.8761457808608998E-2</c:v>
                </c:pt>
                <c:pt idx="66">
                  <c:v>3.8721269011324944E-2</c:v>
                </c:pt>
                <c:pt idx="67">
                  <c:v>3.8720616526314117E-2</c:v>
                </c:pt>
                <c:pt idx="68">
                  <c:v>3.8774164364629257E-2</c:v>
                </c:pt>
                <c:pt idx="69">
                  <c:v>3.8705349745090711E-2</c:v>
                </c:pt>
                <c:pt idx="70">
                  <c:v>3.8781298465772461E-2</c:v>
                </c:pt>
                <c:pt idx="71">
                  <c:v>3.8810228940189248E-2</c:v>
                </c:pt>
                <c:pt idx="72">
                  <c:v>3.8822013859347193E-2</c:v>
                </c:pt>
                <c:pt idx="73">
                  <c:v>3.8815256343759451E-2</c:v>
                </c:pt>
                <c:pt idx="74">
                  <c:v>3.8829752458715894E-2</c:v>
                </c:pt>
                <c:pt idx="75">
                  <c:v>3.8846364456400551E-2</c:v>
                </c:pt>
                <c:pt idx="76">
                  <c:v>3.8854005087625189E-2</c:v>
                </c:pt>
                <c:pt idx="77">
                  <c:v>3.886767338652556E-2</c:v>
                </c:pt>
                <c:pt idx="78">
                  <c:v>3.8917319712615958E-2</c:v>
                </c:pt>
                <c:pt idx="79">
                  <c:v>3.8955868428676564E-2</c:v>
                </c:pt>
                <c:pt idx="80">
                  <c:v>3.8803142542404093E-2</c:v>
                </c:pt>
                <c:pt idx="81">
                  <c:v>3.8965187800811804E-2</c:v>
                </c:pt>
                <c:pt idx="82">
                  <c:v>3.894218727409552E-2</c:v>
                </c:pt>
                <c:pt idx="83">
                  <c:v>3.890831238695211E-2</c:v>
                </c:pt>
                <c:pt idx="84">
                  <c:v>3.89507960593262E-2</c:v>
                </c:pt>
                <c:pt idx="85">
                  <c:v>3.9003442589853228E-2</c:v>
                </c:pt>
                <c:pt idx="86">
                  <c:v>3.9057596663192813E-2</c:v>
                </c:pt>
                <c:pt idx="87">
                  <c:v>3.8900434268356904E-2</c:v>
                </c:pt>
                <c:pt idx="88">
                  <c:v>3.8954938502324538E-2</c:v>
                </c:pt>
                <c:pt idx="89">
                  <c:v>3.900801045981378E-2</c:v>
                </c:pt>
                <c:pt idx="90">
                  <c:v>3.8895852504069781E-2</c:v>
                </c:pt>
                <c:pt idx="91">
                  <c:v>3.896898145451605E-2</c:v>
                </c:pt>
                <c:pt idx="92">
                  <c:v>3.898706748200384E-2</c:v>
                </c:pt>
                <c:pt idx="93">
                  <c:v>3.8936462831478238E-2</c:v>
                </c:pt>
                <c:pt idx="94">
                  <c:v>3.8970361013952598E-2</c:v>
                </c:pt>
                <c:pt idx="95">
                  <c:v>3.900058636011787E-2</c:v>
                </c:pt>
                <c:pt idx="96">
                  <c:v>3.9086930792606153E-2</c:v>
                </c:pt>
                <c:pt idx="97">
                  <c:v>3.8989809667269157E-2</c:v>
                </c:pt>
                <c:pt idx="98">
                  <c:v>3.8973786227868241E-2</c:v>
                </c:pt>
                <c:pt idx="99">
                  <c:v>3.9020922447245018E-2</c:v>
                </c:pt>
                <c:pt idx="100">
                  <c:v>3.9060261804397194E-2</c:v>
                </c:pt>
                <c:pt idx="101">
                  <c:v>3.9013110150959915E-2</c:v>
                </c:pt>
                <c:pt idx="102">
                  <c:v>3.8904812402329812E-2</c:v>
                </c:pt>
                <c:pt idx="103">
                  <c:v>3.8935905580204738E-2</c:v>
                </c:pt>
                <c:pt idx="104">
                  <c:v>3.8987594514923209E-2</c:v>
                </c:pt>
                <c:pt idx="105">
                  <c:v>3.8922481272919307E-2</c:v>
                </c:pt>
                <c:pt idx="106">
                  <c:v>3.8987246827566657E-2</c:v>
                </c:pt>
                <c:pt idx="107">
                  <c:v>3.9025684277099966E-2</c:v>
                </c:pt>
                <c:pt idx="108">
                  <c:v>3.9013686770263588E-2</c:v>
                </c:pt>
                <c:pt idx="109">
                  <c:v>3.9097374365433431E-2</c:v>
                </c:pt>
                <c:pt idx="110">
                  <c:v>3.9145605046544026E-2</c:v>
                </c:pt>
                <c:pt idx="111">
                  <c:v>3.9127329008662982E-2</c:v>
                </c:pt>
                <c:pt idx="112">
                  <c:v>3.9221413060874767E-2</c:v>
                </c:pt>
                <c:pt idx="113">
                  <c:v>3.9290684113169785E-2</c:v>
                </c:pt>
                <c:pt idx="114">
                  <c:v>3.9263805551361018E-2</c:v>
                </c:pt>
                <c:pt idx="115">
                  <c:v>3.9247300486277212E-2</c:v>
                </c:pt>
                <c:pt idx="116">
                  <c:v>3.9283489244471115E-2</c:v>
                </c:pt>
                <c:pt idx="117">
                  <c:v>3.9253975090180103E-2</c:v>
                </c:pt>
                <c:pt idx="118">
                  <c:v>3.9230408235661499E-2</c:v>
                </c:pt>
                <c:pt idx="119">
                  <c:v>3.9330352853014054E-2</c:v>
                </c:pt>
                <c:pt idx="120">
                  <c:v>3.939231999576024E-2</c:v>
                </c:pt>
                <c:pt idx="121">
                  <c:v>3.9348871540622006E-2</c:v>
                </c:pt>
                <c:pt idx="122">
                  <c:v>3.9336024137409741E-2</c:v>
                </c:pt>
                <c:pt idx="123">
                  <c:v>3.9489241496166415E-2</c:v>
                </c:pt>
                <c:pt idx="124">
                  <c:v>3.9439826368872541E-2</c:v>
                </c:pt>
                <c:pt idx="125">
                  <c:v>3.9403538074432275E-2</c:v>
                </c:pt>
                <c:pt idx="126">
                  <c:v>3.9399962579921455E-2</c:v>
                </c:pt>
                <c:pt idx="127">
                  <c:v>3.9386848089023471E-2</c:v>
                </c:pt>
                <c:pt idx="128">
                  <c:v>3.9307622918965057E-2</c:v>
                </c:pt>
                <c:pt idx="129">
                  <c:v>3.9282795952108013E-2</c:v>
                </c:pt>
                <c:pt idx="130">
                  <c:v>3.9366202059917463E-2</c:v>
                </c:pt>
                <c:pt idx="131">
                  <c:v>3.9294604459330938E-2</c:v>
                </c:pt>
                <c:pt idx="132">
                  <c:v>3.9212258774269731E-2</c:v>
                </c:pt>
                <c:pt idx="133">
                  <c:v>3.9159045554066289E-2</c:v>
                </c:pt>
                <c:pt idx="134">
                  <c:v>3.9147383696551304E-2</c:v>
                </c:pt>
                <c:pt idx="135">
                  <c:v>3.9066698451236725E-2</c:v>
                </c:pt>
                <c:pt idx="136">
                  <c:v>3.9053987522572248E-2</c:v>
                </c:pt>
                <c:pt idx="137">
                  <c:v>3.9151922351650992E-2</c:v>
                </c:pt>
                <c:pt idx="138">
                  <c:v>3.9171626141615699E-2</c:v>
                </c:pt>
                <c:pt idx="139">
                  <c:v>3.9135406747273664E-2</c:v>
                </c:pt>
                <c:pt idx="140">
                  <c:v>3.8984804564290987E-2</c:v>
                </c:pt>
                <c:pt idx="141">
                  <c:v>3.9066179807477612E-2</c:v>
                </c:pt>
                <c:pt idx="142">
                  <c:v>3.9123477635852041E-2</c:v>
                </c:pt>
                <c:pt idx="143">
                  <c:v>3.9037211219192944E-2</c:v>
                </c:pt>
                <c:pt idx="144">
                  <c:v>3.9195251103505149E-2</c:v>
                </c:pt>
                <c:pt idx="145">
                  <c:v>3.923438546541537E-2</c:v>
                </c:pt>
                <c:pt idx="146">
                  <c:v>3.9200670528731704E-2</c:v>
                </c:pt>
                <c:pt idx="147">
                  <c:v>3.9125063927731164E-2</c:v>
                </c:pt>
                <c:pt idx="148">
                  <c:v>3.9065748977464738E-2</c:v>
                </c:pt>
                <c:pt idx="149">
                  <c:v>3.9014739068750033E-2</c:v>
                </c:pt>
                <c:pt idx="150">
                  <c:v>3.9136779207099417E-2</c:v>
                </c:pt>
                <c:pt idx="151">
                  <c:v>3.9188548884311385E-2</c:v>
                </c:pt>
                <c:pt idx="152">
                  <c:v>3.9190315396664371E-2</c:v>
                </c:pt>
                <c:pt idx="153">
                  <c:v>3.9239333719618255E-2</c:v>
                </c:pt>
                <c:pt idx="154">
                  <c:v>3.92547407511682E-2</c:v>
                </c:pt>
                <c:pt idx="155">
                  <c:v>3.9242729324791663E-2</c:v>
                </c:pt>
                <c:pt idx="156">
                  <c:v>3.9370481152235452E-2</c:v>
                </c:pt>
                <c:pt idx="157">
                  <c:v>3.9370958770230884E-2</c:v>
                </c:pt>
                <c:pt idx="158">
                  <c:v>3.9353444710407498E-2</c:v>
                </c:pt>
                <c:pt idx="159">
                  <c:v>3.9373406780649753E-2</c:v>
                </c:pt>
                <c:pt idx="160">
                  <c:v>3.9249184560961228E-2</c:v>
                </c:pt>
                <c:pt idx="161">
                  <c:v>3.9128383680534444E-2</c:v>
                </c:pt>
                <c:pt idx="162">
                  <c:v>3.9040138510589462E-2</c:v>
                </c:pt>
                <c:pt idx="163">
                  <c:v>3.9099045267936158E-2</c:v>
                </c:pt>
                <c:pt idx="164">
                  <c:v>3.8983565602111789E-2</c:v>
                </c:pt>
                <c:pt idx="165">
                  <c:v>3.9003698204476564E-2</c:v>
                </c:pt>
                <c:pt idx="166">
                  <c:v>3.9091285435601454E-2</c:v>
                </c:pt>
                <c:pt idx="167">
                  <c:v>3.9163642204412298E-2</c:v>
                </c:pt>
                <c:pt idx="168">
                  <c:v>3.9254218807953212E-2</c:v>
                </c:pt>
                <c:pt idx="169">
                  <c:v>3.924110996305475E-2</c:v>
                </c:pt>
                <c:pt idx="170">
                  <c:v>3.9325078423121003E-2</c:v>
                </c:pt>
                <c:pt idx="171">
                  <c:v>3.9335846701610187E-2</c:v>
                </c:pt>
                <c:pt idx="172">
                  <c:v>3.937880107935976E-2</c:v>
                </c:pt>
                <c:pt idx="173">
                  <c:v>3.9352522795852413E-2</c:v>
                </c:pt>
                <c:pt idx="174">
                  <c:v>3.9497675889841551E-2</c:v>
                </c:pt>
                <c:pt idx="175">
                  <c:v>3.9531387231942966E-2</c:v>
                </c:pt>
                <c:pt idx="176">
                  <c:v>3.9416986535078927E-2</c:v>
                </c:pt>
                <c:pt idx="177">
                  <c:v>3.9384606650021553E-2</c:v>
                </c:pt>
                <c:pt idx="178">
                  <c:v>3.9353382752017003E-2</c:v>
                </c:pt>
                <c:pt idx="179">
                  <c:v>3.9284091221261384E-2</c:v>
                </c:pt>
                <c:pt idx="180">
                  <c:v>3.9299859326675152E-2</c:v>
                </c:pt>
                <c:pt idx="181">
                  <c:v>3.9339417097142934E-2</c:v>
                </c:pt>
                <c:pt idx="182">
                  <c:v>3.9282098970809073E-2</c:v>
                </c:pt>
                <c:pt idx="183">
                  <c:v>3.9310595730925157E-2</c:v>
                </c:pt>
                <c:pt idx="184">
                  <c:v>3.9281200040118869E-2</c:v>
                </c:pt>
                <c:pt idx="185">
                  <c:v>3.9238605802485498E-2</c:v>
                </c:pt>
                <c:pt idx="186">
                  <c:v>3.9304092925631195E-2</c:v>
                </c:pt>
                <c:pt idx="187">
                  <c:v>3.9303946962703319E-2</c:v>
                </c:pt>
                <c:pt idx="188">
                  <c:v>3.9366644782039044E-2</c:v>
                </c:pt>
                <c:pt idx="189">
                  <c:v>3.93629305834639E-2</c:v>
                </c:pt>
                <c:pt idx="190">
                  <c:v>3.9400702312856077E-2</c:v>
                </c:pt>
                <c:pt idx="191">
                  <c:v>3.9241981582333531E-2</c:v>
                </c:pt>
                <c:pt idx="192">
                  <c:v>3.9199206629627122E-2</c:v>
                </c:pt>
                <c:pt idx="193">
                  <c:v>3.9294239209686242E-2</c:v>
                </c:pt>
                <c:pt idx="194">
                  <c:v>3.9385713255275796E-2</c:v>
                </c:pt>
                <c:pt idx="195">
                  <c:v>3.9524648194211989E-2</c:v>
                </c:pt>
                <c:pt idx="196">
                  <c:v>3.9421424677948201E-2</c:v>
                </c:pt>
                <c:pt idx="197">
                  <c:v>3.9468242803386872E-2</c:v>
                </c:pt>
                <c:pt idx="198">
                  <c:v>3.9552312783175288E-2</c:v>
                </c:pt>
                <c:pt idx="199">
                  <c:v>3.9529964525186846E-2</c:v>
                </c:pt>
                <c:pt idx="200">
                  <c:v>3.9504607904170139E-2</c:v>
                </c:pt>
                <c:pt idx="201">
                  <c:v>3.9561747933582116E-2</c:v>
                </c:pt>
                <c:pt idx="202">
                  <c:v>3.9574442368533969E-2</c:v>
                </c:pt>
                <c:pt idx="203">
                  <c:v>3.9558044644680983E-2</c:v>
                </c:pt>
                <c:pt idx="204">
                  <c:v>3.9616780148210171E-2</c:v>
                </c:pt>
                <c:pt idx="205">
                  <c:v>3.9769404009445522E-2</c:v>
                </c:pt>
                <c:pt idx="206">
                  <c:v>3.9719977445212329E-2</c:v>
                </c:pt>
                <c:pt idx="207">
                  <c:v>3.9790208483068454E-2</c:v>
                </c:pt>
                <c:pt idx="208">
                  <c:v>3.9790063860673984E-2</c:v>
                </c:pt>
                <c:pt idx="209">
                  <c:v>3.9789716743713226E-2</c:v>
                </c:pt>
                <c:pt idx="210">
                  <c:v>3.9857122991171424E-2</c:v>
                </c:pt>
                <c:pt idx="211">
                  <c:v>3.9707826215861282E-2</c:v>
                </c:pt>
                <c:pt idx="212">
                  <c:v>3.9749267277673528E-2</c:v>
                </c:pt>
                <c:pt idx="213">
                  <c:v>3.9830280322839584E-2</c:v>
                </c:pt>
                <c:pt idx="214">
                  <c:v>3.9850905856304623E-2</c:v>
                </c:pt>
                <c:pt idx="215">
                  <c:v>3.9856004426584539E-2</c:v>
                </c:pt>
                <c:pt idx="216">
                  <c:v>3.9840679465692752E-2</c:v>
                </c:pt>
                <c:pt idx="217">
                  <c:v>3.9968137944407456E-2</c:v>
                </c:pt>
                <c:pt idx="218">
                  <c:v>3.9950270867633517E-2</c:v>
                </c:pt>
                <c:pt idx="219">
                  <c:v>3.9997437735862007E-2</c:v>
                </c:pt>
                <c:pt idx="220">
                  <c:v>3.9874915982746319E-2</c:v>
                </c:pt>
                <c:pt idx="221">
                  <c:v>3.980469227841945E-2</c:v>
                </c:pt>
                <c:pt idx="222">
                  <c:v>3.9814006183289362E-2</c:v>
                </c:pt>
                <c:pt idx="223">
                  <c:v>3.9747287038330428E-2</c:v>
                </c:pt>
                <c:pt idx="224">
                  <c:v>3.9694629752185996E-2</c:v>
                </c:pt>
                <c:pt idx="225">
                  <c:v>3.9739941863085604E-2</c:v>
                </c:pt>
                <c:pt idx="226">
                  <c:v>3.9679208274153388E-2</c:v>
                </c:pt>
                <c:pt idx="227">
                  <c:v>3.9755434866132436E-2</c:v>
                </c:pt>
                <c:pt idx="228">
                  <c:v>3.9753167055360063E-2</c:v>
                </c:pt>
                <c:pt idx="229">
                  <c:v>3.9764965454966612E-2</c:v>
                </c:pt>
                <c:pt idx="230">
                  <c:v>3.9864743088341377E-2</c:v>
                </c:pt>
                <c:pt idx="231">
                  <c:v>3.9764390976067397E-2</c:v>
                </c:pt>
                <c:pt idx="232">
                  <c:v>3.9644012220206581E-2</c:v>
                </c:pt>
                <c:pt idx="233">
                  <c:v>3.9637304651805226E-2</c:v>
                </c:pt>
                <c:pt idx="234">
                  <c:v>3.9689489916436553E-2</c:v>
                </c:pt>
                <c:pt idx="235">
                  <c:v>3.9469507869914225E-2</c:v>
                </c:pt>
                <c:pt idx="236">
                  <c:v>3.9521584650607816E-2</c:v>
                </c:pt>
                <c:pt idx="237">
                  <c:v>3.9685208995523441E-2</c:v>
                </c:pt>
                <c:pt idx="238">
                  <c:v>3.967679568624518E-2</c:v>
                </c:pt>
                <c:pt idx="239">
                  <c:v>3.9811667932050002E-2</c:v>
                </c:pt>
                <c:pt idx="240">
                  <c:v>3.9852350005507992E-2</c:v>
                </c:pt>
                <c:pt idx="241">
                  <c:v>3.9834302822679912E-2</c:v>
                </c:pt>
                <c:pt idx="242">
                  <c:v>3.9969566367368356E-2</c:v>
                </c:pt>
                <c:pt idx="243">
                  <c:v>3.9910040060548574E-2</c:v>
                </c:pt>
                <c:pt idx="244">
                  <c:v>3.9954822345802311E-2</c:v>
                </c:pt>
                <c:pt idx="245">
                  <c:v>3.9808381774512402E-2</c:v>
                </c:pt>
                <c:pt idx="246">
                  <c:v>3.9859146060416614E-2</c:v>
                </c:pt>
                <c:pt idx="247">
                  <c:v>3.9741657421168253E-2</c:v>
                </c:pt>
                <c:pt idx="248">
                  <c:v>3.9791850815200036E-2</c:v>
                </c:pt>
                <c:pt idx="249">
                  <c:v>3.980138285336822E-2</c:v>
                </c:pt>
                <c:pt idx="250">
                  <c:v>3.9957864762680866E-2</c:v>
                </c:pt>
                <c:pt idx="251">
                  <c:v>4.0002083547530501E-2</c:v>
                </c:pt>
                <c:pt idx="252">
                  <c:v>3.9972293334933955E-2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A4E-4990-A121-1CFC7F291F30}"/>
            </c:ext>
          </c:extLst>
        </c:ser>
        <c:ser>
          <c:idx val="35"/>
          <c:order val="85"/>
          <c:spPr>
            <a:ln w="34925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Interest'!$AM$23:$AM$275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3.8284086455291806E-2</c:v>
                </c:pt>
                <c:pt idx="2">
                  <c:v>3.8056693846904847E-2</c:v>
                </c:pt>
                <c:pt idx="3">
                  <c:v>3.7921406134859739E-2</c:v>
                </c:pt>
                <c:pt idx="4">
                  <c:v>3.7852367272377056E-2</c:v>
                </c:pt>
                <c:pt idx="5">
                  <c:v>3.7918802315400485E-2</c:v>
                </c:pt>
                <c:pt idx="6">
                  <c:v>3.8013510996307544E-2</c:v>
                </c:pt>
                <c:pt idx="7">
                  <c:v>3.8113563959134608E-2</c:v>
                </c:pt>
                <c:pt idx="8">
                  <c:v>3.8180148515054621E-2</c:v>
                </c:pt>
                <c:pt idx="9">
                  <c:v>3.8170754338414797E-2</c:v>
                </c:pt>
                <c:pt idx="10">
                  <c:v>3.8138990279898581E-2</c:v>
                </c:pt>
                <c:pt idx="11">
                  <c:v>3.819490665912998E-2</c:v>
                </c:pt>
                <c:pt idx="12">
                  <c:v>3.8046601174661854E-2</c:v>
                </c:pt>
                <c:pt idx="13">
                  <c:v>3.8025890130348843E-2</c:v>
                </c:pt>
                <c:pt idx="14">
                  <c:v>3.8077596439026938E-2</c:v>
                </c:pt>
                <c:pt idx="15">
                  <c:v>3.7961793710557537E-2</c:v>
                </c:pt>
                <c:pt idx="16">
                  <c:v>3.8152993272968901E-2</c:v>
                </c:pt>
                <c:pt idx="17">
                  <c:v>3.8069523496657841E-2</c:v>
                </c:pt>
                <c:pt idx="18">
                  <c:v>3.8043940406392987E-2</c:v>
                </c:pt>
                <c:pt idx="19">
                  <c:v>3.8096671170488837E-2</c:v>
                </c:pt>
                <c:pt idx="20">
                  <c:v>3.8130602946672761E-2</c:v>
                </c:pt>
                <c:pt idx="21">
                  <c:v>3.8179435880355127E-2</c:v>
                </c:pt>
                <c:pt idx="22">
                  <c:v>3.8300527962663429E-2</c:v>
                </c:pt>
                <c:pt idx="23">
                  <c:v>3.8373532743927317E-2</c:v>
                </c:pt>
                <c:pt idx="24">
                  <c:v>3.8390727785763357E-2</c:v>
                </c:pt>
                <c:pt idx="25">
                  <c:v>3.84385984647573E-2</c:v>
                </c:pt>
                <c:pt idx="26">
                  <c:v>3.8636983269517131E-2</c:v>
                </c:pt>
                <c:pt idx="27">
                  <c:v>3.8549312222228814E-2</c:v>
                </c:pt>
                <c:pt idx="28">
                  <c:v>3.8511926949235678E-2</c:v>
                </c:pt>
                <c:pt idx="29">
                  <c:v>3.8514187499884812E-2</c:v>
                </c:pt>
                <c:pt idx="30">
                  <c:v>3.8455972066599557E-2</c:v>
                </c:pt>
                <c:pt idx="31">
                  <c:v>3.845027515709043E-2</c:v>
                </c:pt>
                <c:pt idx="32">
                  <c:v>3.8433624668754877E-2</c:v>
                </c:pt>
                <c:pt idx="33">
                  <c:v>3.8337321297667933E-2</c:v>
                </c:pt>
                <c:pt idx="34">
                  <c:v>3.83637871643841E-2</c:v>
                </c:pt>
                <c:pt idx="35">
                  <c:v>3.8374006280868893E-2</c:v>
                </c:pt>
                <c:pt idx="36">
                  <c:v>3.8406893299128525E-2</c:v>
                </c:pt>
                <c:pt idx="37">
                  <c:v>3.8563466197354491E-2</c:v>
                </c:pt>
                <c:pt idx="38">
                  <c:v>3.8550481106075563E-2</c:v>
                </c:pt>
                <c:pt idx="39">
                  <c:v>3.8505329460118497E-2</c:v>
                </c:pt>
                <c:pt idx="40">
                  <c:v>3.8468947765810287E-2</c:v>
                </c:pt>
                <c:pt idx="41">
                  <c:v>3.8519430012793482E-2</c:v>
                </c:pt>
                <c:pt idx="42">
                  <c:v>3.8496074261003911E-2</c:v>
                </c:pt>
                <c:pt idx="43">
                  <c:v>3.8489015517953779E-2</c:v>
                </c:pt>
                <c:pt idx="44">
                  <c:v>3.853527614866667E-2</c:v>
                </c:pt>
                <c:pt idx="45">
                  <c:v>3.8444652490530543E-2</c:v>
                </c:pt>
                <c:pt idx="46">
                  <c:v>3.8600170258420476E-2</c:v>
                </c:pt>
                <c:pt idx="47">
                  <c:v>3.8611967302395467E-2</c:v>
                </c:pt>
                <c:pt idx="48">
                  <c:v>3.8648848744684126E-2</c:v>
                </c:pt>
                <c:pt idx="49">
                  <c:v>3.8752219937057894E-2</c:v>
                </c:pt>
                <c:pt idx="50">
                  <c:v>3.8709002721459225E-2</c:v>
                </c:pt>
                <c:pt idx="51">
                  <c:v>3.8643726316861519E-2</c:v>
                </c:pt>
                <c:pt idx="52">
                  <c:v>3.8584901732881524E-2</c:v>
                </c:pt>
                <c:pt idx="53">
                  <c:v>3.8660528737860272E-2</c:v>
                </c:pt>
                <c:pt idx="54">
                  <c:v>3.8635782663097147E-2</c:v>
                </c:pt>
                <c:pt idx="55">
                  <c:v>3.8629251216917779E-2</c:v>
                </c:pt>
                <c:pt idx="56">
                  <c:v>3.868138573047359E-2</c:v>
                </c:pt>
                <c:pt idx="57">
                  <c:v>3.878193367112126E-2</c:v>
                </c:pt>
                <c:pt idx="58">
                  <c:v>3.8676424502543272E-2</c:v>
                </c:pt>
                <c:pt idx="59">
                  <c:v>3.8650078886031447E-2</c:v>
                </c:pt>
                <c:pt idx="60">
                  <c:v>3.8558350307638094E-2</c:v>
                </c:pt>
                <c:pt idx="61">
                  <c:v>3.8687975202686214E-2</c:v>
                </c:pt>
                <c:pt idx="62">
                  <c:v>3.8663792815095133E-2</c:v>
                </c:pt>
                <c:pt idx="63">
                  <c:v>3.8576774705150266E-2</c:v>
                </c:pt>
                <c:pt idx="64">
                  <c:v>3.8563552805894713E-2</c:v>
                </c:pt>
                <c:pt idx="65">
                  <c:v>3.8589463075129789E-2</c:v>
                </c:pt>
                <c:pt idx="66">
                  <c:v>3.865049551227976E-2</c:v>
                </c:pt>
                <c:pt idx="67">
                  <c:v>3.8468518961515125E-2</c:v>
                </c:pt>
                <c:pt idx="68">
                  <c:v>3.8528415765037946E-2</c:v>
                </c:pt>
                <c:pt idx="69">
                  <c:v>3.8586334049109293E-2</c:v>
                </c:pt>
                <c:pt idx="70">
                  <c:v>3.8627767043860332E-2</c:v>
                </c:pt>
                <c:pt idx="71">
                  <c:v>3.8760967328678696E-2</c:v>
                </c:pt>
                <c:pt idx="72">
                  <c:v>3.8700537880465735E-2</c:v>
                </c:pt>
                <c:pt idx="73">
                  <c:v>3.8569086773756873E-2</c:v>
                </c:pt>
                <c:pt idx="74">
                  <c:v>3.8574530675929641E-2</c:v>
                </c:pt>
                <c:pt idx="75">
                  <c:v>3.8648947345589935E-2</c:v>
                </c:pt>
                <c:pt idx="76">
                  <c:v>3.8523026389810859E-2</c:v>
                </c:pt>
                <c:pt idx="77">
                  <c:v>3.8466310140261466E-2</c:v>
                </c:pt>
                <c:pt idx="78">
                  <c:v>3.8450987650057167E-2</c:v>
                </c:pt>
                <c:pt idx="79">
                  <c:v>3.8433682283464506E-2</c:v>
                </c:pt>
                <c:pt idx="80">
                  <c:v>3.8307951140345804E-2</c:v>
                </c:pt>
                <c:pt idx="81">
                  <c:v>3.8394920640705231E-2</c:v>
                </c:pt>
                <c:pt idx="82">
                  <c:v>3.8355545966976122E-2</c:v>
                </c:pt>
                <c:pt idx="83">
                  <c:v>3.830120896858516E-2</c:v>
                </c:pt>
                <c:pt idx="84">
                  <c:v>3.8350373199548884E-2</c:v>
                </c:pt>
                <c:pt idx="85">
                  <c:v>3.8296387393205004E-2</c:v>
                </c:pt>
                <c:pt idx="86">
                  <c:v>3.8203768526779466E-2</c:v>
                </c:pt>
                <c:pt idx="87">
                  <c:v>3.8295982619832462E-2</c:v>
                </c:pt>
                <c:pt idx="88">
                  <c:v>3.8273821419216564E-2</c:v>
                </c:pt>
                <c:pt idx="89">
                  <c:v>3.8384359462880817E-2</c:v>
                </c:pt>
                <c:pt idx="90">
                  <c:v>3.8440001333400219E-2</c:v>
                </c:pt>
                <c:pt idx="91">
                  <c:v>3.8432092033507795E-2</c:v>
                </c:pt>
                <c:pt idx="92">
                  <c:v>3.8592985076744947E-2</c:v>
                </c:pt>
                <c:pt idx="93">
                  <c:v>3.8538765919755406E-2</c:v>
                </c:pt>
                <c:pt idx="94">
                  <c:v>3.8525916409646969E-2</c:v>
                </c:pt>
                <c:pt idx="95">
                  <c:v>3.8439497859075862E-2</c:v>
                </c:pt>
                <c:pt idx="96">
                  <c:v>3.8583854711471625E-2</c:v>
                </c:pt>
                <c:pt idx="97">
                  <c:v>3.8504838880191426E-2</c:v>
                </c:pt>
                <c:pt idx="98">
                  <c:v>3.8655374180234674E-2</c:v>
                </c:pt>
                <c:pt idx="99">
                  <c:v>3.8694681986037843E-2</c:v>
                </c:pt>
                <c:pt idx="100">
                  <c:v>3.8669280397077503E-2</c:v>
                </c:pt>
                <c:pt idx="101">
                  <c:v>3.8682455424592678E-2</c:v>
                </c:pt>
                <c:pt idx="102">
                  <c:v>3.8543933544725184E-2</c:v>
                </c:pt>
                <c:pt idx="103">
                  <c:v>3.8564964917473785E-2</c:v>
                </c:pt>
                <c:pt idx="104">
                  <c:v>3.8703039724477535E-2</c:v>
                </c:pt>
                <c:pt idx="105">
                  <c:v>3.8659295709110884E-2</c:v>
                </c:pt>
                <c:pt idx="106">
                  <c:v>3.8689447900268958E-2</c:v>
                </c:pt>
                <c:pt idx="107">
                  <c:v>3.8712048349259905E-2</c:v>
                </c:pt>
                <c:pt idx="108">
                  <c:v>3.8734224721837691E-2</c:v>
                </c:pt>
                <c:pt idx="109">
                  <c:v>3.8741697285069016E-2</c:v>
                </c:pt>
                <c:pt idx="110">
                  <c:v>3.8857323951775928E-2</c:v>
                </c:pt>
                <c:pt idx="111">
                  <c:v>3.8709372459629278E-2</c:v>
                </c:pt>
                <c:pt idx="112">
                  <c:v>3.8752770547415424E-2</c:v>
                </c:pt>
                <c:pt idx="113">
                  <c:v>3.8797307268306006E-2</c:v>
                </c:pt>
                <c:pt idx="114">
                  <c:v>3.878676260494647E-2</c:v>
                </c:pt>
                <c:pt idx="115">
                  <c:v>3.8761310317891672E-2</c:v>
                </c:pt>
                <c:pt idx="116">
                  <c:v>3.8734699856900312E-2</c:v>
                </c:pt>
                <c:pt idx="117">
                  <c:v>3.868708437692471E-2</c:v>
                </c:pt>
                <c:pt idx="118">
                  <c:v>3.8601388575957095E-2</c:v>
                </c:pt>
                <c:pt idx="119">
                  <c:v>3.8384456100074203E-2</c:v>
                </c:pt>
                <c:pt idx="120">
                  <c:v>3.8421434394366877E-2</c:v>
                </c:pt>
                <c:pt idx="121">
                  <c:v>3.8450233379748115E-2</c:v>
                </c:pt>
                <c:pt idx="122">
                  <c:v>3.8409186401618917E-2</c:v>
                </c:pt>
                <c:pt idx="123">
                  <c:v>3.8519812219979993E-2</c:v>
                </c:pt>
                <c:pt idx="124">
                  <c:v>3.8586200245492128E-2</c:v>
                </c:pt>
                <c:pt idx="125">
                  <c:v>3.8434708325463571E-2</c:v>
                </c:pt>
                <c:pt idx="126">
                  <c:v>3.8346814401355574E-2</c:v>
                </c:pt>
                <c:pt idx="127">
                  <c:v>3.837376354147487E-2</c:v>
                </c:pt>
                <c:pt idx="128">
                  <c:v>3.830409812646221E-2</c:v>
                </c:pt>
                <c:pt idx="129">
                  <c:v>3.8314019298948024E-2</c:v>
                </c:pt>
                <c:pt idx="130">
                  <c:v>3.8249746456134118E-2</c:v>
                </c:pt>
                <c:pt idx="131">
                  <c:v>3.8268627890810467E-2</c:v>
                </c:pt>
                <c:pt idx="132">
                  <c:v>3.8371900745992345E-2</c:v>
                </c:pt>
                <c:pt idx="133">
                  <c:v>3.8266321237453826E-2</c:v>
                </c:pt>
                <c:pt idx="134">
                  <c:v>3.8316691160995432E-2</c:v>
                </c:pt>
                <c:pt idx="135">
                  <c:v>3.8388168531202749E-2</c:v>
                </c:pt>
                <c:pt idx="136">
                  <c:v>3.8473868344777278E-2</c:v>
                </c:pt>
                <c:pt idx="137">
                  <c:v>3.8392966901780214E-2</c:v>
                </c:pt>
                <c:pt idx="138">
                  <c:v>3.8439296814338997E-2</c:v>
                </c:pt>
                <c:pt idx="139">
                  <c:v>3.8476110184236502E-2</c:v>
                </c:pt>
                <c:pt idx="140">
                  <c:v>3.8579150538980561E-2</c:v>
                </c:pt>
                <c:pt idx="141">
                  <c:v>3.8612140410838824E-2</c:v>
                </c:pt>
                <c:pt idx="142">
                  <c:v>3.8709714743202103E-2</c:v>
                </c:pt>
                <c:pt idx="143">
                  <c:v>3.8695406871649282E-2</c:v>
                </c:pt>
                <c:pt idx="144">
                  <c:v>3.8644982710835774E-2</c:v>
                </c:pt>
                <c:pt idx="145">
                  <c:v>3.8575182798861039E-2</c:v>
                </c:pt>
                <c:pt idx="146">
                  <c:v>3.8591433190111532E-2</c:v>
                </c:pt>
                <c:pt idx="147">
                  <c:v>3.8671019078139003E-2</c:v>
                </c:pt>
                <c:pt idx="148">
                  <c:v>3.8645471495629732E-2</c:v>
                </c:pt>
                <c:pt idx="149">
                  <c:v>3.8482707329238135E-2</c:v>
                </c:pt>
                <c:pt idx="150">
                  <c:v>3.8480339934628606E-2</c:v>
                </c:pt>
                <c:pt idx="151">
                  <c:v>3.8354184800327366E-2</c:v>
                </c:pt>
                <c:pt idx="152">
                  <c:v>3.8381868229949372E-2</c:v>
                </c:pt>
                <c:pt idx="153">
                  <c:v>3.8342137059718229E-2</c:v>
                </c:pt>
                <c:pt idx="154">
                  <c:v>3.8364240472921911E-2</c:v>
                </c:pt>
                <c:pt idx="155">
                  <c:v>3.8397072350171334E-2</c:v>
                </c:pt>
                <c:pt idx="156">
                  <c:v>3.8431649359228597E-2</c:v>
                </c:pt>
                <c:pt idx="157">
                  <c:v>3.8451403196815302E-2</c:v>
                </c:pt>
                <c:pt idx="158">
                  <c:v>3.8506501036918578E-2</c:v>
                </c:pt>
                <c:pt idx="159">
                  <c:v>3.8513843908956492E-2</c:v>
                </c:pt>
                <c:pt idx="160">
                  <c:v>3.857097446720955E-2</c:v>
                </c:pt>
                <c:pt idx="161">
                  <c:v>3.8612090823675185E-2</c:v>
                </c:pt>
                <c:pt idx="162">
                  <c:v>3.8493304775355029E-2</c:v>
                </c:pt>
                <c:pt idx="163">
                  <c:v>3.8299898939356057E-2</c:v>
                </c:pt>
                <c:pt idx="164">
                  <c:v>3.8277875815026424E-2</c:v>
                </c:pt>
                <c:pt idx="165">
                  <c:v>3.8239450931684273E-2</c:v>
                </c:pt>
                <c:pt idx="166">
                  <c:v>3.8382142776607765E-2</c:v>
                </c:pt>
                <c:pt idx="167">
                  <c:v>3.8370949285118444E-2</c:v>
                </c:pt>
                <c:pt idx="168">
                  <c:v>3.842707122254567E-2</c:v>
                </c:pt>
                <c:pt idx="169">
                  <c:v>3.8411513362663505E-2</c:v>
                </c:pt>
                <c:pt idx="170">
                  <c:v>3.8317259049058007E-2</c:v>
                </c:pt>
                <c:pt idx="171">
                  <c:v>3.8329695472212912E-2</c:v>
                </c:pt>
                <c:pt idx="172">
                  <c:v>3.8215363911526426E-2</c:v>
                </c:pt>
                <c:pt idx="173">
                  <c:v>3.8186145150218384E-2</c:v>
                </c:pt>
                <c:pt idx="174">
                  <c:v>3.8099344359145193E-2</c:v>
                </c:pt>
                <c:pt idx="175">
                  <c:v>3.8020981854069172E-2</c:v>
                </c:pt>
                <c:pt idx="176">
                  <c:v>3.8092039665735059E-2</c:v>
                </c:pt>
                <c:pt idx="177">
                  <c:v>3.8055786593083271E-2</c:v>
                </c:pt>
                <c:pt idx="178">
                  <c:v>3.8134055098093617E-2</c:v>
                </c:pt>
                <c:pt idx="179">
                  <c:v>3.8121010768607147E-2</c:v>
                </c:pt>
                <c:pt idx="180">
                  <c:v>3.8057815391958641E-2</c:v>
                </c:pt>
                <c:pt idx="181">
                  <c:v>3.8061150817933868E-2</c:v>
                </c:pt>
                <c:pt idx="182">
                  <c:v>3.7969815081343582E-2</c:v>
                </c:pt>
                <c:pt idx="183">
                  <c:v>3.7942732829106228E-2</c:v>
                </c:pt>
                <c:pt idx="184">
                  <c:v>3.8060931588093851E-2</c:v>
                </c:pt>
                <c:pt idx="185">
                  <c:v>3.7991661895714846E-2</c:v>
                </c:pt>
                <c:pt idx="186">
                  <c:v>3.8005097043479E-2</c:v>
                </c:pt>
                <c:pt idx="187">
                  <c:v>3.783748243607829E-2</c:v>
                </c:pt>
                <c:pt idx="188">
                  <c:v>3.7822860690318968E-2</c:v>
                </c:pt>
                <c:pt idx="189">
                  <c:v>3.7839129101477936E-2</c:v>
                </c:pt>
                <c:pt idx="190">
                  <c:v>3.7883990975827314E-2</c:v>
                </c:pt>
                <c:pt idx="191">
                  <c:v>3.7769251970542199E-2</c:v>
                </c:pt>
                <c:pt idx="192">
                  <c:v>3.7800233721532607E-2</c:v>
                </c:pt>
                <c:pt idx="193">
                  <c:v>3.7756158602685358E-2</c:v>
                </c:pt>
                <c:pt idx="194">
                  <c:v>3.7882737243548681E-2</c:v>
                </c:pt>
                <c:pt idx="195">
                  <c:v>3.7990923631777397E-2</c:v>
                </c:pt>
                <c:pt idx="196">
                  <c:v>3.7958246920152268E-2</c:v>
                </c:pt>
                <c:pt idx="197">
                  <c:v>3.7941504321513372E-2</c:v>
                </c:pt>
                <c:pt idx="198">
                  <c:v>3.7906099619946544E-2</c:v>
                </c:pt>
                <c:pt idx="199">
                  <c:v>3.7868860799724242E-2</c:v>
                </c:pt>
                <c:pt idx="200">
                  <c:v>3.7758164896252201E-2</c:v>
                </c:pt>
                <c:pt idx="201">
                  <c:v>3.7859721860371204E-2</c:v>
                </c:pt>
                <c:pt idx="202">
                  <c:v>3.7863400087465846E-2</c:v>
                </c:pt>
                <c:pt idx="203">
                  <c:v>3.7901823755685127E-2</c:v>
                </c:pt>
                <c:pt idx="204">
                  <c:v>3.8054248459053808E-2</c:v>
                </c:pt>
                <c:pt idx="205">
                  <c:v>3.8069356822107436E-2</c:v>
                </c:pt>
                <c:pt idx="206">
                  <c:v>3.8152362219559061E-2</c:v>
                </c:pt>
                <c:pt idx="207">
                  <c:v>3.8298577052031574E-2</c:v>
                </c:pt>
                <c:pt idx="208">
                  <c:v>3.834459093096735E-2</c:v>
                </c:pt>
                <c:pt idx="209">
                  <c:v>3.8370060965639011E-2</c:v>
                </c:pt>
                <c:pt idx="210">
                  <c:v>3.8395899732846808E-2</c:v>
                </c:pt>
                <c:pt idx="211">
                  <c:v>3.8540932107965387E-2</c:v>
                </c:pt>
                <c:pt idx="212">
                  <c:v>3.8603314323307644E-2</c:v>
                </c:pt>
                <c:pt idx="213">
                  <c:v>3.8588986428116916E-2</c:v>
                </c:pt>
                <c:pt idx="214">
                  <c:v>3.8518510054484298E-2</c:v>
                </c:pt>
                <c:pt idx="215">
                  <c:v>3.8524311120925754E-2</c:v>
                </c:pt>
                <c:pt idx="216">
                  <c:v>3.8522844632450204E-2</c:v>
                </c:pt>
                <c:pt idx="217">
                  <c:v>3.8566833190340863E-2</c:v>
                </c:pt>
                <c:pt idx="218">
                  <c:v>3.8611896162295795E-2</c:v>
                </c:pt>
                <c:pt idx="219">
                  <c:v>3.8621184291702151E-2</c:v>
                </c:pt>
                <c:pt idx="220">
                  <c:v>3.877206868012887E-2</c:v>
                </c:pt>
                <c:pt idx="221">
                  <c:v>3.8834682404864811E-2</c:v>
                </c:pt>
                <c:pt idx="222">
                  <c:v>3.885784469463148E-2</c:v>
                </c:pt>
                <c:pt idx="223">
                  <c:v>3.8839444385786834E-2</c:v>
                </c:pt>
                <c:pt idx="224">
                  <c:v>3.8863465714655286E-2</c:v>
                </c:pt>
                <c:pt idx="225">
                  <c:v>3.8866140383689768E-2</c:v>
                </c:pt>
                <c:pt idx="226">
                  <c:v>3.897173106837664E-2</c:v>
                </c:pt>
                <c:pt idx="227">
                  <c:v>3.8938473428672495E-2</c:v>
                </c:pt>
                <c:pt idx="228">
                  <c:v>3.9048360926584001E-2</c:v>
                </c:pt>
                <c:pt idx="229">
                  <c:v>3.918694691406855E-2</c:v>
                </c:pt>
                <c:pt idx="230">
                  <c:v>3.9180833233704131E-2</c:v>
                </c:pt>
                <c:pt idx="231">
                  <c:v>3.9055846585161154E-2</c:v>
                </c:pt>
                <c:pt idx="232">
                  <c:v>3.8955819832327827E-2</c:v>
                </c:pt>
                <c:pt idx="233">
                  <c:v>3.9007644183509577E-2</c:v>
                </c:pt>
                <c:pt idx="234">
                  <c:v>3.9008962343283556E-2</c:v>
                </c:pt>
                <c:pt idx="235">
                  <c:v>3.9057263307669683E-2</c:v>
                </c:pt>
                <c:pt idx="236">
                  <c:v>3.89642548342784E-2</c:v>
                </c:pt>
                <c:pt idx="237">
                  <c:v>3.882921423667509E-2</c:v>
                </c:pt>
                <c:pt idx="238">
                  <c:v>3.8894667791309546E-2</c:v>
                </c:pt>
                <c:pt idx="239">
                  <c:v>3.8850957344862803E-2</c:v>
                </c:pt>
                <c:pt idx="240">
                  <c:v>3.8745451204090661E-2</c:v>
                </c:pt>
                <c:pt idx="241">
                  <c:v>3.8829085617794676E-2</c:v>
                </c:pt>
                <c:pt idx="242">
                  <c:v>3.8985205061858326E-2</c:v>
                </c:pt>
                <c:pt idx="243">
                  <c:v>3.8993633252689064E-2</c:v>
                </c:pt>
                <c:pt idx="244">
                  <c:v>3.9117705457962393E-2</c:v>
                </c:pt>
                <c:pt idx="245">
                  <c:v>3.9118449879910061E-2</c:v>
                </c:pt>
                <c:pt idx="246">
                  <c:v>3.8996469116027145E-2</c:v>
                </c:pt>
                <c:pt idx="247">
                  <c:v>3.9050320120590849E-2</c:v>
                </c:pt>
                <c:pt idx="248">
                  <c:v>3.9055153221091904E-2</c:v>
                </c:pt>
                <c:pt idx="249">
                  <c:v>3.9019301138448127E-2</c:v>
                </c:pt>
                <c:pt idx="250">
                  <c:v>3.9028522818823019E-2</c:v>
                </c:pt>
                <c:pt idx="251">
                  <c:v>3.8938634660820613E-2</c:v>
                </c:pt>
                <c:pt idx="252">
                  <c:v>3.8953283433788968E-2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A4E-4990-A121-1CFC7F291F30}"/>
            </c:ext>
          </c:extLst>
        </c:ser>
        <c:ser>
          <c:idx val="36"/>
          <c:order val="86"/>
          <c:spPr>
            <a:ln w="349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Interest'!$AN$23:$AN$275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3.8369320048266889E-2</c:v>
                </c:pt>
                <c:pt idx="2">
                  <c:v>3.8493878087904228E-2</c:v>
                </c:pt>
                <c:pt idx="3">
                  <c:v>3.8504022727308698E-2</c:v>
                </c:pt>
                <c:pt idx="4">
                  <c:v>3.8567389520865428E-2</c:v>
                </c:pt>
                <c:pt idx="5">
                  <c:v>3.8469267985806639E-2</c:v>
                </c:pt>
                <c:pt idx="6">
                  <c:v>3.8520566917261134E-2</c:v>
                </c:pt>
                <c:pt idx="7">
                  <c:v>3.8449108136755616E-2</c:v>
                </c:pt>
                <c:pt idx="8">
                  <c:v>3.836294369888063E-2</c:v>
                </c:pt>
                <c:pt idx="9">
                  <c:v>3.824110777398116E-2</c:v>
                </c:pt>
                <c:pt idx="10">
                  <c:v>3.8197452030642037E-2</c:v>
                </c:pt>
                <c:pt idx="11">
                  <c:v>3.8225710391768322E-2</c:v>
                </c:pt>
                <c:pt idx="12">
                  <c:v>3.8167414827429073E-2</c:v>
                </c:pt>
                <c:pt idx="13">
                  <c:v>3.8215108904115565E-2</c:v>
                </c:pt>
                <c:pt idx="14">
                  <c:v>3.8165652352363744E-2</c:v>
                </c:pt>
                <c:pt idx="15">
                  <c:v>3.8214874709027055E-2</c:v>
                </c:pt>
                <c:pt idx="16">
                  <c:v>3.8110853297576797E-2</c:v>
                </c:pt>
                <c:pt idx="17">
                  <c:v>3.8066944096880315E-2</c:v>
                </c:pt>
                <c:pt idx="18">
                  <c:v>3.8045058129570951E-2</c:v>
                </c:pt>
                <c:pt idx="19">
                  <c:v>3.8191777799533339E-2</c:v>
                </c:pt>
                <c:pt idx="20">
                  <c:v>3.8172935469820549E-2</c:v>
                </c:pt>
                <c:pt idx="21">
                  <c:v>3.8151496847926104E-2</c:v>
                </c:pt>
                <c:pt idx="22">
                  <c:v>3.8081753964601651E-2</c:v>
                </c:pt>
                <c:pt idx="23">
                  <c:v>3.8146388180783149E-2</c:v>
                </c:pt>
                <c:pt idx="24">
                  <c:v>3.8031681334726619E-2</c:v>
                </c:pt>
                <c:pt idx="25">
                  <c:v>3.7879887262350198E-2</c:v>
                </c:pt>
                <c:pt idx="26">
                  <c:v>3.7963607490388317E-2</c:v>
                </c:pt>
                <c:pt idx="27">
                  <c:v>3.7944364754563684E-2</c:v>
                </c:pt>
                <c:pt idx="28">
                  <c:v>3.8090249992459711E-2</c:v>
                </c:pt>
                <c:pt idx="29">
                  <c:v>3.80909890180475E-2</c:v>
                </c:pt>
                <c:pt idx="30">
                  <c:v>3.8140804806572205E-2</c:v>
                </c:pt>
                <c:pt idx="31">
                  <c:v>3.816432124841402E-2</c:v>
                </c:pt>
                <c:pt idx="32">
                  <c:v>3.8254264365288081E-2</c:v>
                </c:pt>
                <c:pt idx="33">
                  <c:v>3.8229118421810482E-2</c:v>
                </c:pt>
                <c:pt idx="34">
                  <c:v>3.823430122587905E-2</c:v>
                </c:pt>
                <c:pt idx="35">
                  <c:v>3.8305252877004779E-2</c:v>
                </c:pt>
                <c:pt idx="36">
                  <c:v>3.8212637633491794E-2</c:v>
                </c:pt>
                <c:pt idx="37">
                  <c:v>3.8281523060569499E-2</c:v>
                </c:pt>
                <c:pt idx="38">
                  <c:v>3.8287123974871606E-2</c:v>
                </c:pt>
                <c:pt idx="39">
                  <c:v>3.8328507307467494E-2</c:v>
                </c:pt>
                <c:pt idx="40">
                  <c:v>3.8328489520818708E-2</c:v>
                </c:pt>
                <c:pt idx="41">
                  <c:v>3.8280256984003731E-2</c:v>
                </c:pt>
                <c:pt idx="42">
                  <c:v>3.8309247661987705E-2</c:v>
                </c:pt>
                <c:pt idx="43">
                  <c:v>3.82155537193535E-2</c:v>
                </c:pt>
                <c:pt idx="44">
                  <c:v>3.8232717596316038E-2</c:v>
                </c:pt>
                <c:pt idx="45">
                  <c:v>3.8139488001421903E-2</c:v>
                </c:pt>
                <c:pt idx="46">
                  <c:v>3.813446183853833E-2</c:v>
                </c:pt>
                <c:pt idx="47">
                  <c:v>3.8210104723969421E-2</c:v>
                </c:pt>
                <c:pt idx="48">
                  <c:v>3.8213183125728856E-2</c:v>
                </c:pt>
                <c:pt idx="49">
                  <c:v>3.827419859772898E-2</c:v>
                </c:pt>
                <c:pt idx="50">
                  <c:v>3.8167588846587192E-2</c:v>
                </c:pt>
                <c:pt idx="51">
                  <c:v>3.8270056906398044E-2</c:v>
                </c:pt>
                <c:pt idx="52">
                  <c:v>3.8197747811108941E-2</c:v>
                </c:pt>
                <c:pt idx="53">
                  <c:v>3.830307678865532E-2</c:v>
                </c:pt>
                <c:pt idx="54">
                  <c:v>3.8246311960825542E-2</c:v>
                </c:pt>
                <c:pt idx="55">
                  <c:v>3.8259937975672197E-2</c:v>
                </c:pt>
                <c:pt idx="56">
                  <c:v>3.8302708200089707E-2</c:v>
                </c:pt>
                <c:pt idx="57">
                  <c:v>3.8310285346450264E-2</c:v>
                </c:pt>
                <c:pt idx="58">
                  <c:v>3.8254797590046435E-2</c:v>
                </c:pt>
                <c:pt idx="59">
                  <c:v>3.8233600925421801E-2</c:v>
                </c:pt>
                <c:pt idx="60">
                  <c:v>3.8260835056529038E-2</c:v>
                </c:pt>
                <c:pt idx="61">
                  <c:v>3.8335147198521505E-2</c:v>
                </c:pt>
                <c:pt idx="62">
                  <c:v>3.8286337108414545E-2</c:v>
                </c:pt>
                <c:pt idx="63">
                  <c:v>3.8267159871499222E-2</c:v>
                </c:pt>
                <c:pt idx="64">
                  <c:v>3.8241739951596881E-2</c:v>
                </c:pt>
                <c:pt idx="65">
                  <c:v>3.8237717526669497E-2</c:v>
                </c:pt>
                <c:pt idx="66">
                  <c:v>3.8169587052089324E-2</c:v>
                </c:pt>
                <c:pt idx="67">
                  <c:v>3.8201595481719378E-2</c:v>
                </c:pt>
                <c:pt idx="68">
                  <c:v>3.8174704862451142E-2</c:v>
                </c:pt>
                <c:pt idx="69">
                  <c:v>3.809555886022449E-2</c:v>
                </c:pt>
                <c:pt idx="70">
                  <c:v>3.8020456177006737E-2</c:v>
                </c:pt>
                <c:pt idx="71">
                  <c:v>3.7956351225952409E-2</c:v>
                </c:pt>
                <c:pt idx="72">
                  <c:v>3.7990833463199397E-2</c:v>
                </c:pt>
                <c:pt idx="73">
                  <c:v>3.8006077522638418E-2</c:v>
                </c:pt>
                <c:pt idx="74">
                  <c:v>3.8005955180847449E-2</c:v>
                </c:pt>
                <c:pt idx="75">
                  <c:v>3.7963465685971573E-2</c:v>
                </c:pt>
                <c:pt idx="76">
                  <c:v>3.8003686954423452E-2</c:v>
                </c:pt>
                <c:pt idx="77">
                  <c:v>3.8158255149492122E-2</c:v>
                </c:pt>
                <c:pt idx="78">
                  <c:v>3.8186522656479378E-2</c:v>
                </c:pt>
                <c:pt idx="79">
                  <c:v>3.8122004491767225E-2</c:v>
                </c:pt>
                <c:pt idx="80">
                  <c:v>3.8268615931096962E-2</c:v>
                </c:pt>
                <c:pt idx="81">
                  <c:v>3.8150343381665418E-2</c:v>
                </c:pt>
                <c:pt idx="82">
                  <c:v>3.8059111599845048E-2</c:v>
                </c:pt>
                <c:pt idx="83">
                  <c:v>3.8139036423055293E-2</c:v>
                </c:pt>
                <c:pt idx="84">
                  <c:v>3.8098641887082792E-2</c:v>
                </c:pt>
                <c:pt idx="85">
                  <c:v>3.8071721461088476E-2</c:v>
                </c:pt>
                <c:pt idx="86">
                  <c:v>3.7973993049032921E-2</c:v>
                </c:pt>
                <c:pt idx="87">
                  <c:v>3.8049797429105907E-2</c:v>
                </c:pt>
                <c:pt idx="88">
                  <c:v>3.8023546495613493E-2</c:v>
                </c:pt>
                <c:pt idx="89">
                  <c:v>3.7955976332100232E-2</c:v>
                </c:pt>
                <c:pt idx="90">
                  <c:v>3.8002428289668468E-2</c:v>
                </c:pt>
                <c:pt idx="91">
                  <c:v>3.8081053526711942E-2</c:v>
                </c:pt>
                <c:pt idx="92">
                  <c:v>3.813810366545848E-2</c:v>
                </c:pt>
                <c:pt idx="93">
                  <c:v>3.8024423124449154E-2</c:v>
                </c:pt>
                <c:pt idx="94">
                  <c:v>3.7968857705708368E-2</c:v>
                </c:pt>
                <c:pt idx="95">
                  <c:v>3.7948965992803715E-2</c:v>
                </c:pt>
                <c:pt idx="96">
                  <c:v>3.79703512990648E-2</c:v>
                </c:pt>
                <c:pt idx="97">
                  <c:v>3.8106764314805315E-2</c:v>
                </c:pt>
                <c:pt idx="98">
                  <c:v>3.8100329987271066E-2</c:v>
                </c:pt>
                <c:pt idx="99">
                  <c:v>3.8102153221680944E-2</c:v>
                </c:pt>
                <c:pt idx="100">
                  <c:v>3.8133020321653707E-2</c:v>
                </c:pt>
                <c:pt idx="101">
                  <c:v>3.8221353190972404E-2</c:v>
                </c:pt>
                <c:pt idx="102">
                  <c:v>3.8156324491639533E-2</c:v>
                </c:pt>
                <c:pt idx="103">
                  <c:v>3.8142435283691038E-2</c:v>
                </c:pt>
                <c:pt idx="104">
                  <c:v>3.817727633939557E-2</c:v>
                </c:pt>
                <c:pt idx="105">
                  <c:v>3.8216135461021795E-2</c:v>
                </c:pt>
                <c:pt idx="106">
                  <c:v>3.8234210859227021E-2</c:v>
                </c:pt>
                <c:pt idx="107">
                  <c:v>3.8205700857701488E-2</c:v>
                </c:pt>
                <c:pt idx="108">
                  <c:v>3.819217597603114E-2</c:v>
                </c:pt>
                <c:pt idx="109">
                  <c:v>3.8073573904168607E-2</c:v>
                </c:pt>
                <c:pt idx="110">
                  <c:v>3.8063914370601207E-2</c:v>
                </c:pt>
                <c:pt idx="111">
                  <c:v>3.8047035250758164E-2</c:v>
                </c:pt>
                <c:pt idx="112">
                  <c:v>3.8050306433279772E-2</c:v>
                </c:pt>
                <c:pt idx="113">
                  <c:v>3.7945711613444282E-2</c:v>
                </c:pt>
                <c:pt idx="114">
                  <c:v>3.7999033495856011E-2</c:v>
                </c:pt>
                <c:pt idx="115">
                  <c:v>3.8009512898379609E-2</c:v>
                </c:pt>
                <c:pt idx="116">
                  <c:v>3.7947123809803626E-2</c:v>
                </c:pt>
                <c:pt idx="117">
                  <c:v>3.7847939694248031E-2</c:v>
                </c:pt>
                <c:pt idx="118">
                  <c:v>3.7953051441127775E-2</c:v>
                </c:pt>
                <c:pt idx="119">
                  <c:v>3.7854715606450609E-2</c:v>
                </c:pt>
                <c:pt idx="120">
                  <c:v>3.7912404963654424E-2</c:v>
                </c:pt>
                <c:pt idx="121">
                  <c:v>3.7870015095211804E-2</c:v>
                </c:pt>
                <c:pt idx="122">
                  <c:v>3.7955479710524438E-2</c:v>
                </c:pt>
                <c:pt idx="123">
                  <c:v>3.7996228878618379E-2</c:v>
                </c:pt>
                <c:pt idx="124">
                  <c:v>3.785755076905991E-2</c:v>
                </c:pt>
                <c:pt idx="125">
                  <c:v>3.7836699273907537E-2</c:v>
                </c:pt>
                <c:pt idx="126">
                  <c:v>3.782673906712164E-2</c:v>
                </c:pt>
                <c:pt idx="127">
                  <c:v>3.7773947811863426E-2</c:v>
                </c:pt>
                <c:pt idx="128">
                  <c:v>3.7859892745306573E-2</c:v>
                </c:pt>
                <c:pt idx="129">
                  <c:v>3.7767705088597801E-2</c:v>
                </c:pt>
                <c:pt idx="130">
                  <c:v>3.7745544712505276E-2</c:v>
                </c:pt>
                <c:pt idx="131">
                  <c:v>3.7921941268112928E-2</c:v>
                </c:pt>
                <c:pt idx="132">
                  <c:v>3.787293255417213E-2</c:v>
                </c:pt>
                <c:pt idx="133">
                  <c:v>3.7955206956890947E-2</c:v>
                </c:pt>
                <c:pt idx="134">
                  <c:v>3.7929944715345311E-2</c:v>
                </c:pt>
                <c:pt idx="135">
                  <c:v>3.7972195271536072E-2</c:v>
                </c:pt>
                <c:pt idx="136">
                  <c:v>3.7960716396007843E-2</c:v>
                </c:pt>
                <c:pt idx="137">
                  <c:v>3.7898892654289924E-2</c:v>
                </c:pt>
                <c:pt idx="138">
                  <c:v>3.7895082054534089E-2</c:v>
                </c:pt>
                <c:pt idx="139">
                  <c:v>3.8096372989450789E-2</c:v>
                </c:pt>
                <c:pt idx="140">
                  <c:v>3.8040702932272595E-2</c:v>
                </c:pt>
                <c:pt idx="141">
                  <c:v>3.8078649945566999E-2</c:v>
                </c:pt>
                <c:pt idx="142">
                  <c:v>3.8162022278583042E-2</c:v>
                </c:pt>
                <c:pt idx="143">
                  <c:v>3.8243636361796542E-2</c:v>
                </c:pt>
                <c:pt idx="144">
                  <c:v>3.8206935466804322E-2</c:v>
                </c:pt>
                <c:pt idx="145">
                  <c:v>3.8149080113038594E-2</c:v>
                </c:pt>
                <c:pt idx="146">
                  <c:v>3.816358562556571E-2</c:v>
                </c:pt>
                <c:pt idx="147">
                  <c:v>3.8201547658097641E-2</c:v>
                </c:pt>
                <c:pt idx="148">
                  <c:v>3.8297705629914268E-2</c:v>
                </c:pt>
                <c:pt idx="149">
                  <c:v>3.8355007598544273E-2</c:v>
                </c:pt>
                <c:pt idx="150">
                  <c:v>3.8348041921390158E-2</c:v>
                </c:pt>
                <c:pt idx="151">
                  <c:v>3.8309652463654718E-2</c:v>
                </c:pt>
                <c:pt idx="152">
                  <c:v>3.8450516948376208E-2</c:v>
                </c:pt>
                <c:pt idx="153">
                  <c:v>3.847524705968923E-2</c:v>
                </c:pt>
                <c:pt idx="154">
                  <c:v>3.861557002244808E-2</c:v>
                </c:pt>
                <c:pt idx="155">
                  <c:v>3.8585556655133281E-2</c:v>
                </c:pt>
                <c:pt idx="156">
                  <c:v>3.8611005140556195E-2</c:v>
                </c:pt>
                <c:pt idx="157">
                  <c:v>3.8479557714354989E-2</c:v>
                </c:pt>
                <c:pt idx="158">
                  <c:v>3.8502496288675109E-2</c:v>
                </c:pt>
                <c:pt idx="159">
                  <c:v>3.8388972470235767E-2</c:v>
                </c:pt>
                <c:pt idx="160">
                  <c:v>3.848788939452262E-2</c:v>
                </c:pt>
                <c:pt idx="161">
                  <c:v>3.8468465686787939E-2</c:v>
                </c:pt>
                <c:pt idx="162">
                  <c:v>3.8521446434827467E-2</c:v>
                </c:pt>
                <c:pt idx="163">
                  <c:v>3.8625546978996658E-2</c:v>
                </c:pt>
                <c:pt idx="164">
                  <c:v>3.8641642981965166E-2</c:v>
                </c:pt>
                <c:pt idx="165">
                  <c:v>3.8696608479606723E-2</c:v>
                </c:pt>
                <c:pt idx="166">
                  <c:v>3.8684457313167046E-2</c:v>
                </c:pt>
                <c:pt idx="167">
                  <c:v>3.8673282466200665E-2</c:v>
                </c:pt>
                <c:pt idx="168">
                  <c:v>3.8627328036945151E-2</c:v>
                </c:pt>
                <c:pt idx="169">
                  <c:v>3.871510289911969E-2</c:v>
                </c:pt>
                <c:pt idx="170">
                  <c:v>3.8725498982980118E-2</c:v>
                </c:pt>
                <c:pt idx="171">
                  <c:v>3.8700774432381624E-2</c:v>
                </c:pt>
                <c:pt idx="172">
                  <c:v>3.8753942835413079E-2</c:v>
                </c:pt>
                <c:pt idx="173">
                  <c:v>3.880384664230789E-2</c:v>
                </c:pt>
                <c:pt idx="174">
                  <c:v>3.8811667626213533E-2</c:v>
                </c:pt>
                <c:pt idx="175">
                  <c:v>3.8800570561597615E-2</c:v>
                </c:pt>
                <c:pt idx="176">
                  <c:v>3.8756162628009697E-2</c:v>
                </c:pt>
                <c:pt idx="177">
                  <c:v>3.8717722707537282E-2</c:v>
                </c:pt>
                <c:pt idx="178">
                  <c:v>3.8578002578928385E-2</c:v>
                </c:pt>
                <c:pt idx="179">
                  <c:v>3.8563401935683243E-2</c:v>
                </c:pt>
                <c:pt idx="180">
                  <c:v>3.8463184191955532E-2</c:v>
                </c:pt>
                <c:pt idx="181">
                  <c:v>3.8376215331775654E-2</c:v>
                </c:pt>
                <c:pt idx="182">
                  <c:v>3.8305010129132303E-2</c:v>
                </c:pt>
                <c:pt idx="183">
                  <c:v>3.8277023203708897E-2</c:v>
                </c:pt>
                <c:pt idx="184">
                  <c:v>3.8150581003345271E-2</c:v>
                </c:pt>
                <c:pt idx="185">
                  <c:v>3.8122722164434499E-2</c:v>
                </c:pt>
                <c:pt idx="186">
                  <c:v>3.8081523222417167E-2</c:v>
                </c:pt>
                <c:pt idx="187">
                  <c:v>3.8103963204501913E-2</c:v>
                </c:pt>
                <c:pt idx="188">
                  <c:v>3.801838651041306E-2</c:v>
                </c:pt>
                <c:pt idx="189">
                  <c:v>3.7895422322266274E-2</c:v>
                </c:pt>
                <c:pt idx="190">
                  <c:v>3.7841180188051146E-2</c:v>
                </c:pt>
                <c:pt idx="191">
                  <c:v>3.7781882616317652E-2</c:v>
                </c:pt>
                <c:pt idx="192">
                  <c:v>3.7669961223113425E-2</c:v>
                </c:pt>
                <c:pt idx="193">
                  <c:v>3.7716705597890199E-2</c:v>
                </c:pt>
                <c:pt idx="194">
                  <c:v>3.761744823428808E-2</c:v>
                </c:pt>
                <c:pt idx="195">
                  <c:v>3.7667880749068912E-2</c:v>
                </c:pt>
                <c:pt idx="196">
                  <c:v>3.7710728093919017E-2</c:v>
                </c:pt>
                <c:pt idx="197">
                  <c:v>3.7607219880532498E-2</c:v>
                </c:pt>
                <c:pt idx="198">
                  <c:v>3.767786609877765E-2</c:v>
                </c:pt>
                <c:pt idx="199">
                  <c:v>3.7794256346559953E-2</c:v>
                </c:pt>
                <c:pt idx="200">
                  <c:v>3.7772875387024701E-2</c:v>
                </c:pt>
                <c:pt idx="201">
                  <c:v>3.772159313977979E-2</c:v>
                </c:pt>
                <c:pt idx="202">
                  <c:v>3.7824036406796387E-2</c:v>
                </c:pt>
                <c:pt idx="203">
                  <c:v>3.7740571778141115E-2</c:v>
                </c:pt>
                <c:pt idx="204">
                  <c:v>3.7814486538003372E-2</c:v>
                </c:pt>
                <c:pt idx="205">
                  <c:v>3.779126183751802E-2</c:v>
                </c:pt>
                <c:pt idx="206">
                  <c:v>3.769872085170077E-2</c:v>
                </c:pt>
                <c:pt idx="207">
                  <c:v>3.7693580776710582E-2</c:v>
                </c:pt>
                <c:pt idx="208">
                  <c:v>3.772848801207361E-2</c:v>
                </c:pt>
                <c:pt idx="209">
                  <c:v>3.7737695579256249E-2</c:v>
                </c:pt>
                <c:pt idx="210">
                  <c:v>3.7662868240672054E-2</c:v>
                </c:pt>
                <c:pt idx="211">
                  <c:v>3.7552522011554165E-2</c:v>
                </c:pt>
                <c:pt idx="212">
                  <c:v>3.7436031728968762E-2</c:v>
                </c:pt>
                <c:pt idx="213">
                  <c:v>3.7391412351267632E-2</c:v>
                </c:pt>
                <c:pt idx="214">
                  <c:v>3.7338344765086399E-2</c:v>
                </c:pt>
                <c:pt idx="215">
                  <c:v>3.7267469294237875E-2</c:v>
                </c:pt>
                <c:pt idx="216">
                  <c:v>3.7291939298530384E-2</c:v>
                </c:pt>
                <c:pt idx="217">
                  <c:v>3.7277743492227074E-2</c:v>
                </c:pt>
                <c:pt idx="218">
                  <c:v>3.71719797794881E-2</c:v>
                </c:pt>
                <c:pt idx="219">
                  <c:v>3.7127428625903111E-2</c:v>
                </c:pt>
                <c:pt idx="220">
                  <c:v>3.7241044150064594E-2</c:v>
                </c:pt>
                <c:pt idx="221">
                  <c:v>3.7134353551256383E-2</c:v>
                </c:pt>
                <c:pt idx="222">
                  <c:v>3.7067039270184371E-2</c:v>
                </c:pt>
                <c:pt idx="223">
                  <c:v>3.7053131327120625E-2</c:v>
                </c:pt>
                <c:pt idx="224">
                  <c:v>3.7119725017113255E-2</c:v>
                </c:pt>
                <c:pt idx="225">
                  <c:v>3.7089514167654374E-2</c:v>
                </c:pt>
                <c:pt idx="226">
                  <c:v>3.7165647267040823E-2</c:v>
                </c:pt>
                <c:pt idx="227">
                  <c:v>3.7176131277715255E-2</c:v>
                </c:pt>
                <c:pt idx="228">
                  <c:v>3.7253292041734762E-2</c:v>
                </c:pt>
                <c:pt idx="229">
                  <c:v>3.719309654035436E-2</c:v>
                </c:pt>
                <c:pt idx="230">
                  <c:v>3.7155316657445557E-2</c:v>
                </c:pt>
                <c:pt idx="231">
                  <c:v>3.7220785919788058E-2</c:v>
                </c:pt>
                <c:pt idx="232">
                  <c:v>3.7311386938005564E-2</c:v>
                </c:pt>
                <c:pt idx="233">
                  <c:v>3.7344531127225015E-2</c:v>
                </c:pt>
                <c:pt idx="234">
                  <c:v>3.7367969277484744E-2</c:v>
                </c:pt>
                <c:pt idx="235">
                  <c:v>3.7335863850877088E-2</c:v>
                </c:pt>
                <c:pt idx="236">
                  <c:v>3.7255942340092454E-2</c:v>
                </c:pt>
                <c:pt idx="237">
                  <c:v>3.7241149803209653E-2</c:v>
                </c:pt>
                <c:pt idx="238">
                  <c:v>3.7206505044653351E-2</c:v>
                </c:pt>
                <c:pt idx="239">
                  <c:v>3.7172065439231232E-2</c:v>
                </c:pt>
                <c:pt idx="240">
                  <c:v>3.7176655817132226E-2</c:v>
                </c:pt>
                <c:pt idx="241">
                  <c:v>3.7228105210099526E-2</c:v>
                </c:pt>
                <c:pt idx="242">
                  <c:v>3.7275049617589102E-2</c:v>
                </c:pt>
                <c:pt idx="243">
                  <c:v>3.7314869926201782E-2</c:v>
                </c:pt>
                <c:pt idx="244">
                  <c:v>3.7227845145709995E-2</c:v>
                </c:pt>
                <c:pt idx="245">
                  <c:v>3.7264404007626428E-2</c:v>
                </c:pt>
                <c:pt idx="246">
                  <c:v>3.7337916907449711E-2</c:v>
                </c:pt>
                <c:pt idx="247">
                  <c:v>3.7300643227088356E-2</c:v>
                </c:pt>
                <c:pt idx="248">
                  <c:v>3.7277991430075756E-2</c:v>
                </c:pt>
                <c:pt idx="249">
                  <c:v>3.7398636851291245E-2</c:v>
                </c:pt>
                <c:pt idx="250">
                  <c:v>3.7536809839090059E-2</c:v>
                </c:pt>
                <c:pt idx="251">
                  <c:v>3.756124059670634E-2</c:v>
                </c:pt>
                <c:pt idx="252">
                  <c:v>3.747762354363763E-2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A4E-4990-A121-1CFC7F291F30}"/>
            </c:ext>
          </c:extLst>
        </c:ser>
        <c:ser>
          <c:idx val="37"/>
          <c:order val="87"/>
          <c:spPr>
            <a:ln w="349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Interest'!$AO$23:$AO$275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3.8358859613355216E-2</c:v>
                </c:pt>
                <c:pt idx="2">
                  <c:v>3.8454580860423505E-2</c:v>
                </c:pt>
                <c:pt idx="3">
                  <c:v>3.8533239459143727E-2</c:v>
                </c:pt>
                <c:pt idx="4">
                  <c:v>3.8593680006734146E-2</c:v>
                </c:pt>
                <c:pt idx="5">
                  <c:v>3.8548227099003192E-2</c:v>
                </c:pt>
                <c:pt idx="6">
                  <c:v>3.8339717312022077E-2</c:v>
                </c:pt>
                <c:pt idx="7">
                  <c:v>3.8418093067811236E-2</c:v>
                </c:pt>
                <c:pt idx="8">
                  <c:v>3.8379478375871023E-2</c:v>
                </c:pt>
                <c:pt idx="9">
                  <c:v>3.8363224893685884E-2</c:v>
                </c:pt>
                <c:pt idx="10">
                  <c:v>3.8282271690797599E-2</c:v>
                </c:pt>
                <c:pt idx="11">
                  <c:v>3.810928682257491E-2</c:v>
                </c:pt>
                <c:pt idx="12">
                  <c:v>3.8124306646634104E-2</c:v>
                </c:pt>
                <c:pt idx="13">
                  <c:v>3.8129326204387096E-2</c:v>
                </c:pt>
                <c:pt idx="14">
                  <c:v>3.823143634086764E-2</c:v>
                </c:pt>
                <c:pt idx="15">
                  <c:v>3.8269987757768971E-2</c:v>
                </c:pt>
                <c:pt idx="16">
                  <c:v>3.8281727220376371E-2</c:v>
                </c:pt>
                <c:pt idx="17">
                  <c:v>3.8376680561433806E-2</c:v>
                </c:pt>
                <c:pt idx="18">
                  <c:v>3.8380193694202834E-2</c:v>
                </c:pt>
                <c:pt idx="19">
                  <c:v>3.8283011873884304E-2</c:v>
                </c:pt>
                <c:pt idx="20">
                  <c:v>3.8343021217079623E-2</c:v>
                </c:pt>
                <c:pt idx="21">
                  <c:v>3.8295399487713933E-2</c:v>
                </c:pt>
                <c:pt idx="22">
                  <c:v>3.8247935485198739E-2</c:v>
                </c:pt>
                <c:pt idx="23">
                  <c:v>3.8137996130058707E-2</c:v>
                </c:pt>
                <c:pt idx="24">
                  <c:v>3.8127104191203083E-2</c:v>
                </c:pt>
                <c:pt idx="25">
                  <c:v>3.810720081737954E-2</c:v>
                </c:pt>
                <c:pt idx="26">
                  <c:v>3.8093776593266661E-2</c:v>
                </c:pt>
                <c:pt idx="27">
                  <c:v>3.8080642509769468E-2</c:v>
                </c:pt>
                <c:pt idx="28">
                  <c:v>3.818890985472926E-2</c:v>
                </c:pt>
                <c:pt idx="29">
                  <c:v>3.8302207429834784E-2</c:v>
                </c:pt>
                <c:pt idx="30">
                  <c:v>3.8184858874598132E-2</c:v>
                </c:pt>
                <c:pt idx="31">
                  <c:v>3.8174214765760557E-2</c:v>
                </c:pt>
                <c:pt idx="32">
                  <c:v>3.8303897179553646E-2</c:v>
                </c:pt>
                <c:pt idx="33">
                  <c:v>3.8273433106055708E-2</c:v>
                </c:pt>
                <c:pt idx="34">
                  <c:v>3.8259419376305621E-2</c:v>
                </c:pt>
                <c:pt idx="35">
                  <c:v>3.83280581251026E-2</c:v>
                </c:pt>
                <c:pt idx="36">
                  <c:v>3.8375109794116936E-2</c:v>
                </c:pt>
                <c:pt idx="37">
                  <c:v>3.8407957733567484E-2</c:v>
                </c:pt>
                <c:pt idx="38">
                  <c:v>3.8562149815343366E-2</c:v>
                </c:pt>
                <c:pt idx="39">
                  <c:v>3.8607748677865678E-2</c:v>
                </c:pt>
                <c:pt idx="40">
                  <c:v>3.8647700095871068E-2</c:v>
                </c:pt>
                <c:pt idx="41">
                  <c:v>3.8606797826561567E-2</c:v>
                </c:pt>
                <c:pt idx="42">
                  <c:v>3.8596073898983521E-2</c:v>
                </c:pt>
                <c:pt idx="43">
                  <c:v>3.8418152834049049E-2</c:v>
                </c:pt>
                <c:pt idx="44">
                  <c:v>3.8449135555799131E-2</c:v>
                </c:pt>
                <c:pt idx="45">
                  <c:v>3.8388391906487407E-2</c:v>
                </c:pt>
                <c:pt idx="46">
                  <c:v>3.8346296332836462E-2</c:v>
                </c:pt>
                <c:pt idx="47">
                  <c:v>3.8218342265922405E-2</c:v>
                </c:pt>
                <c:pt idx="48">
                  <c:v>3.8248373577107406E-2</c:v>
                </c:pt>
                <c:pt idx="49">
                  <c:v>3.8245409392234593E-2</c:v>
                </c:pt>
                <c:pt idx="50">
                  <c:v>3.8210887180025722E-2</c:v>
                </c:pt>
                <c:pt idx="51">
                  <c:v>3.8224588912347798E-2</c:v>
                </c:pt>
                <c:pt idx="52">
                  <c:v>3.82064986968099E-2</c:v>
                </c:pt>
                <c:pt idx="53">
                  <c:v>3.8261314636632279E-2</c:v>
                </c:pt>
                <c:pt idx="54">
                  <c:v>3.8405400386644577E-2</c:v>
                </c:pt>
                <c:pt idx="55">
                  <c:v>3.8466937428054904E-2</c:v>
                </c:pt>
                <c:pt idx="56">
                  <c:v>3.8499192981900007E-2</c:v>
                </c:pt>
                <c:pt idx="57">
                  <c:v>3.851100041027445E-2</c:v>
                </c:pt>
                <c:pt idx="58">
                  <c:v>3.8443023099805726E-2</c:v>
                </c:pt>
                <c:pt idx="59">
                  <c:v>3.8329775390492864E-2</c:v>
                </c:pt>
                <c:pt idx="60">
                  <c:v>3.82753290768982E-2</c:v>
                </c:pt>
                <c:pt idx="61">
                  <c:v>3.8258206334162E-2</c:v>
                </c:pt>
                <c:pt idx="62">
                  <c:v>3.8282025136810581E-2</c:v>
                </c:pt>
                <c:pt idx="63">
                  <c:v>3.8361985325338945E-2</c:v>
                </c:pt>
                <c:pt idx="64">
                  <c:v>3.8175978678495287E-2</c:v>
                </c:pt>
                <c:pt idx="65">
                  <c:v>3.8403027317279036E-2</c:v>
                </c:pt>
                <c:pt idx="66">
                  <c:v>3.8503137391557779E-2</c:v>
                </c:pt>
                <c:pt idx="67">
                  <c:v>3.8536419251383902E-2</c:v>
                </c:pt>
                <c:pt idx="68">
                  <c:v>3.8556775211893268E-2</c:v>
                </c:pt>
                <c:pt idx="69">
                  <c:v>3.864208807570188E-2</c:v>
                </c:pt>
                <c:pt idx="70">
                  <c:v>3.8684676565915982E-2</c:v>
                </c:pt>
                <c:pt idx="71">
                  <c:v>3.8602353792101814E-2</c:v>
                </c:pt>
                <c:pt idx="72">
                  <c:v>3.8574647497533927E-2</c:v>
                </c:pt>
                <c:pt idx="73">
                  <c:v>3.86798682230719E-2</c:v>
                </c:pt>
                <c:pt idx="74">
                  <c:v>3.8679823819050843E-2</c:v>
                </c:pt>
                <c:pt idx="75">
                  <c:v>3.8703245515350773E-2</c:v>
                </c:pt>
                <c:pt idx="76">
                  <c:v>3.8648443773356571E-2</c:v>
                </c:pt>
                <c:pt idx="77">
                  <c:v>3.8565612660376031E-2</c:v>
                </c:pt>
                <c:pt idx="78">
                  <c:v>3.8614789072698878E-2</c:v>
                </c:pt>
                <c:pt idx="79">
                  <c:v>3.8534245549147264E-2</c:v>
                </c:pt>
                <c:pt idx="80">
                  <c:v>3.8585608653730633E-2</c:v>
                </c:pt>
                <c:pt idx="81">
                  <c:v>3.8498359789343475E-2</c:v>
                </c:pt>
                <c:pt idx="82">
                  <c:v>3.8528499519492936E-2</c:v>
                </c:pt>
                <c:pt idx="83">
                  <c:v>3.8552048095829176E-2</c:v>
                </c:pt>
                <c:pt idx="84">
                  <c:v>3.8419955178713279E-2</c:v>
                </c:pt>
                <c:pt idx="85">
                  <c:v>3.8341139307707439E-2</c:v>
                </c:pt>
                <c:pt idx="86">
                  <c:v>3.8270189064652203E-2</c:v>
                </c:pt>
                <c:pt idx="87">
                  <c:v>3.8274462089263772E-2</c:v>
                </c:pt>
                <c:pt idx="88">
                  <c:v>3.8253978320065968E-2</c:v>
                </c:pt>
                <c:pt idx="89">
                  <c:v>3.8359338389657271E-2</c:v>
                </c:pt>
                <c:pt idx="90">
                  <c:v>3.8345891800909845E-2</c:v>
                </c:pt>
                <c:pt idx="91">
                  <c:v>3.8341305337148093E-2</c:v>
                </c:pt>
                <c:pt idx="92">
                  <c:v>3.8245835899483639E-2</c:v>
                </c:pt>
                <c:pt idx="93">
                  <c:v>3.8302015650880337E-2</c:v>
                </c:pt>
                <c:pt idx="94">
                  <c:v>3.8212012945191463E-2</c:v>
                </c:pt>
                <c:pt idx="95">
                  <c:v>3.8231656242692084E-2</c:v>
                </c:pt>
                <c:pt idx="96">
                  <c:v>3.8337667865584249E-2</c:v>
                </c:pt>
                <c:pt idx="97">
                  <c:v>3.8194891778331089E-2</c:v>
                </c:pt>
                <c:pt idx="98">
                  <c:v>3.8204795362096935E-2</c:v>
                </c:pt>
                <c:pt idx="99">
                  <c:v>3.8161421228442981E-2</c:v>
                </c:pt>
                <c:pt idx="100">
                  <c:v>3.8094662910712375E-2</c:v>
                </c:pt>
                <c:pt idx="101">
                  <c:v>3.7992800390712254E-2</c:v>
                </c:pt>
                <c:pt idx="102">
                  <c:v>3.8012853439044168E-2</c:v>
                </c:pt>
                <c:pt idx="103">
                  <c:v>3.8005469074891919E-2</c:v>
                </c:pt>
                <c:pt idx="104">
                  <c:v>3.7877785731851937E-2</c:v>
                </c:pt>
                <c:pt idx="105">
                  <c:v>3.7872648508369793E-2</c:v>
                </c:pt>
                <c:pt idx="106">
                  <c:v>3.7962840012614373E-2</c:v>
                </c:pt>
                <c:pt idx="107">
                  <c:v>3.7861551088956884E-2</c:v>
                </c:pt>
                <c:pt idx="108">
                  <c:v>3.779515182140783E-2</c:v>
                </c:pt>
                <c:pt idx="109">
                  <c:v>3.7776788279195027E-2</c:v>
                </c:pt>
                <c:pt idx="110">
                  <c:v>3.7907522126512543E-2</c:v>
                </c:pt>
                <c:pt idx="111">
                  <c:v>3.7832920473810157E-2</c:v>
                </c:pt>
                <c:pt idx="112">
                  <c:v>3.7779120267106274E-2</c:v>
                </c:pt>
                <c:pt idx="113">
                  <c:v>3.7764030679725419E-2</c:v>
                </c:pt>
                <c:pt idx="114">
                  <c:v>3.7702745793734227E-2</c:v>
                </c:pt>
                <c:pt idx="115">
                  <c:v>3.7708389889753932E-2</c:v>
                </c:pt>
                <c:pt idx="116">
                  <c:v>3.78065069542559E-2</c:v>
                </c:pt>
                <c:pt idx="117">
                  <c:v>3.7832369725387185E-2</c:v>
                </c:pt>
                <c:pt idx="118">
                  <c:v>3.7960643185855125E-2</c:v>
                </c:pt>
                <c:pt idx="119">
                  <c:v>3.804313267118755E-2</c:v>
                </c:pt>
                <c:pt idx="120">
                  <c:v>3.8013101827323356E-2</c:v>
                </c:pt>
                <c:pt idx="121">
                  <c:v>3.797219379440487E-2</c:v>
                </c:pt>
                <c:pt idx="122">
                  <c:v>3.7925362709362705E-2</c:v>
                </c:pt>
                <c:pt idx="123">
                  <c:v>3.7963457110581238E-2</c:v>
                </c:pt>
                <c:pt idx="124">
                  <c:v>3.7950395379560013E-2</c:v>
                </c:pt>
                <c:pt idx="125">
                  <c:v>3.802230846197887E-2</c:v>
                </c:pt>
                <c:pt idx="126">
                  <c:v>3.8069832232500149E-2</c:v>
                </c:pt>
                <c:pt idx="127">
                  <c:v>3.8058880152750385E-2</c:v>
                </c:pt>
                <c:pt idx="128">
                  <c:v>3.8209523136159232E-2</c:v>
                </c:pt>
                <c:pt idx="129">
                  <c:v>3.8401350658859738E-2</c:v>
                </c:pt>
                <c:pt idx="130">
                  <c:v>3.8410320973547192E-2</c:v>
                </c:pt>
                <c:pt idx="131">
                  <c:v>3.8526223589879588E-2</c:v>
                </c:pt>
                <c:pt idx="132">
                  <c:v>3.8474900261389812E-2</c:v>
                </c:pt>
                <c:pt idx="133">
                  <c:v>3.8411587879598835E-2</c:v>
                </c:pt>
                <c:pt idx="134">
                  <c:v>3.8533111360577209E-2</c:v>
                </c:pt>
                <c:pt idx="135">
                  <c:v>3.8645611330097827E-2</c:v>
                </c:pt>
                <c:pt idx="136">
                  <c:v>3.8580294282658134E-2</c:v>
                </c:pt>
                <c:pt idx="137">
                  <c:v>3.8580162106915165E-2</c:v>
                </c:pt>
                <c:pt idx="138">
                  <c:v>3.8618035300091447E-2</c:v>
                </c:pt>
                <c:pt idx="139">
                  <c:v>3.868010095844681E-2</c:v>
                </c:pt>
                <c:pt idx="140">
                  <c:v>3.8681491790359672E-2</c:v>
                </c:pt>
                <c:pt idx="141">
                  <c:v>3.8662021705531929E-2</c:v>
                </c:pt>
                <c:pt idx="142">
                  <c:v>3.8609334451574565E-2</c:v>
                </c:pt>
                <c:pt idx="143">
                  <c:v>3.8498068123247201E-2</c:v>
                </c:pt>
                <c:pt idx="144">
                  <c:v>3.8462501742435283E-2</c:v>
                </c:pt>
                <c:pt idx="145">
                  <c:v>3.8383849326426828E-2</c:v>
                </c:pt>
                <c:pt idx="146">
                  <c:v>3.8332914095054779E-2</c:v>
                </c:pt>
                <c:pt idx="147">
                  <c:v>3.8370020777889133E-2</c:v>
                </c:pt>
                <c:pt idx="148">
                  <c:v>3.8317899026468316E-2</c:v>
                </c:pt>
                <c:pt idx="149">
                  <c:v>3.8301902691560655E-2</c:v>
                </c:pt>
                <c:pt idx="150">
                  <c:v>3.8268634792471716E-2</c:v>
                </c:pt>
                <c:pt idx="151">
                  <c:v>3.8309719143150421E-2</c:v>
                </c:pt>
                <c:pt idx="152">
                  <c:v>3.8328501414237388E-2</c:v>
                </c:pt>
                <c:pt idx="153">
                  <c:v>3.8339469171352163E-2</c:v>
                </c:pt>
                <c:pt idx="154">
                  <c:v>3.8423739304430743E-2</c:v>
                </c:pt>
                <c:pt idx="155">
                  <c:v>3.8355745270801558E-2</c:v>
                </c:pt>
                <c:pt idx="156">
                  <c:v>3.8476118934487158E-2</c:v>
                </c:pt>
                <c:pt idx="157">
                  <c:v>3.8462160287831032E-2</c:v>
                </c:pt>
                <c:pt idx="158">
                  <c:v>3.8519777513288146E-2</c:v>
                </c:pt>
                <c:pt idx="159">
                  <c:v>3.8605195296536471E-2</c:v>
                </c:pt>
                <c:pt idx="160">
                  <c:v>3.8609043396212732E-2</c:v>
                </c:pt>
                <c:pt idx="161">
                  <c:v>3.8577214606808435E-2</c:v>
                </c:pt>
                <c:pt idx="162">
                  <c:v>3.8529235253084521E-2</c:v>
                </c:pt>
                <c:pt idx="163">
                  <c:v>3.8384263340622705E-2</c:v>
                </c:pt>
                <c:pt idx="164">
                  <c:v>3.8382606298349227E-2</c:v>
                </c:pt>
                <c:pt idx="165">
                  <c:v>3.8409150228076311E-2</c:v>
                </c:pt>
                <c:pt idx="166">
                  <c:v>3.8285076039522858E-2</c:v>
                </c:pt>
                <c:pt idx="167">
                  <c:v>3.8282988028040719E-2</c:v>
                </c:pt>
                <c:pt idx="168">
                  <c:v>3.8317600927698869E-2</c:v>
                </c:pt>
                <c:pt idx="169">
                  <c:v>3.8291817937175066E-2</c:v>
                </c:pt>
                <c:pt idx="170">
                  <c:v>3.8425562049503745E-2</c:v>
                </c:pt>
                <c:pt idx="171">
                  <c:v>3.8453252847926722E-2</c:v>
                </c:pt>
                <c:pt idx="172">
                  <c:v>3.852501415868044E-2</c:v>
                </c:pt>
                <c:pt idx="173">
                  <c:v>3.8551454334941372E-2</c:v>
                </c:pt>
                <c:pt idx="174">
                  <c:v>3.8549897363564865E-2</c:v>
                </c:pt>
                <c:pt idx="175">
                  <c:v>3.856717229625304E-2</c:v>
                </c:pt>
                <c:pt idx="176">
                  <c:v>3.8561546228488168E-2</c:v>
                </c:pt>
                <c:pt idx="177">
                  <c:v>3.838522677571831E-2</c:v>
                </c:pt>
                <c:pt idx="178">
                  <c:v>3.8398177163353621E-2</c:v>
                </c:pt>
                <c:pt idx="179">
                  <c:v>3.8277986937697538E-2</c:v>
                </c:pt>
                <c:pt idx="180">
                  <c:v>3.8264073149978463E-2</c:v>
                </c:pt>
                <c:pt idx="181">
                  <c:v>3.8268315259629253E-2</c:v>
                </c:pt>
                <c:pt idx="182">
                  <c:v>3.8373230644736273E-2</c:v>
                </c:pt>
                <c:pt idx="183">
                  <c:v>3.8492128346002338E-2</c:v>
                </c:pt>
                <c:pt idx="184">
                  <c:v>3.8727661456148373E-2</c:v>
                </c:pt>
                <c:pt idx="185">
                  <c:v>3.880784652249477E-2</c:v>
                </c:pt>
                <c:pt idx="186">
                  <c:v>3.8847007464495258E-2</c:v>
                </c:pt>
                <c:pt idx="187">
                  <c:v>3.8843545662563088E-2</c:v>
                </c:pt>
                <c:pt idx="188">
                  <c:v>3.8969859124530853E-2</c:v>
                </c:pt>
                <c:pt idx="189">
                  <c:v>3.8937885662275046E-2</c:v>
                </c:pt>
                <c:pt idx="190">
                  <c:v>3.8932016893219186E-2</c:v>
                </c:pt>
                <c:pt idx="191">
                  <c:v>3.8970584457342132E-2</c:v>
                </c:pt>
                <c:pt idx="192">
                  <c:v>3.8915520915916088E-2</c:v>
                </c:pt>
                <c:pt idx="193">
                  <c:v>3.901271254118642E-2</c:v>
                </c:pt>
                <c:pt idx="194">
                  <c:v>3.8940255367618998E-2</c:v>
                </c:pt>
                <c:pt idx="195">
                  <c:v>3.8869336571010098E-2</c:v>
                </c:pt>
                <c:pt idx="196">
                  <c:v>3.8883845831058111E-2</c:v>
                </c:pt>
                <c:pt idx="197">
                  <c:v>3.8883410050828328E-2</c:v>
                </c:pt>
                <c:pt idx="198">
                  <c:v>3.8988636951972931E-2</c:v>
                </c:pt>
                <c:pt idx="199">
                  <c:v>3.9095979024145883E-2</c:v>
                </c:pt>
                <c:pt idx="200">
                  <c:v>3.9084470010846306E-2</c:v>
                </c:pt>
                <c:pt idx="201">
                  <c:v>3.9127322868075846E-2</c:v>
                </c:pt>
                <c:pt idx="202">
                  <c:v>3.9160409585889608E-2</c:v>
                </c:pt>
                <c:pt idx="203">
                  <c:v>3.9072565567310834E-2</c:v>
                </c:pt>
                <c:pt idx="204">
                  <c:v>3.9118012780325506E-2</c:v>
                </c:pt>
                <c:pt idx="205">
                  <c:v>3.9098163680860269E-2</c:v>
                </c:pt>
                <c:pt idx="206">
                  <c:v>3.9149679635689036E-2</c:v>
                </c:pt>
                <c:pt idx="207">
                  <c:v>3.9253103271291674E-2</c:v>
                </c:pt>
                <c:pt idx="208">
                  <c:v>3.9269145766565559E-2</c:v>
                </c:pt>
                <c:pt idx="209">
                  <c:v>3.9134975386584683E-2</c:v>
                </c:pt>
                <c:pt idx="210">
                  <c:v>3.9190922341582911E-2</c:v>
                </c:pt>
                <c:pt idx="211">
                  <c:v>3.9180401729462334E-2</c:v>
                </c:pt>
                <c:pt idx="212">
                  <c:v>3.9231506402661272E-2</c:v>
                </c:pt>
                <c:pt idx="213">
                  <c:v>3.9231960565250169E-2</c:v>
                </c:pt>
                <c:pt idx="214">
                  <c:v>3.934108700285515E-2</c:v>
                </c:pt>
                <c:pt idx="215">
                  <c:v>3.9263299187585053E-2</c:v>
                </c:pt>
                <c:pt idx="216">
                  <c:v>3.9137880785617252E-2</c:v>
                </c:pt>
                <c:pt idx="217">
                  <c:v>3.9137297279376426E-2</c:v>
                </c:pt>
                <c:pt idx="218">
                  <c:v>3.9176382667297123E-2</c:v>
                </c:pt>
                <c:pt idx="219">
                  <c:v>3.9126829850096377E-2</c:v>
                </c:pt>
                <c:pt idx="220">
                  <c:v>3.9116782986653033E-2</c:v>
                </c:pt>
                <c:pt idx="221">
                  <c:v>3.9209144935218571E-2</c:v>
                </c:pt>
                <c:pt idx="222">
                  <c:v>3.9133632255404407E-2</c:v>
                </c:pt>
                <c:pt idx="223">
                  <c:v>3.9220329182973482E-2</c:v>
                </c:pt>
                <c:pt idx="224">
                  <c:v>3.9157357838053915E-2</c:v>
                </c:pt>
                <c:pt idx="225">
                  <c:v>3.9012690151046109E-2</c:v>
                </c:pt>
                <c:pt idx="226">
                  <c:v>3.9057700012816964E-2</c:v>
                </c:pt>
                <c:pt idx="227">
                  <c:v>3.9147504590229677E-2</c:v>
                </c:pt>
                <c:pt idx="228">
                  <c:v>3.9021877960135044E-2</c:v>
                </c:pt>
                <c:pt idx="229">
                  <c:v>3.917511922790632E-2</c:v>
                </c:pt>
                <c:pt idx="230">
                  <c:v>3.9211850425419255E-2</c:v>
                </c:pt>
                <c:pt idx="231">
                  <c:v>3.9219219803830002E-2</c:v>
                </c:pt>
                <c:pt idx="232">
                  <c:v>3.9264626122754401E-2</c:v>
                </c:pt>
                <c:pt idx="233">
                  <c:v>3.9253938708025057E-2</c:v>
                </c:pt>
                <c:pt idx="234">
                  <c:v>3.9184365418129516E-2</c:v>
                </c:pt>
                <c:pt idx="235">
                  <c:v>3.9266795198804459E-2</c:v>
                </c:pt>
                <c:pt idx="236">
                  <c:v>3.9331210433923472E-2</c:v>
                </c:pt>
                <c:pt idx="237">
                  <c:v>3.9441243071286103E-2</c:v>
                </c:pt>
                <c:pt idx="238">
                  <c:v>3.9459523527721162E-2</c:v>
                </c:pt>
                <c:pt idx="239">
                  <c:v>3.9512745376624442E-2</c:v>
                </c:pt>
                <c:pt idx="240">
                  <c:v>3.9413239161434313E-2</c:v>
                </c:pt>
                <c:pt idx="241">
                  <c:v>3.9461413068075941E-2</c:v>
                </c:pt>
                <c:pt idx="242">
                  <c:v>3.9480261998110756E-2</c:v>
                </c:pt>
                <c:pt idx="243">
                  <c:v>3.9331523454522344E-2</c:v>
                </c:pt>
                <c:pt idx="244">
                  <c:v>3.9392362501505386E-2</c:v>
                </c:pt>
                <c:pt idx="245">
                  <c:v>3.9417526932536272E-2</c:v>
                </c:pt>
                <c:pt idx="246">
                  <c:v>3.9471468036973878E-2</c:v>
                </c:pt>
                <c:pt idx="247">
                  <c:v>3.9508951075242237E-2</c:v>
                </c:pt>
                <c:pt idx="248">
                  <c:v>3.9504362545665368E-2</c:v>
                </c:pt>
                <c:pt idx="249">
                  <c:v>3.9353674940723816E-2</c:v>
                </c:pt>
                <c:pt idx="250">
                  <c:v>3.9538294002678297E-2</c:v>
                </c:pt>
                <c:pt idx="251">
                  <c:v>3.9632208775338788E-2</c:v>
                </c:pt>
                <c:pt idx="252">
                  <c:v>3.9741543140118213E-2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A4E-4990-A121-1CFC7F291F30}"/>
            </c:ext>
          </c:extLst>
        </c:ser>
        <c:ser>
          <c:idx val="38"/>
          <c:order val="88"/>
          <c:spPr>
            <a:ln w="349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Interest'!$AP$23:$AP$275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3.8320094258016107E-2</c:v>
                </c:pt>
                <c:pt idx="2">
                  <c:v>3.8361396211665913E-2</c:v>
                </c:pt>
                <c:pt idx="3">
                  <c:v>3.8364069388687069E-2</c:v>
                </c:pt>
                <c:pt idx="4">
                  <c:v>3.8491826229925988E-2</c:v>
                </c:pt>
                <c:pt idx="5">
                  <c:v>3.8498570650624307E-2</c:v>
                </c:pt>
                <c:pt idx="6">
                  <c:v>3.8469395994617121E-2</c:v>
                </c:pt>
                <c:pt idx="7">
                  <c:v>3.8478049576367253E-2</c:v>
                </c:pt>
                <c:pt idx="8">
                  <c:v>3.8352330525042104E-2</c:v>
                </c:pt>
                <c:pt idx="9">
                  <c:v>3.8408379291089374E-2</c:v>
                </c:pt>
                <c:pt idx="10">
                  <c:v>3.8331432352999885E-2</c:v>
                </c:pt>
                <c:pt idx="11">
                  <c:v>3.8340739616802871E-2</c:v>
                </c:pt>
                <c:pt idx="12">
                  <c:v>3.8312807808022611E-2</c:v>
                </c:pt>
                <c:pt idx="13">
                  <c:v>3.8299648701286312E-2</c:v>
                </c:pt>
                <c:pt idx="14">
                  <c:v>3.8334344049917812E-2</c:v>
                </c:pt>
                <c:pt idx="15">
                  <c:v>3.8323341517531639E-2</c:v>
                </c:pt>
                <c:pt idx="16">
                  <c:v>3.8313266389527201E-2</c:v>
                </c:pt>
                <c:pt idx="17">
                  <c:v>3.8381011283698925E-2</c:v>
                </c:pt>
                <c:pt idx="18">
                  <c:v>3.8276374754082847E-2</c:v>
                </c:pt>
                <c:pt idx="19">
                  <c:v>3.8260349147941915E-2</c:v>
                </c:pt>
                <c:pt idx="20">
                  <c:v>3.8221968379045519E-2</c:v>
                </c:pt>
                <c:pt idx="21">
                  <c:v>3.8109563286725094E-2</c:v>
                </c:pt>
                <c:pt idx="22">
                  <c:v>3.8087396650837303E-2</c:v>
                </c:pt>
                <c:pt idx="23">
                  <c:v>3.7969423036395715E-2</c:v>
                </c:pt>
                <c:pt idx="24">
                  <c:v>3.7986015031686103E-2</c:v>
                </c:pt>
                <c:pt idx="25">
                  <c:v>3.7741519496943009E-2</c:v>
                </c:pt>
                <c:pt idx="26">
                  <c:v>3.7732198636524265E-2</c:v>
                </c:pt>
                <c:pt idx="27">
                  <c:v>3.7678745856762258E-2</c:v>
                </c:pt>
                <c:pt idx="28">
                  <c:v>3.7627328443211511E-2</c:v>
                </c:pt>
                <c:pt idx="29">
                  <c:v>3.7674042816947417E-2</c:v>
                </c:pt>
                <c:pt idx="30">
                  <c:v>3.7663755598893164E-2</c:v>
                </c:pt>
                <c:pt idx="31">
                  <c:v>3.7701233560737901E-2</c:v>
                </c:pt>
                <c:pt idx="32">
                  <c:v>3.7684012555154377E-2</c:v>
                </c:pt>
                <c:pt idx="33">
                  <c:v>3.760797681927687E-2</c:v>
                </c:pt>
                <c:pt idx="34">
                  <c:v>3.7691270723987258E-2</c:v>
                </c:pt>
                <c:pt idx="35">
                  <c:v>3.7699491868928757E-2</c:v>
                </c:pt>
                <c:pt idx="36">
                  <c:v>3.7669027740937333E-2</c:v>
                </c:pt>
                <c:pt idx="37">
                  <c:v>3.7740284103557155E-2</c:v>
                </c:pt>
                <c:pt idx="38">
                  <c:v>3.7765021222507481E-2</c:v>
                </c:pt>
                <c:pt idx="39">
                  <c:v>3.767957728904122E-2</c:v>
                </c:pt>
                <c:pt idx="40">
                  <c:v>3.7734059515260689E-2</c:v>
                </c:pt>
                <c:pt idx="41">
                  <c:v>3.7721720168400967E-2</c:v>
                </c:pt>
                <c:pt idx="42">
                  <c:v>3.7713993164434093E-2</c:v>
                </c:pt>
                <c:pt idx="43">
                  <c:v>3.7805674204919093E-2</c:v>
                </c:pt>
                <c:pt idx="44">
                  <c:v>3.7785621028014402E-2</c:v>
                </c:pt>
                <c:pt idx="45">
                  <c:v>3.7873056730797224E-2</c:v>
                </c:pt>
                <c:pt idx="46">
                  <c:v>3.7837425220360578E-2</c:v>
                </c:pt>
                <c:pt idx="47">
                  <c:v>3.7911119439559729E-2</c:v>
                </c:pt>
                <c:pt idx="48">
                  <c:v>3.7839830302099031E-2</c:v>
                </c:pt>
                <c:pt idx="49">
                  <c:v>3.7723682462851862E-2</c:v>
                </c:pt>
                <c:pt idx="50">
                  <c:v>3.7794416724116271E-2</c:v>
                </c:pt>
                <c:pt idx="51">
                  <c:v>3.787028575472251E-2</c:v>
                </c:pt>
                <c:pt idx="52">
                  <c:v>3.7855254921401973E-2</c:v>
                </c:pt>
                <c:pt idx="53">
                  <c:v>3.7787744201343981E-2</c:v>
                </c:pt>
                <c:pt idx="54">
                  <c:v>3.7800940717126155E-2</c:v>
                </c:pt>
                <c:pt idx="55">
                  <c:v>3.7736245654115728E-2</c:v>
                </c:pt>
                <c:pt idx="56">
                  <c:v>3.7889385409167857E-2</c:v>
                </c:pt>
                <c:pt idx="57">
                  <c:v>3.7839109695264016E-2</c:v>
                </c:pt>
                <c:pt idx="58">
                  <c:v>3.7795860866927093E-2</c:v>
                </c:pt>
                <c:pt idx="59">
                  <c:v>3.7752174521681746E-2</c:v>
                </c:pt>
                <c:pt idx="60">
                  <c:v>3.7772136189065234E-2</c:v>
                </c:pt>
                <c:pt idx="61">
                  <c:v>3.7740356001320155E-2</c:v>
                </c:pt>
                <c:pt idx="62">
                  <c:v>3.7836920667769863E-2</c:v>
                </c:pt>
                <c:pt idx="63">
                  <c:v>3.7735308609845822E-2</c:v>
                </c:pt>
                <c:pt idx="64">
                  <c:v>3.761195761412299E-2</c:v>
                </c:pt>
                <c:pt idx="65">
                  <c:v>3.7678844546249403E-2</c:v>
                </c:pt>
                <c:pt idx="66">
                  <c:v>3.7692048831358141E-2</c:v>
                </c:pt>
                <c:pt idx="67">
                  <c:v>3.7692953545528561E-2</c:v>
                </c:pt>
                <c:pt idx="68">
                  <c:v>3.7672239546808151E-2</c:v>
                </c:pt>
                <c:pt idx="69">
                  <c:v>3.7559313856974044E-2</c:v>
                </c:pt>
                <c:pt idx="70">
                  <c:v>3.7573708676776105E-2</c:v>
                </c:pt>
                <c:pt idx="71">
                  <c:v>3.7628746059818662E-2</c:v>
                </c:pt>
                <c:pt idx="72">
                  <c:v>3.7691792625042526E-2</c:v>
                </c:pt>
                <c:pt idx="73">
                  <c:v>3.7738069696385761E-2</c:v>
                </c:pt>
                <c:pt idx="74">
                  <c:v>3.7750449786210685E-2</c:v>
                </c:pt>
                <c:pt idx="75">
                  <c:v>3.7656964049669311E-2</c:v>
                </c:pt>
                <c:pt idx="76">
                  <c:v>3.7684730513811798E-2</c:v>
                </c:pt>
                <c:pt idx="77">
                  <c:v>3.7641233489111442E-2</c:v>
                </c:pt>
                <c:pt idx="78">
                  <c:v>3.7687569717087262E-2</c:v>
                </c:pt>
                <c:pt idx="79">
                  <c:v>3.7585528162711927E-2</c:v>
                </c:pt>
                <c:pt idx="80">
                  <c:v>3.751922371942748E-2</c:v>
                </c:pt>
                <c:pt idx="81">
                  <c:v>3.7628953071859657E-2</c:v>
                </c:pt>
                <c:pt idx="82">
                  <c:v>3.7619393086953751E-2</c:v>
                </c:pt>
                <c:pt idx="83">
                  <c:v>3.7612384214829209E-2</c:v>
                </c:pt>
                <c:pt idx="84">
                  <c:v>3.7523383291976638E-2</c:v>
                </c:pt>
                <c:pt idx="85">
                  <c:v>3.7480045285550004E-2</c:v>
                </c:pt>
                <c:pt idx="86">
                  <c:v>3.7391661986117888E-2</c:v>
                </c:pt>
                <c:pt idx="87">
                  <c:v>3.7383652792186604E-2</c:v>
                </c:pt>
                <c:pt idx="88">
                  <c:v>3.7341535362845381E-2</c:v>
                </c:pt>
                <c:pt idx="89">
                  <c:v>3.7431695530566182E-2</c:v>
                </c:pt>
                <c:pt idx="90">
                  <c:v>3.7370434588411494E-2</c:v>
                </c:pt>
                <c:pt idx="91">
                  <c:v>3.7447513115480682E-2</c:v>
                </c:pt>
                <c:pt idx="92">
                  <c:v>3.7537380672761085E-2</c:v>
                </c:pt>
                <c:pt idx="93">
                  <c:v>3.7527935282508092E-2</c:v>
                </c:pt>
                <c:pt idx="94">
                  <c:v>3.7399215685514721E-2</c:v>
                </c:pt>
                <c:pt idx="95">
                  <c:v>3.7286869915746347E-2</c:v>
                </c:pt>
                <c:pt idx="96">
                  <c:v>3.7275436665302704E-2</c:v>
                </c:pt>
                <c:pt idx="97">
                  <c:v>3.72746558735772E-2</c:v>
                </c:pt>
                <c:pt idx="98">
                  <c:v>3.7362067626487597E-2</c:v>
                </c:pt>
                <c:pt idx="99">
                  <c:v>3.7357323191780659E-2</c:v>
                </c:pt>
                <c:pt idx="100">
                  <c:v>3.7268063739651358E-2</c:v>
                </c:pt>
                <c:pt idx="101">
                  <c:v>3.7265037498611542E-2</c:v>
                </c:pt>
                <c:pt idx="102">
                  <c:v>3.7270616088288598E-2</c:v>
                </c:pt>
                <c:pt idx="103">
                  <c:v>3.7268792818353366E-2</c:v>
                </c:pt>
                <c:pt idx="104">
                  <c:v>3.7204469777806622E-2</c:v>
                </c:pt>
                <c:pt idx="105">
                  <c:v>3.7253102981997396E-2</c:v>
                </c:pt>
                <c:pt idx="106">
                  <c:v>3.719432397910917E-2</c:v>
                </c:pt>
                <c:pt idx="107">
                  <c:v>3.7352294062475581E-2</c:v>
                </c:pt>
                <c:pt idx="108">
                  <c:v>3.7199451633579156E-2</c:v>
                </c:pt>
                <c:pt idx="109">
                  <c:v>3.7363003328233606E-2</c:v>
                </c:pt>
                <c:pt idx="110">
                  <c:v>3.7419957361088101E-2</c:v>
                </c:pt>
                <c:pt idx="111">
                  <c:v>3.7465965389904522E-2</c:v>
                </c:pt>
                <c:pt idx="112">
                  <c:v>3.7517582020296814E-2</c:v>
                </c:pt>
                <c:pt idx="113">
                  <c:v>3.7642303455486838E-2</c:v>
                </c:pt>
                <c:pt idx="114">
                  <c:v>3.7699347543281317E-2</c:v>
                </c:pt>
                <c:pt idx="115">
                  <c:v>3.768785127135562E-2</c:v>
                </c:pt>
                <c:pt idx="116">
                  <c:v>3.7720320431541887E-2</c:v>
                </c:pt>
                <c:pt idx="117">
                  <c:v>3.7699214167281114E-2</c:v>
                </c:pt>
                <c:pt idx="118">
                  <c:v>3.7613077452771752E-2</c:v>
                </c:pt>
                <c:pt idx="119">
                  <c:v>3.761340223878968E-2</c:v>
                </c:pt>
                <c:pt idx="120">
                  <c:v>3.7613544508121245E-2</c:v>
                </c:pt>
                <c:pt idx="121">
                  <c:v>3.7750481005335589E-2</c:v>
                </c:pt>
                <c:pt idx="122">
                  <c:v>3.7773953401489438E-2</c:v>
                </c:pt>
                <c:pt idx="123">
                  <c:v>3.7692655965301636E-2</c:v>
                </c:pt>
                <c:pt idx="124">
                  <c:v>3.762189292236897E-2</c:v>
                </c:pt>
                <c:pt idx="125">
                  <c:v>3.7692530706941507E-2</c:v>
                </c:pt>
                <c:pt idx="126">
                  <c:v>3.7761164068617542E-2</c:v>
                </c:pt>
                <c:pt idx="127">
                  <c:v>3.7811950176422172E-2</c:v>
                </c:pt>
                <c:pt idx="128">
                  <c:v>3.7900169680383067E-2</c:v>
                </c:pt>
                <c:pt idx="129">
                  <c:v>3.783407161218752E-2</c:v>
                </c:pt>
                <c:pt idx="130">
                  <c:v>3.7782036339543912E-2</c:v>
                </c:pt>
                <c:pt idx="131">
                  <c:v>3.7785460668194347E-2</c:v>
                </c:pt>
                <c:pt idx="132">
                  <c:v>3.7814169951008336E-2</c:v>
                </c:pt>
                <c:pt idx="133">
                  <c:v>3.7870147115448588E-2</c:v>
                </c:pt>
                <c:pt idx="134">
                  <c:v>3.781691254420412E-2</c:v>
                </c:pt>
                <c:pt idx="135">
                  <c:v>3.7959485072270253E-2</c:v>
                </c:pt>
                <c:pt idx="136">
                  <c:v>3.7908406951253242E-2</c:v>
                </c:pt>
                <c:pt idx="137">
                  <c:v>3.7922184224004916E-2</c:v>
                </c:pt>
                <c:pt idx="138">
                  <c:v>3.8039853298634817E-2</c:v>
                </c:pt>
                <c:pt idx="139">
                  <c:v>3.8167345557422239E-2</c:v>
                </c:pt>
                <c:pt idx="140">
                  <c:v>3.8120985919796367E-2</c:v>
                </c:pt>
                <c:pt idx="141">
                  <c:v>3.8059005437826386E-2</c:v>
                </c:pt>
                <c:pt idx="142">
                  <c:v>3.8082104957804841E-2</c:v>
                </c:pt>
                <c:pt idx="143">
                  <c:v>3.8183147193962638E-2</c:v>
                </c:pt>
                <c:pt idx="144">
                  <c:v>3.8188813982589047E-2</c:v>
                </c:pt>
                <c:pt idx="145">
                  <c:v>3.8243636425093368E-2</c:v>
                </c:pt>
                <c:pt idx="146">
                  <c:v>3.8192805074819397E-2</c:v>
                </c:pt>
                <c:pt idx="147">
                  <c:v>3.8274660025588776E-2</c:v>
                </c:pt>
                <c:pt idx="148">
                  <c:v>3.8266935841313285E-2</c:v>
                </c:pt>
                <c:pt idx="149">
                  <c:v>3.8203623400088232E-2</c:v>
                </c:pt>
                <c:pt idx="150">
                  <c:v>3.8148777967539987E-2</c:v>
                </c:pt>
                <c:pt idx="151">
                  <c:v>3.8116549676745839E-2</c:v>
                </c:pt>
                <c:pt idx="152">
                  <c:v>3.8021699101821925E-2</c:v>
                </c:pt>
                <c:pt idx="153">
                  <c:v>3.8059171208593451E-2</c:v>
                </c:pt>
                <c:pt idx="154">
                  <c:v>3.7976339969090715E-2</c:v>
                </c:pt>
                <c:pt idx="155">
                  <c:v>3.7987745450097525E-2</c:v>
                </c:pt>
                <c:pt idx="156">
                  <c:v>3.8008781910123031E-2</c:v>
                </c:pt>
                <c:pt idx="157">
                  <c:v>3.7967538405545544E-2</c:v>
                </c:pt>
                <c:pt idx="158">
                  <c:v>3.7964827424708587E-2</c:v>
                </c:pt>
                <c:pt idx="159">
                  <c:v>3.7988545455755383E-2</c:v>
                </c:pt>
                <c:pt idx="160">
                  <c:v>3.8123688568662058E-2</c:v>
                </c:pt>
                <c:pt idx="161">
                  <c:v>3.8181896188156837E-2</c:v>
                </c:pt>
                <c:pt idx="162">
                  <c:v>3.8217802643471036E-2</c:v>
                </c:pt>
                <c:pt idx="163">
                  <c:v>3.8130754443126899E-2</c:v>
                </c:pt>
                <c:pt idx="164">
                  <c:v>3.8021149708164961E-2</c:v>
                </c:pt>
                <c:pt idx="165">
                  <c:v>3.8108225790759689E-2</c:v>
                </c:pt>
                <c:pt idx="166">
                  <c:v>3.810428937620132E-2</c:v>
                </c:pt>
                <c:pt idx="167">
                  <c:v>3.8111888223662259E-2</c:v>
                </c:pt>
                <c:pt idx="168">
                  <c:v>3.8060237845171159E-2</c:v>
                </c:pt>
                <c:pt idx="169">
                  <c:v>3.8076793585021758E-2</c:v>
                </c:pt>
                <c:pt idx="170">
                  <c:v>3.8179344870422141E-2</c:v>
                </c:pt>
                <c:pt idx="171">
                  <c:v>3.8195171762194578E-2</c:v>
                </c:pt>
                <c:pt idx="172">
                  <c:v>3.8146916609994107E-2</c:v>
                </c:pt>
                <c:pt idx="173">
                  <c:v>3.8107802345412035E-2</c:v>
                </c:pt>
                <c:pt idx="174">
                  <c:v>3.7949700270848541E-2</c:v>
                </c:pt>
                <c:pt idx="175">
                  <c:v>3.8003596344486912E-2</c:v>
                </c:pt>
                <c:pt idx="176">
                  <c:v>3.7945595797483661E-2</c:v>
                </c:pt>
                <c:pt idx="177">
                  <c:v>3.8046815738660443E-2</c:v>
                </c:pt>
                <c:pt idx="178">
                  <c:v>3.7968274642561528E-2</c:v>
                </c:pt>
                <c:pt idx="179">
                  <c:v>3.8145721228583188E-2</c:v>
                </c:pt>
                <c:pt idx="180">
                  <c:v>3.8172859878583744E-2</c:v>
                </c:pt>
                <c:pt idx="181">
                  <c:v>3.8160850610509223E-2</c:v>
                </c:pt>
                <c:pt idx="182">
                  <c:v>3.8192759033207409E-2</c:v>
                </c:pt>
                <c:pt idx="183">
                  <c:v>3.8291638804647719E-2</c:v>
                </c:pt>
                <c:pt idx="184">
                  <c:v>3.8221511037735946E-2</c:v>
                </c:pt>
                <c:pt idx="185">
                  <c:v>3.819522458262261E-2</c:v>
                </c:pt>
                <c:pt idx="186">
                  <c:v>3.8207413219219333E-2</c:v>
                </c:pt>
                <c:pt idx="187">
                  <c:v>3.8220198521674083E-2</c:v>
                </c:pt>
                <c:pt idx="188">
                  <c:v>3.822961934637191E-2</c:v>
                </c:pt>
                <c:pt idx="189">
                  <c:v>3.8276262431350197E-2</c:v>
                </c:pt>
                <c:pt idx="190">
                  <c:v>3.8291798151454233E-2</c:v>
                </c:pt>
                <c:pt idx="191">
                  <c:v>3.8399177395835135E-2</c:v>
                </c:pt>
                <c:pt idx="192">
                  <c:v>3.8324604061977054E-2</c:v>
                </c:pt>
                <c:pt idx="193">
                  <c:v>3.8371252788241536E-2</c:v>
                </c:pt>
                <c:pt idx="194">
                  <c:v>3.8350090683864281E-2</c:v>
                </c:pt>
                <c:pt idx="195">
                  <c:v>3.8422944456584417E-2</c:v>
                </c:pt>
                <c:pt idx="196">
                  <c:v>3.8402451066666461E-2</c:v>
                </c:pt>
                <c:pt idx="197">
                  <c:v>3.8428209837415093E-2</c:v>
                </c:pt>
                <c:pt idx="198">
                  <c:v>3.8537312238815929E-2</c:v>
                </c:pt>
                <c:pt idx="199">
                  <c:v>3.8376208782459821E-2</c:v>
                </c:pt>
                <c:pt idx="200">
                  <c:v>3.845936982905368E-2</c:v>
                </c:pt>
                <c:pt idx="201">
                  <c:v>3.8356067768273494E-2</c:v>
                </c:pt>
                <c:pt idx="202">
                  <c:v>3.8414875210163971E-2</c:v>
                </c:pt>
                <c:pt idx="203">
                  <c:v>3.8486699017637016E-2</c:v>
                </c:pt>
                <c:pt idx="204">
                  <c:v>3.8517993648385762E-2</c:v>
                </c:pt>
                <c:pt idx="205">
                  <c:v>3.8471968074997344E-2</c:v>
                </c:pt>
                <c:pt idx="206">
                  <c:v>3.8458608839801699E-2</c:v>
                </c:pt>
                <c:pt idx="207">
                  <c:v>3.8356796268161492E-2</c:v>
                </c:pt>
                <c:pt idx="208">
                  <c:v>3.8299439973674285E-2</c:v>
                </c:pt>
                <c:pt idx="209">
                  <c:v>3.8271423076352701E-2</c:v>
                </c:pt>
                <c:pt idx="210">
                  <c:v>3.8289137669457622E-2</c:v>
                </c:pt>
                <c:pt idx="211">
                  <c:v>3.8281105296571111E-2</c:v>
                </c:pt>
                <c:pt idx="212">
                  <c:v>3.8337025000436911E-2</c:v>
                </c:pt>
                <c:pt idx="213">
                  <c:v>3.8215993879740617E-2</c:v>
                </c:pt>
                <c:pt idx="214">
                  <c:v>3.8143969639062927E-2</c:v>
                </c:pt>
                <c:pt idx="215">
                  <c:v>3.8092128317896025E-2</c:v>
                </c:pt>
                <c:pt idx="216">
                  <c:v>3.805410622975533E-2</c:v>
                </c:pt>
                <c:pt idx="217">
                  <c:v>3.8069364568039402E-2</c:v>
                </c:pt>
                <c:pt idx="218">
                  <c:v>3.8014091505736043E-2</c:v>
                </c:pt>
                <c:pt idx="219">
                  <c:v>3.797337085944355E-2</c:v>
                </c:pt>
                <c:pt idx="220">
                  <c:v>3.7861053381709829E-2</c:v>
                </c:pt>
                <c:pt idx="221">
                  <c:v>3.7829670132157524E-2</c:v>
                </c:pt>
                <c:pt idx="222">
                  <c:v>3.788763927553692E-2</c:v>
                </c:pt>
                <c:pt idx="223">
                  <c:v>3.8048497474501716E-2</c:v>
                </c:pt>
                <c:pt idx="224">
                  <c:v>3.810729045348938E-2</c:v>
                </c:pt>
                <c:pt idx="225">
                  <c:v>3.8213487703690027E-2</c:v>
                </c:pt>
                <c:pt idx="226">
                  <c:v>3.8160033483757336E-2</c:v>
                </c:pt>
                <c:pt idx="227">
                  <c:v>3.8242953121792468E-2</c:v>
                </c:pt>
                <c:pt idx="228">
                  <c:v>3.8237369974276313E-2</c:v>
                </c:pt>
                <c:pt idx="229">
                  <c:v>3.8200867893631626E-2</c:v>
                </c:pt>
                <c:pt idx="230">
                  <c:v>3.8241388223297222E-2</c:v>
                </c:pt>
                <c:pt idx="231">
                  <c:v>3.8214916580250675E-2</c:v>
                </c:pt>
                <c:pt idx="232">
                  <c:v>3.8155189844838927E-2</c:v>
                </c:pt>
                <c:pt idx="233">
                  <c:v>3.8260367961113324E-2</c:v>
                </c:pt>
                <c:pt idx="234">
                  <c:v>3.8280836119895523E-2</c:v>
                </c:pt>
                <c:pt idx="235">
                  <c:v>3.8220185634875753E-2</c:v>
                </c:pt>
                <c:pt idx="236">
                  <c:v>3.8113100298612534E-2</c:v>
                </c:pt>
                <c:pt idx="237">
                  <c:v>3.8130851052636625E-2</c:v>
                </c:pt>
                <c:pt idx="238">
                  <c:v>3.814198498117153E-2</c:v>
                </c:pt>
                <c:pt idx="239">
                  <c:v>3.8207823226085458E-2</c:v>
                </c:pt>
                <c:pt idx="240">
                  <c:v>3.843285486637768E-2</c:v>
                </c:pt>
                <c:pt idx="241">
                  <c:v>3.8410137736295411E-2</c:v>
                </c:pt>
                <c:pt idx="242">
                  <c:v>3.841735651781155E-2</c:v>
                </c:pt>
                <c:pt idx="243">
                  <c:v>3.842773027599785E-2</c:v>
                </c:pt>
                <c:pt idx="244">
                  <c:v>3.8468960677066677E-2</c:v>
                </c:pt>
                <c:pt idx="245">
                  <c:v>3.8683526363231434E-2</c:v>
                </c:pt>
                <c:pt idx="246">
                  <c:v>3.8662392354961043E-2</c:v>
                </c:pt>
                <c:pt idx="247">
                  <c:v>3.8721600384949456E-2</c:v>
                </c:pt>
                <c:pt idx="248">
                  <c:v>3.8639978426551133E-2</c:v>
                </c:pt>
                <c:pt idx="249">
                  <c:v>3.8661851871036247E-2</c:v>
                </c:pt>
                <c:pt idx="250">
                  <c:v>3.8678043378187081E-2</c:v>
                </c:pt>
                <c:pt idx="251">
                  <c:v>3.8612875261950501E-2</c:v>
                </c:pt>
                <c:pt idx="252">
                  <c:v>3.8511048748022969E-2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A4E-4990-A121-1CFC7F291F30}"/>
            </c:ext>
          </c:extLst>
        </c:ser>
        <c:ser>
          <c:idx val="39"/>
          <c:order val="89"/>
          <c:spPr>
            <a:ln w="349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Interest'!$AQ$23:$AQ$275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3.8234019210238231E-2</c:v>
                </c:pt>
                <c:pt idx="2">
                  <c:v>3.8275579371795244E-2</c:v>
                </c:pt>
                <c:pt idx="3">
                  <c:v>3.8212258990420821E-2</c:v>
                </c:pt>
                <c:pt idx="4">
                  <c:v>3.815005850911507E-2</c:v>
                </c:pt>
                <c:pt idx="5">
                  <c:v>3.8081781107742733E-2</c:v>
                </c:pt>
                <c:pt idx="6">
                  <c:v>3.8046916478411595E-2</c:v>
                </c:pt>
                <c:pt idx="7">
                  <c:v>3.7999423216706241E-2</c:v>
                </c:pt>
                <c:pt idx="8">
                  <c:v>3.7958907554144737E-2</c:v>
                </c:pt>
                <c:pt idx="9">
                  <c:v>3.7945701800646402E-2</c:v>
                </c:pt>
                <c:pt idx="10">
                  <c:v>3.8029305236914321E-2</c:v>
                </c:pt>
                <c:pt idx="11">
                  <c:v>3.8159023149722179E-2</c:v>
                </c:pt>
                <c:pt idx="12">
                  <c:v>3.8257837241532977E-2</c:v>
                </c:pt>
                <c:pt idx="13">
                  <c:v>3.8123963905175563E-2</c:v>
                </c:pt>
                <c:pt idx="14">
                  <c:v>3.8003948321606099E-2</c:v>
                </c:pt>
                <c:pt idx="15">
                  <c:v>3.7978089823877029E-2</c:v>
                </c:pt>
                <c:pt idx="16">
                  <c:v>3.7879529054921687E-2</c:v>
                </c:pt>
                <c:pt idx="17">
                  <c:v>3.7821335154448618E-2</c:v>
                </c:pt>
                <c:pt idx="18">
                  <c:v>3.7849273211693055E-2</c:v>
                </c:pt>
                <c:pt idx="19">
                  <c:v>3.7921515373009515E-2</c:v>
                </c:pt>
                <c:pt idx="20">
                  <c:v>3.7966817847699452E-2</c:v>
                </c:pt>
                <c:pt idx="21">
                  <c:v>3.7932794172477857E-2</c:v>
                </c:pt>
                <c:pt idx="22">
                  <c:v>3.7922023223156603E-2</c:v>
                </c:pt>
                <c:pt idx="23">
                  <c:v>3.799906949844431E-2</c:v>
                </c:pt>
                <c:pt idx="24">
                  <c:v>3.8011494665015161E-2</c:v>
                </c:pt>
                <c:pt idx="25">
                  <c:v>3.8136256311597422E-2</c:v>
                </c:pt>
                <c:pt idx="26">
                  <c:v>3.8239428139611377E-2</c:v>
                </c:pt>
                <c:pt idx="27">
                  <c:v>3.8148380203863935E-2</c:v>
                </c:pt>
                <c:pt idx="28">
                  <c:v>3.8305372594532074E-2</c:v>
                </c:pt>
                <c:pt idx="29">
                  <c:v>3.8285366424978706E-2</c:v>
                </c:pt>
                <c:pt idx="30">
                  <c:v>3.8257454204328238E-2</c:v>
                </c:pt>
                <c:pt idx="31">
                  <c:v>3.8203393179300861E-2</c:v>
                </c:pt>
                <c:pt idx="32">
                  <c:v>3.8180892154356036E-2</c:v>
                </c:pt>
                <c:pt idx="33">
                  <c:v>3.8235170251799643E-2</c:v>
                </c:pt>
                <c:pt idx="34">
                  <c:v>3.8222976595548651E-2</c:v>
                </c:pt>
                <c:pt idx="35">
                  <c:v>3.8273857487660275E-2</c:v>
                </c:pt>
                <c:pt idx="36">
                  <c:v>3.8446405212651399E-2</c:v>
                </c:pt>
                <c:pt idx="37">
                  <c:v>3.840919275466164E-2</c:v>
                </c:pt>
                <c:pt idx="38">
                  <c:v>3.8384991515493759E-2</c:v>
                </c:pt>
                <c:pt idx="39">
                  <c:v>3.856581199541876E-2</c:v>
                </c:pt>
                <c:pt idx="40">
                  <c:v>3.8583479082772681E-2</c:v>
                </c:pt>
                <c:pt idx="41">
                  <c:v>3.8546192122361086E-2</c:v>
                </c:pt>
                <c:pt idx="42">
                  <c:v>3.852672986762383E-2</c:v>
                </c:pt>
                <c:pt idx="43">
                  <c:v>3.841698884490341E-2</c:v>
                </c:pt>
                <c:pt idx="44">
                  <c:v>3.8504607635011671E-2</c:v>
                </c:pt>
                <c:pt idx="45">
                  <c:v>3.8510053673161578E-2</c:v>
                </c:pt>
                <c:pt idx="46">
                  <c:v>3.8467933502358102E-2</c:v>
                </c:pt>
                <c:pt idx="47">
                  <c:v>3.8384781537090636E-2</c:v>
                </c:pt>
                <c:pt idx="48">
                  <c:v>3.835932324048847E-2</c:v>
                </c:pt>
                <c:pt idx="49">
                  <c:v>3.8407166411245287E-2</c:v>
                </c:pt>
                <c:pt idx="50">
                  <c:v>3.8471256346861202E-2</c:v>
                </c:pt>
                <c:pt idx="51">
                  <c:v>3.8453899339868383E-2</c:v>
                </c:pt>
                <c:pt idx="52">
                  <c:v>3.8390329025760214E-2</c:v>
                </c:pt>
                <c:pt idx="53">
                  <c:v>3.8569941177838178E-2</c:v>
                </c:pt>
                <c:pt idx="54">
                  <c:v>3.8599329790322712E-2</c:v>
                </c:pt>
                <c:pt idx="55">
                  <c:v>3.8529346498448712E-2</c:v>
                </c:pt>
                <c:pt idx="56">
                  <c:v>3.8488471565800444E-2</c:v>
                </c:pt>
                <c:pt idx="57">
                  <c:v>3.8588567047743959E-2</c:v>
                </c:pt>
                <c:pt idx="58">
                  <c:v>3.8595963758299413E-2</c:v>
                </c:pt>
                <c:pt idx="59">
                  <c:v>3.8578897178262371E-2</c:v>
                </c:pt>
                <c:pt idx="60">
                  <c:v>3.8469347627102024E-2</c:v>
                </c:pt>
                <c:pt idx="61">
                  <c:v>3.8497752688674898E-2</c:v>
                </c:pt>
                <c:pt idx="62">
                  <c:v>3.8546413952169643E-2</c:v>
                </c:pt>
                <c:pt idx="63">
                  <c:v>3.8549953581337303E-2</c:v>
                </c:pt>
                <c:pt idx="64">
                  <c:v>3.8467546411322565E-2</c:v>
                </c:pt>
                <c:pt idx="65">
                  <c:v>3.8583103000253312E-2</c:v>
                </c:pt>
                <c:pt idx="66">
                  <c:v>3.8604583856261941E-2</c:v>
                </c:pt>
                <c:pt idx="67">
                  <c:v>3.8446494282879662E-2</c:v>
                </c:pt>
                <c:pt idx="68">
                  <c:v>3.8366585291442143E-2</c:v>
                </c:pt>
                <c:pt idx="69">
                  <c:v>3.8309096169593132E-2</c:v>
                </c:pt>
                <c:pt idx="70">
                  <c:v>3.8248096859066508E-2</c:v>
                </c:pt>
                <c:pt idx="71">
                  <c:v>3.8286733659099688E-2</c:v>
                </c:pt>
                <c:pt idx="72">
                  <c:v>3.8325322634579752E-2</c:v>
                </c:pt>
                <c:pt idx="73">
                  <c:v>3.8431888944703688E-2</c:v>
                </c:pt>
                <c:pt idx="74">
                  <c:v>3.8358317811414751E-2</c:v>
                </c:pt>
                <c:pt idx="75">
                  <c:v>3.8486750971020584E-2</c:v>
                </c:pt>
                <c:pt idx="76">
                  <c:v>3.8375680375258819E-2</c:v>
                </c:pt>
                <c:pt idx="77">
                  <c:v>3.8379327811423586E-2</c:v>
                </c:pt>
                <c:pt idx="78">
                  <c:v>3.8287610047973181E-2</c:v>
                </c:pt>
                <c:pt idx="79">
                  <c:v>3.8220453989458732E-2</c:v>
                </c:pt>
                <c:pt idx="80">
                  <c:v>3.8408937302893853E-2</c:v>
                </c:pt>
                <c:pt idx="81">
                  <c:v>3.8409639326830142E-2</c:v>
                </c:pt>
                <c:pt idx="82">
                  <c:v>3.8503405113812325E-2</c:v>
                </c:pt>
                <c:pt idx="83">
                  <c:v>3.8606266281113188E-2</c:v>
                </c:pt>
                <c:pt idx="84">
                  <c:v>3.8557263981557184E-2</c:v>
                </c:pt>
                <c:pt idx="85">
                  <c:v>3.8512227874906081E-2</c:v>
                </c:pt>
                <c:pt idx="86">
                  <c:v>3.8435763582268724E-2</c:v>
                </c:pt>
                <c:pt idx="87">
                  <c:v>3.8331303621477596E-2</c:v>
                </c:pt>
                <c:pt idx="88">
                  <c:v>3.8345558617959082E-2</c:v>
                </c:pt>
                <c:pt idx="89">
                  <c:v>3.828425523535408E-2</c:v>
                </c:pt>
                <c:pt idx="90">
                  <c:v>3.8358618659766863E-2</c:v>
                </c:pt>
                <c:pt idx="91">
                  <c:v>3.8395113789167108E-2</c:v>
                </c:pt>
                <c:pt idx="92">
                  <c:v>3.8397808540481748E-2</c:v>
                </c:pt>
                <c:pt idx="93">
                  <c:v>3.8474276385194607E-2</c:v>
                </c:pt>
                <c:pt idx="94">
                  <c:v>3.8372440218927384E-2</c:v>
                </c:pt>
                <c:pt idx="95">
                  <c:v>3.8374536626928579E-2</c:v>
                </c:pt>
                <c:pt idx="96">
                  <c:v>3.8425529728430344E-2</c:v>
                </c:pt>
                <c:pt idx="97">
                  <c:v>3.8486943656133199E-2</c:v>
                </c:pt>
                <c:pt idx="98">
                  <c:v>3.8424972630817532E-2</c:v>
                </c:pt>
                <c:pt idx="99">
                  <c:v>3.8459371747339127E-2</c:v>
                </c:pt>
                <c:pt idx="100">
                  <c:v>3.8496275829083777E-2</c:v>
                </c:pt>
                <c:pt idx="101">
                  <c:v>3.8535503554424533E-2</c:v>
                </c:pt>
                <c:pt idx="102">
                  <c:v>3.8449870909705211E-2</c:v>
                </c:pt>
                <c:pt idx="103">
                  <c:v>3.840472453692572E-2</c:v>
                </c:pt>
                <c:pt idx="104">
                  <c:v>3.8427609267331124E-2</c:v>
                </c:pt>
                <c:pt idx="105">
                  <c:v>3.8501191080800537E-2</c:v>
                </c:pt>
                <c:pt idx="106">
                  <c:v>3.854952124547012E-2</c:v>
                </c:pt>
                <c:pt idx="107">
                  <c:v>3.8571117565776428E-2</c:v>
                </c:pt>
                <c:pt idx="108">
                  <c:v>3.8514297182493031E-2</c:v>
                </c:pt>
                <c:pt idx="109">
                  <c:v>3.8426309444583411E-2</c:v>
                </c:pt>
                <c:pt idx="110">
                  <c:v>3.8394856302098011E-2</c:v>
                </c:pt>
                <c:pt idx="111">
                  <c:v>3.8433027712481138E-2</c:v>
                </c:pt>
                <c:pt idx="112">
                  <c:v>3.8462825051619243E-2</c:v>
                </c:pt>
                <c:pt idx="113">
                  <c:v>3.8579510593876876E-2</c:v>
                </c:pt>
                <c:pt idx="114">
                  <c:v>3.8493509021054702E-2</c:v>
                </c:pt>
                <c:pt idx="115">
                  <c:v>3.8479660746445321E-2</c:v>
                </c:pt>
                <c:pt idx="116">
                  <c:v>3.8548894922122975E-2</c:v>
                </c:pt>
                <c:pt idx="117">
                  <c:v>3.8706162616289404E-2</c:v>
                </c:pt>
                <c:pt idx="118">
                  <c:v>3.8911638850503867E-2</c:v>
                </c:pt>
                <c:pt idx="119">
                  <c:v>3.8823220492493912E-2</c:v>
                </c:pt>
                <c:pt idx="120">
                  <c:v>3.8836306064147869E-2</c:v>
                </c:pt>
                <c:pt idx="121">
                  <c:v>3.8932335710005109E-2</c:v>
                </c:pt>
                <c:pt idx="122">
                  <c:v>3.8925070449706327E-2</c:v>
                </c:pt>
                <c:pt idx="123">
                  <c:v>3.8973624444710052E-2</c:v>
                </c:pt>
                <c:pt idx="124">
                  <c:v>3.8897447869580916E-2</c:v>
                </c:pt>
                <c:pt idx="125">
                  <c:v>3.9025217092706947E-2</c:v>
                </c:pt>
                <c:pt idx="126">
                  <c:v>3.8978738875445375E-2</c:v>
                </c:pt>
                <c:pt idx="127">
                  <c:v>3.8969279560554362E-2</c:v>
                </c:pt>
                <c:pt idx="128">
                  <c:v>3.8922780422400688E-2</c:v>
                </c:pt>
                <c:pt idx="129">
                  <c:v>3.9094228515272722E-2</c:v>
                </c:pt>
                <c:pt idx="130">
                  <c:v>3.9122800926669532E-2</c:v>
                </c:pt>
                <c:pt idx="131">
                  <c:v>3.9080938543317241E-2</c:v>
                </c:pt>
                <c:pt idx="132">
                  <c:v>3.9176349263178777E-2</c:v>
                </c:pt>
                <c:pt idx="133">
                  <c:v>3.9283624632980768E-2</c:v>
                </c:pt>
                <c:pt idx="134">
                  <c:v>3.928195158505049E-2</c:v>
                </c:pt>
                <c:pt idx="135">
                  <c:v>3.9204209148217199E-2</c:v>
                </c:pt>
                <c:pt idx="136">
                  <c:v>3.9216854567421355E-2</c:v>
                </c:pt>
                <c:pt idx="137">
                  <c:v>3.9197336184462972E-2</c:v>
                </c:pt>
                <c:pt idx="138">
                  <c:v>3.9306128079828889E-2</c:v>
                </c:pt>
                <c:pt idx="139">
                  <c:v>3.9326185370189372E-2</c:v>
                </c:pt>
                <c:pt idx="140">
                  <c:v>3.9307012709839086E-2</c:v>
                </c:pt>
                <c:pt idx="141">
                  <c:v>3.9262677548055597E-2</c:v>
                </c:pt>
                <c:pt idx="142">
                  <c:v>3.9286238818846221E-2</c:v>
                </c:pt>
                <c:pt idx="143">
                  <c:v>3.9404105555918875E-2</c:v>
                </c:pt>
                <c:pt idx="144">
                  <c:v>3.9451250501200769E-2</c:v>
                </c:pt>
                <c:pt idx="145">
                  <c:v>3.9464029958618918E-2</c:v>
                </c:pt>
                <c:pt idx="146">
                  <c:v>3.9421236216392506E-2</c:v>
                </c:pt>
                <c:pt idx="147">
                  <c:v>3.9485218814114965E-2</c:v>
                </c:pt>
                <c:pt idx="148">
                  <c:v>3.9488610858931038E-2</c:v>
                </c:pt>
                <c:pt idx="149">
                  <c:v>3.9431427886457371E-2</c:v>
                </c:pt>
                <c:pt idx="150">
                  <c:v>3.9560079496027876E-2</c:v>
                </c:pt>
                <c:pt idx="151">
                  <c:v>3.9558569882584806E-2</c:v>
                </c:pt>
                <c:pt idx="152">
                  <c:v>3.9518587107798445E-2</c:v>
                </c:pt>
                <c:pt idx="153">
                  <c:v>3.9558530849261586E-2</c:v>
                </c:pt>
                <c:pt idx="154">
                  <c:v>3.9483675296273057E-2</c:v>
                </c:pt>
                <c:pt idx="155">
                  <c:v>3.9518982831371459E-2</c:v>
                </c:pt>
                <c:pt idx="156">
                  <c:v>3.9493482925257298E-2</c:v>
                </c:pt>
                <c:pt idx="157">
                  <c:v>3.9567639381076845E-2</c:v>
                </c:pt>
                <c:pt idx="158">
                  <c:v>3.9591389110252014E-2</c:v>
                </c:pt>
                <c:pt idx="159">
                  <c:v>3.9399874567919782E-2</c:v>
                </c:pt>
                <c:pt idx="160">
                  <c:v>3.940863699865059E-2</c:v>
                </c:pt>
                <c:pt idx="161">
                  <c:v>3.9415426932311148E-2</c:v>
                </c:pt>
                <c:pt idx="162">
                  <c:v>3.9385005743985409E-2</c:v>
                </c:pt>
                <c:pt idx="163">
                  <c:v>3.9392947567264185E-2</c:v>
                </c:pt>
                <c:pt idx="164">
                  <c:v>3.9533783960575192E-2</c:v>
                </c:pt>
                <c:pt idx="165">
                  <c:v>3.9569650101683604E-2</c:v>
                </c:pt>
                <c:pt idx="166">
                  <c:v>3.9726613339331536E-2</c:v>
                </c:pt>
                <c:pt idx="167">
                  <c:v>3.9700928873029007E-2</c:v>
                </c:pt>
                <c:pt idx="168">
                  <c:v>3.9743809505350454E-2</c:v>
                </c:pt>
                <c:pt idx="169">
                  <c:v>3.9815984805785354E-2</c:v>
                </c:pt>
                <c:pt idx="170">
                  <c:v>3.9827044560576418E-2</c:v>
                </c:pt>
                <c:pt idx="171">
                  <c:v>3.9665259838622006E-2</c:v>
                </c:pt>
                <c:pt idx="172">
                  <c:v>3.9682197627536858E-2</c:v>
                </c:pt>
                <c:pt idx="173">
                  <c:v>3.9714496240039344E-2</c:v>
                </c:pt>
                <c:pt idx="174">
                  <c:v>3.983238351999082E-2</c:v>
                </c:pt>
                <c:pt idx="175">
                  <c:v>3.9670387680643501E-2</c:v>
                </c:pt>
                <c:pt idx="176">
                  <c:v>3.9674459069304481E-2</c:v>
                </c:pt>
                <c:pt idx="177">
                  <c:v>3.9673509181810188E-2</c:v>
                </c:pt>
                <c:pt idx="178">
                  <c:v>3.9676944654957656E-2</c:v>
                </c:pt>
                <c:pt idx="179">
                  <c:v>3.9696821363322518E-2</c:v>
                </c:pt>
                <c:pt idx="180">
                  <c:v>3.9671679340487584E-2</c:v>
                </c:pt>
                <c:pt idx="181">
                  <c:v>3.9721982839211432E-2</c:v>
                </c:pt>
                <c:pt idx="182">
                  <c:v>3.9768500978065835E-2</c:v>
                </c:pt>
                <c:pt idx="183">
                  <c:v>3.9729903158473433E-2</c:v>
                </c:pt>
                <c:pt idx="184">
                  <c:v>3.9628564046839669E-2</c:v>
                </c:pt>
                <c:pt idx="185">
                  <c:v>3.9779531571569493E-2</c:v>
                </c:pt>
                <c:pt idx="186">
                  <c:v>3.9864956423845813E-2</c:v>
                </c:pt>
                <c:pt idx="187">
                  <c:v>3.9937184211399093E-2</c:v>
                </c:pt>
                <c:pt idx="188">
                  <c:v>3.9833699023522795E-2</c:v>
                </c:pt>
                <c:pt idx="189">
                  <c:v>3.9708136912699595E-2</c:v>
                </c:pt>
                <c:pt idx="190">
                  <c:v>3.9808467958187203E-2</c:v>
                </c:pt>
                <c:pt idx="191">
                  <c:v>3.9723868129817222E-2</c:v>
                </c:pt>
                <c:pt idx="192">
                  <c:v>3.9639118339601258E-2</c:v>
                </c:pt>
                <c:pt idx="193">
                  <c:v>3.9692298931857516E-2</c:v>
                </c:pt>
                <c:pt idx="194">
                  <c:v>3.9781155479222806E-2</c:v>
                </c:pt>
                <c:pt idx="195">
                  <c:v>3.9811043857717922E-2</c:v>
                </c:pt>
                <c:pt idx="196">
                  <c:v>3.9810207995038649E-2</c:v>
                </c:pt>
                <c:pt idx="197">
                  <c:v>3.9886233084154309E-2</c:v>
                </c:pt>
                <c:pt idx="198">
                  <c:v>3.9885396062073586E-2</c:v>
                </c:pt>
                <c:pt idx="199">
                  <c:v>4.0006155444032562E-2</c:v>
                </c:pt>
                <c:pt idx="200">
                  <c:v>4.0004612344926457E-2</c:v>
                </c:pt>
                <c:pt idx="201">
                  <c:v>4.0039353026621469E-2</c:v>
                </c:pt>
                <c:pt idx="202">
                  <c:v>3.9944067145950037E-2</c:v>
                </c:pt>
                <c:pt idx="203">
                  <c:v>3.9928338945738065E-2</c:v>
                </c:pt>
                <c:pt idx="204">
                  <c:v>3.9913822264665166E-2</c:v>
                </c:pt>
                <c:pt idx="205">
                  <c:v>3.9965438532827705E-2</c:v>
                </c:pt>
                <c:pt idx="206">
                  <c:v>4.0013902645701288E-2</c:v>
                </c:pt>
                <c:pt idx="207">
                  <c:v>4.0056542381040797E-2</c:v>
                </c:pt>
                <c:pt idx="208">
                  <c:v>4.0150785073846354E-2</c:v>
                </c:pt>
                <c:pt idx="209">
                  <c:v>4.0053346466928499E-2</c:v>
                </c:pt>
                <c:pt idx="210">
                  <c:v>4.0078072735694338E-2</c:v>
                </c:pt>
                <c:pt idx="211">
                  <c:v>4.0149923123617072E-2</c:v>
                </c:pt>
                <c:pt idx="212">
                  <c:v>4.0064021532721261E-2</c:v>
                </c:pt>
                <c:pt idx="213">
                  <c:v>4.0031922154784474E-2</c:v>
                </c:pt>
                <c:pt idx="214">
                  <c:v>4.0064546467238747E-2</c:v>
                </c:pt>
                <c:pt idx="215">
                  <c:v>4.009329828604994E-2</c:v>
                </c:pt>
                <c:pt idx="216">
                  <c:v>4.0091683179853378E-2</c:v>
                </c:pt>
                <c:pt idx="217">
                  <c:v>4.013977317143249E-2</c:v>
                </c:pt>
                <c:pt idx="218">
                  <c:v>4.0091703319983969E-2</c:v>
                </c:pt>
                <c:pt idx="219">
                  <c:v>4.0181151679906719E-2</c:v>
                </c:pt>
                <c:pt idx="220">
                  <c:v>4.0120380460151914E-2</c:v>
                </c:pt>
                <c:pt idx="221">
                  <c:v>4.0197690289233375E-2</c:v>
                </c:pt>
                <c:pt idx="222">
                  <c:v>4.0225216355066686E-2</c:v>
                </c:pt>
                <c:pt idx="223">
                  <c:v>4.0187745844007569E-2</c:v>
                </c:pt>
                <c:pt idx="224">
                  <c:v>4.0207799352131798E-2</c:v>
                </c:pt>
                <c:pt idx="225">
                  <c:v>4.0259862638660507E-2</c:v>
                </c:pt>
                <c:pt idx="226">
                  <c:v>4.0228757707521233E-2</c:v>
                </c:pt>
                <c:pt idx="227">
                  <c:v>4.0139906510969652E-2</c:v>
                </c:pt>
                <c:pt idx="228">
                  <c:v>4.0214045040532997E-2</c:v>
                </c:pt>
                <c:pt idx="229">
                  <c:v>4.0138742121921152E-2</c:v>
                </c:pt>
                <c:pt idx="230">
                  <c:v>4.0197776732072768E-2</c:v>
                </c:pt>
                <c:pt idx="231">
                  <c:v>4.0041222862762668E-2</c:v>
                </c:pt>
                <c:pt idx="232">
                  <c:v>3.9892835450527804E-2</c:v>
                </c:pt>
                <c:pt idx="233">
                  <c:v>3.9969162676830185E-2</c:v>
                </c:pt>
                <c:pt idx="234">
                  <c:v>3.9941199447660669E-2</c:v>
                </c:pt>
                <c:pt idx="235">
                  <c:v>4.0047176263276738E-2</c:v>
                </c:pt>
                <c:pt idx="236">
                  <c:v>3.9877521744817859E-2</c:v>
                </c:pt>
                <c:pt idx="237">
                  <c:v>3.9921651781911371E-2</c:v>
                </c:pt>
                <c:pt idx="238">
                  <c:v>3.9824870322115943E-2</c:v>
                </c:pt>
                <c:pt idx="239">
                  <c:v>3.9809077247023011E-2</c:v>
                </c:pt>
                <c:pt idx="240">
                  <c:v>3.9749705405428874E-2</c:v>
                </c:pt>
                <c:pt idx="241">
                  <c:v>3.9598238941662846E-2</c:v>
                </c:pt>
                <c:pt idx="242">
                  <c:v>3.9445755017655106E-2</c:v>
                </c:pt>
                <c:pt idx="243">
                  <c:v>3.9254726159106142E-2</c:v>
                </c:pt>
                <c:pt idx="244">
                  <c:v>3.9356300889124451E-2</c:v>
                </c:pt>
                <c:pt idx="245">
                  <c:v>3.9407193170118864E-2</c:v>
                </c:pt>
                <c:pt idx="246">
                  <c:v>3.9350073336616193E-2</c:v>
                </c:pt>
                <c:pt idx="247">
                  <c:v>3.9378007279617176E-2</c:v>
                </c:pt>
                <c:pt idx="248">
                  <c:v>3.9361126515316078E-2</c:v>
                </c:pt>
                <c:pt idx="249">
                  <c:v>3.9406640004945689E-2</c:v>
                </c:pt>
                <c:pt idx="250">
                  <c:v>3.9431637873994868E-2</c:v>
                </c:pt>
                <c:pt idx="251">
                  <c:v>3.9398605204284072E-2</c:v>
                </c:pt>
                <c:pt idx="252">
                  <c:v>3.9278389337447199E-2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A4E-4990-A121-1CFC7F291F30}"/>
            </c:ext>
          </c:extLst>
        </c:ser>
        <c:ser>
          <c:idx val="40"/>
          <c:order val="90"/>
          <c:spPr>
            <a:ln w="349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Interest'!$AR$23:$AR$275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3.8180391195161763E-2</c:v>
                </c:pt>
                <c:pt idx="2">
                  <c:v>3.8147600033648511E-2</c:v>
                </c:pt>
                <c:pt idx="3">
                  <c:v>3.8005768286489404E-2</c:v>
                </c:pt>
                <c:pt idx="4">
                  <c:v>3.7935255177407666E-2</c:v>
                </c:pt>
                <c:pt idx="5">
                  <c:v>3.7962021772078539E-2</c:v>
                </c:pt>
                <c:pt idx="6">
                  <c:v>3.8010044515203061E-2</c:v>
                </c:pt>
                <c:pt idx="7">
                  <c:v>3.8120357420068675E-2</c:v>
                </c:pt>
                <c:pt idx="8">
                  <c:v>3.7992907865713806E-2</c:v>
                </c:pt>
                <c:pt idx="9">
                  <c:v>3.7942165518293477E-2</c:v>
                </c:pt>
                <c:pt idx="10">
                  <c:v>3.7944822754964601E-2</c:v>
                </c:pt>
                <c:pt idx="11">
                  <c:v>3.7926886620894829E-2</c:v>
                </c:pt>
                <c:pt idx="12">
                  <c:v>3.7969671690087616E-2</c:v>
                </c:pt>
                <c:pt idx="13">
                  <c:v>3.8048407258707354E-2</c:v>
                </c:pt>
                <c:pt idx="14">
                  <c:v>3.7984294980522817E-2</c:v>
                </c:pt>
                <c:pt idx="15">
                  <c:v>3.8057452767548038E-2</c:v>
                </c:pt>
                <c:pt idx="16">
                  <c:v>3.7991997578177589E-2</c:v>
                </c:pt>
                <c:pt idx="17">
                  <c:v>3.7921876591135432E-2</c:v>
                </c:pt>
                <c:pt idx="18">
                  <c:v>3.7881389941360498E-2</c:v>
                </c:pt>
                <c:pt idx="19">
                  <c:v>3.7803621267810797E-2</c:v>
                </c:pt>
                <c:pt idx="20">
                  <c:v>3.7751343287470776E-2</c:v>
                </c:pt>
                <c:pt idx="21">
                  <c:v>3.7734758476541702E-2</c:v>
                </c:pt>
                <c:pt idx="22">
                  <c:v>3.7727220768329711E-2</c:v>
                </c:pt>
                <c:pt idx="23">
                  <c:v>3.7630562717893841E-2</c:v>
                </c:pt>
                <c:pt idx="24">
                  <c:v>3.7632742247327398E-2</c:v>
                </c:pt>
                <c:pt idx="25">
                  <c:v>3.7570731181888736E-2</c:v>
                </c:pt>
                <c:pt idx="26">
                  <c:v>3.7527281609588486E-2</c:v>
                </c:pt>
                <c:pt idx="27">
                  <c:v>3.7425774889874905E-2</c:v>
                </c:pt>
                <c:pt idx="28">
                  <c:v>3.7407470684263526E-2</c:v>
                </c:pt>
                <c:pt idx="29">
                  <c:v>3.7512293683448418E-2</c:v>
                </c:pt>
                <c:pt idx="30">
                  <c:v>3.7494712341907037E-2</c:v>
                </c:pt>
                <c:pt idx="31">
                  <c:v>3.7521538087758273E-2</c:v>
                </c:pt>
                <c:pt idx="32">
                  <c:v>3.748870391181542E-2</c:v>
                </c:pt>
                <c:pt idx="33">
                  <c:v>3.7404131009443516E-2</c:v>
                </c:pt>
                <c:pt idx="34">
                  <c:v>3.7358280989813634E-2</c:v>
                </c:pt>
                <c:pt idx="35">
                  <c:v>3.7310483697977563E-2</c:v>
                </c:pt>
                <c:pt idx="36">
                  <c:v>3.7366776719848185E-2</c:v>
                </c:pt>
                <c:pt idx="37">
                  <c:v>3.7383453347445424E-2</c:v>
                </c:pt>
                <c:pt idx="38">
                  <c:v>3.7473259838891215E-2</c:v>
                </c:pt>
                <c:pt idx="39">
                  <c:v>3.7380795560059625E-2</c:v>
                </c:pt>
                <c:pt idx="40">
                  <c:v>3.738611960518981E-2</c:v>
                </c:pt>
                <c:pt idx="41">
                  <c:v>3.7308546597837333E-2</c:v>
                </c:pt>
                <c:pt idx="42">
                  <c:v>3.7420667365003754E-2</c:v>
                </c:pt>
                <c:pt idx="43">
                  <c:v>3.7532570313875399E-2</c:v>
                </c:pt>
                <c:pt idx="44">
                  <c:v>3.7502870376850066E-2</c:v>
                </c:pt>
                <c:pt idx="45">
                  <c:v>3.7540946093637353E-2</c:v>
                </c:pt>
                <c:pt idx="46">
                  <c:v>3.7578501634926112E-2</c:v>
                </c:pt>
                <c:pt idx="47">
                  <c:v>3.756511431435839E-2</c:v>
                </c:pt>
                <c:pt idx="48">
                  <c:v>3.7561007864107564E-2</c:v>
                </c:pt>
                <c:pt idx="49">
                  <c:v>3.7635763317564311E-2</c:v>
                </c:pt>
                <c:pt idx="50">
                  <c:v>3.765613930225873E-2</c:v>
                </c:pt>
                <c:pt idx="51">
                  <c:v>3.767474099400285E-2</c:v>
                </c:pt>
                <c:pt idx="52">
                  <c:v>3.7736813990774554E-2</c:v>
                </c:pt>
                <c:pt idx="53">
                  <c:v>3.778211413926353E-2</c:v>
                </c:pt>
                <c:pt idx="54">
                  <c:v>3.7700955437815049E-2</c:v>
                </c:pt>
                <c:pt idx="55">
                  <c:v>3.7649440549755546E-2</c:v>
                </c:pt>
                <c:pt idx="56">
                  <c:v>3.7644154236937746E-2</c:v>
                </c:pt>
                <c:pt idx="57">
                  <c:v>3.7611969352222503E-2</c:v>
                </c:pt>
                <c:pt idx="58">
                  <c:v>3.7539791569766404E-2</c:v>
                </c:pt>
                <c:pt idx="59">
                  <c:v>3.7605892255122744E-2</c:v>
                </c:pt>
                <c:pt idx="60">
                  <c:v>3.7676656949190167E-2</c:v>
                </c:pt>
                <c:pt idx="61">
                  <c:v>3.775223541217565E-2</c:v>
                </c:pt>
                <c:pt idx="62">
                  <c:v>3.7795370999385014E-2</c:v>
                </c:pt>
                <c:pt idx="63">
                  <c:v>3.7844283880494337E-2</c:v>
                </c:pt>
                <c:pt idx="64">
                  <c:v>3.7788673552442816E-2</c:v>
                </c:pt>
                <c:pt idx="65">
                  <c:v>3.7871249941246611E-2</c:v>
                </c:pt>
                <c:pt idx="66">
                  <c:v>3.7921324325032375E-2</c:v>
                </c:pt>
                <c:pt idx="67">
                  <c:v>3.7865883300453734E-2</c:v>
                </c:pt>
                <c:pt idx="68">
                  <c:v>3.7924235575914032E-2</c:v>
                </c:pt>
                <c:pt idx="69">
                  <c:v>3.7847297078468491E-2</c:v>
                </c:pt>
                <c:pt idx="70">
                  <c:v>3.784447871044843E-2</c:v>
                </c:pt>
                <c:pt idx="71">
                  <c:v>3.7764829692101487E-2</c:v>
                </c:pt>
                <c:pt idx="72">
                  <c:v>3.7739015109710138E-2</c:v>
                </c:pt>
                <c:pt idx="73">
                  <c:v>3.7735700895740028E-2</c:v>
                </c:pt>
                <c:pt idx="74">
                  <c:v>3.7686995462895709E-2</c:v>
                </c:pt>
                <c:pt idx="75">
                  <c:v>3.7622832900163938E-2</c:v>
                </c:pt>
                <c:pt idx="76">
                  <c:v>3.7637499673138008E-2</c:v>
                </c:pt>
                <c:pt idx="77">
                  <c:v>3.7671413635632041E-2</c:v>
                </c:pt>
                <c:pt idx="78">
                  <c:v>3.7801838595146714E-2</c:v>
                </c:pt>
                <c:pt idx="79">
                  <c:v>3.7771245699561196E-2</c:v>
                </c:pt>
                <c:pt idx="80">
                  <c:v>3.7708515986720648E-2</c:v>
                </c:pt>
                <c:pt idx="81">
                  <c:v>3.7713237013123936E-2</c:v>
                </c:pt>
                <c:pt idx="82">
                  <c:v>3.7739249343188314E-2</c:v>
                </c:pt>
                <c:pt idx="83">
                  <c:v>3.7801313874028096E-2</c:v>
                </c:pt>
                <c:pt idx="84">
                  <c:v>3.7760272682065617E-2</c:v>
                </c:pt>
                <c:pt idx="85">
                  <c:v>3.787746213901818E-2</c:v>
                </c:pt>
                <c:pt idx="86">
                  <c:v>3.7739781209438085E-2</c:v>
                </c:pt>
                <c:pt idx="87">
                  <c:v>3.7690877129594902E-2</c:v>
                </c:pt>
                <c:pt idx="88">
                  <c:v>3.7750301616378677E-2</c:v>
                </c:pt>
                <c:pt idx="89">
                  <c:v>3.7677090533678924E-2</c:v>
                </c:pt>
                <c:pt idx="90">
                  <c:v>3.7623263944804322E-2</c:v>
                </c:pt>
                <c:pt idx="91">
                  <c:v>3.7536974575749345E-2</c:v>
                </c:pt>
                <c:pt idx="92">
                  <c:v>3.7622284765355729E-2</c:v>
                </c:pt>
                <c:pt idx="93">
                  <c:v>3.7563968328201046E-2</c:v>
                </c:pt>
                <c:pt idx="94">
                  <c:v>3.746964120351625E-2</c:v>
                </c:pt>
                <c:pt idx="95">
                  <c:v>3.7480837391941871E-2</c:v>
                </c:pt>
                <c:pt idx="96">
                  <c:v>3.7323310613645612E-2</c:v>
                </c:pt>
                <c:pt idx="97">
                  <c:v>3.7275202098501263E-2</c:v>
                </c:pt>
                <c:pt idx="98">
                  <c:v>3.7307415981465496E-2</c:v>
                </c:pt>
                <c:pt idx="99">
                  <c:v>3.7351285643118862E-2</c:v>
                </c:pt>
                <c:pt idx="100">
                  <c:v>3.7269670110509162E-2</c:v>
                </c:pt>
                <c:pt idx="101">
                  <c:v>3.7319224081232824E-2</c:v>
                </c:pt>
                <c:pt idx="102">
                  <c:v>3.7323279274392829E-2</c:v>
                </c:pt>
                <c:pt idx="103">
                  <c:v>3.7327588182141637E-2</c:v>
                </c:pt>
                <c:pt idx="104">
                  <c:v>3.7242029840434981E-2</c:v>
                </c:pt>
                <c:pt idx="105">
                  <c:v>3.7258197744287028E-2</c:v>
                </c:pt>
                <c:pt idx="106">
                  <c:v>3.7137853869865164E-2</c:v>
                </c:pt>
                <c:pt idx="107">
                  <c:v>3.7143494186904498E-2</c:v>
                </c:pt>
                <c:pt idx="108">
                  <c:v>3.7274529055062913E-2</c:v>
                </c:pt>
                <c:pt idx="109">
                  <c:v>3.7365098090371925E-2</c:v>
                </c:pt>
                <c:pt idx="110">
                  <c:v>3.742825448152437E-2</c:v>
                </c:pt>
                <c:pt idx="111">
                  <c:v>3.741629706464885E-2</c:v>
                </c:pt>
                <c:pt idx="112">
                  <c:v>3.7437842034037293E-2</c:v>
                </c:pt>
                <c:pt idx="113">
                  <c:v>3.7511969950293746E-2</c:v>
                </c:pt>
                <c:pt idx="114">
                  <c:v>3.7493419283408741E-2</c:v>
                </c:pt>
                <c:pt idx="115">
                  <c:v>3.7478829740672126E-2</c:v>
                </c:pt>
                <c:pt idx="116">
                  <c:v>3.7536906995055665E-2</c:v>
                </c:pt>
                <c:pt idx="117">
                  <c:v>3.7576793363713876E-2</c:v>
                </c:pt>
                <c:pt idx="118">
                  <c:v>3.7489182319380927E-2</c:v>
                </c:pt>
                <c:pt idx="119">
                  <c:v>3.7440550339326473E-2</c:v>
                </c:pt>
                <c:pt idx="120">
                  <c:v>3.739661725548412E-2</c:v>
                </c:pt>
                <c:pt idx="121">
                  <c:v>3.7258110375859466E-2</c:v>
                </c:pt>
                <c:pt idx="122">
                  <c:v>3.7318339125486662E-2</c:v>
                </c:pt>
                <c:pt idx="123">
                  <c:v>3.7269265971781936E-2</c:v>
                </c:pt>
                <c:pt idx="124">
                  <c:v>3.7384170859613215E-2</c:v>
                </c:pt>
                <c:pt idx="125">
                  <c:v>3.7455168721197821E-2</c:v>
                </c:pt>
                <c:pt idx="126">
                  <c:v>3.7379166408884612E-2</c:v>
                </c:pt>
                <c:pt idx="127">
                  <c:v>3.7386852565744859E-2</c:v>
                </c:pt>
                <c:pt idx="128">
                  <c:v>3.7399191754738458E-2</c:v>
                </c:pt>
                <c:pt idx="129">
                  <c:v>3.7428141052604627E-2</c:v>
                </c:pt>
                <c:pt idx="130">
                  <c:v>3.7548457640291875E-2</c:v>
                </c:pt>
                <c:pt idx="131">
                  <c:v>3.7568198067908724E-2</c:v>
                </c:pt>
                <c:pt idx="132">
                  <c:v>3.7593268017906328E-2</c:v>
                </c:pt>
                <c:pt idx="133">
                  <c:v>3.7696654125322547E-2</c:v>
                </c:pt>
                <c:pt idx="134">
                  <c:v>3.7669744860146549E-2</c:v>
                </c:pt>
                <c:pt idx="135">
                  <c:v>3.7662754109476178E-2</c:v>
                </c:pt>
                <c:pt idx="136">
                  <c:v>3.7672563559018747E-2</c:v>
                </c:pt>
                <c:pt idx="137">
                  <c:v>3.774265299947499E-2</c:v>
                </c:pt>
                <c:pt idx="138">
                  <c:v>3.7737279934259862E-2</c:v>
                </c:pt>
                <c:pt idx="139">
                  <c:v>3.7689538703077466E-2</c:v>
                </c:pt>
                <c:pt idx="140">
                  <c:v>3.775654666667385E-2</c:v>
                </c:pt>
                <c:pt idx="141">
                  <c:v>3.7755386940952582E-2</c:v>
                </c:pt>
                <c:pt idx="142">
                  <c:v>3.7694839622074719E-2</c:v>
                </c:pt>
                <c:pt idx="143">
                  <c:v>3.7700873936541215E-2</c:v>
                </c:pt>
                <c:pt idx="144">
                  <c:v>3.7557058010956872E-2</c:v>
                </c:pt>
                <c:pt idx="145">
                  <c:v>3.7623524139251768E-2</c:v>
                </c:pt>
                <c:pt idx="146">
                  <c:v>3.7591166248105698E-2</c:v>
                </c:pt>
                <c:pt idx="147">
                  <c:v>3.7611183745410913E-2</c:v>
                </c:pt>
                <c:pt idx="148">
                  <c:v>3.757161693344966E-2</c:v>
                </c:pt>
                <c:pt idx="149">
                  <c:v>3.7654205577492883E-2</c:v>
                </c:pt>
                <c:pt idx="150">
                  <c:v>3.7758867607128731E-2</c:v>
                </c:pt>
                <c:pt idx="151">
                  <c:v>3.7860174905269363E-2</c:v>
                </c:pt>
                <c:pt idx="152">
                  <c:v>3.7847109435180784E-2</c:v>
                </c:pt>
                <c:pt idx="153">
                  <c:v>3.7938935955463444E-2</c:v>
                </c:pt>
                <c:pt idx="154">
                  <c:v>3.8048548624261234E-2</c:v>
                </c:pt>
                <c:pt idx="155">
                  <c:v>3.796447756427794E-2</c:v>
                </c:pt>
                <c:pt idx="156">
                  <c:v>3.7981221870991601E-2</c:v>
                </c:pt>
                <c:pt idx="157">
                  <c:v>3.7946132691946972E-2</c:v>
                </c:pt>
                <c:pt idx="158">
                  <c:v>3.787406023049196E-2</c:v>
                </c:pt>
                <c:pt idx="159">
                  <c:v>3.7926051328081613E-2</c:v>
                </c:pt>
                <c:pt idx="160">
                  <c:v>3.7956151713679505E-2</c:v>
                </c:pt>
                <c:pt idx="161">
                  <c:v>3.7943621639416163E-2</c:v>
                </c:pt>
                <c:pt idx="162">
                  <c:v>3.8026332443887534E-2</c:v>
                </c:pt>
                <c:pt idx="163">
                  <c:v>3.7961537038433399E-2</c:v>
                </c:pt>
                <c:pt idx="164">
                  <c:v>3.8039586171601719E-2</c:v>
                </c:pt>
                <c:pt idx="165">
                  <c:v>3.8022636799087975E-2</c:v>
                </c:pt>
                <c:pt idx="166">
                  <c:v>3.810570472129772E-2</c:v>
                </c:pt>
                <c:pt idx="167">
                  <c:v>3.7918593950570061E-2</c:v>
                </c:pt>
                <c:pt idx="168">
                  <c:v>3.7982783005540595E-2</c:v>
                </c:pt>
                <c:pt idx="169">
                  <c:v>3.7938125811061901E-2</c:v>
                </c:pt>
                <c:pt idx="170">
                  <c:v>3.7974541139630703E-2</c:v>
                </c:pt>
                <c:pt idx="171">
                  <c:v>3.7902575449905308E-2</c:v>
                </c:pt>
                <c:pt idx="172">
                  <c:v>3.8031231435485473E-2</c:v>
                </c:pt>
                <c:pt idx="173">
                  <c:v>3.8005761557271624E-2</c:v>
                </c:pt>
                <c:pt idx="174">
                  <c:v>3.7982716928178985E-2</c:v>
                </c:pt>
                <c:pt idx="175">
                  <c:v>3.8029649542686783E-2</c:v>
                </c:pt>
                <c:pt idx="176">
                  <c:v>3.799950496135223E-2</c:v>
                </c:pt>
                <c:pt idx="177">
                  <c:v>3.8012497592058797E-2</c:v>
                </c:pt>
                <c:pt idx="178">
                  <c:v>3.8099968215345913E-2</c:v>
                </c:pt>
                <c:pt idx="179">
                  <c:v>3.8095321381387041E-2</c:v>
                </c:pt>
                <c:pt idx="180">
                  <c:v>3.8170719634019856E-2</c:v>
                </c:pt>
                <c:pt idx="181">
                  <c:v>3.8173258821392143E-2</c:v>
                </c:pt>
                <c:pt idx="182">
                  <c:v>3.8229477182389643E-2</c:v>
                </c:pt>
                <c:pt idx="183">
                  <c:v>3.8156395931733991E-2</c:v>
                </c:pt>
                <c:pt idx="184">
                  <c:v>3.8120440216845845E-2</c:v>
                </c:pt>
                <c:pt idx="185">
                  <c:v>3.8084062586086279E-2</c:v>
                </c:pt>
                <c:pt idx="186">
                  <c:v>3.8130081113492052E-2</c:v>
                </c:pt>
                <c:pt idx="187">
                  <c:v>3.8151645804160896E-2</c:v>
                </c:pt>
                <c:pt idx="188">
                  <c:v>3.8197997276313567E-2</c:v>
                </c:pt>
                <c:pt idx="189">
                  <c:v>3.826423158697137E-2</c:v>
                </c:pt>
                <c:pt idx="190">
                  <c:v>3.828591663065354E-2</c:v>
                </c:pt>
                <c:pt idx="191">
                  <c:v>3.8192088412666803E-2</c:v>
                </c:pt>
                <c:pt idx="192">
                  <c:v>3.8197260968120851E-2</c:v>
                </c:pt>
                <c:pt idx="193">
                  <c:v>3.8189611007737413E-2</c:v>
                </c:pt>
                <c:pt idx="194">
                  <c:v>3.8153466137317946E-2</c:v>
                </c:pt>
                <c:pt idx="195">
                  <c:v>3.8159290901704702E-2</c:v>
                </c:pt>
                <c:pt idx="196">
                  <c:v>3.8194575755440177E-2</c:v>
                </c:pt>
                <c:pt idx="197">
                  <c:v>3.829935303026475E-2</c:v>
                </c:pt>
                <c:pt idx="198">
                  <c:v>3.8361791281351934E-2</c:v>
                </c:pt>
                <c:pt idx="199">
                  <c:v>3.8404728062853138E-2</c:v>
                </c:pt>
                <c:pt idx="200">
                  <c:v>3.8452453680334071E-2</c:v>
                </c:pt>
                <c:pt idx="201">
                  <c:v>3.8360793064255591E-2</c:v>
                </c:pt>
                <c:pt idx="202">
                  <c:v>3.8480642445269997E-2</c:v>
                </c:pt>
                <c:pt idx="203">
                  <c:v>3.8473041529489403E-2</c:v>
                </c:pt>
                <c:pt idx="204">
                  <c:v>3.8503242121734872E-2</c:v>
                </c:pt>
                <c:pt idx="205">
                  <c:v>3.8497433987051917E-2</c:v>
                </c:pt>
                <c:pt idx="206">
                  <c:v>3.8400161756085995E-2</c:v>
                </c:pt>
                <c:pt idx="207">
                  <c:v>3.8497517385367393E-2</c:v>
                </c:pt>
                <c:pt idx="208">
                  <c:v>3.8535741407048581E-2</c:v>
                </c:pt>
                <c:pt idx="209">
                  <c:v>3.8404709834657838E-2</c:v>
                </c:pt>
                <c:pt idx="210">
                  <c:v>3.8526023491940085E-2</c:v>
                </c:pt>
                <c:pt idx="211">
                  <c:v>3.8457455861318074E-2</c:v>
                </c:pt>
                <c:pt idx="212">
                  <c:v>3.844662254147585E-2</c:v>
                </c:pt>
                <c:pt idx="213">
                  <c:v>3.8477080105971888E-2</c:v>
                </c:pt>
                <c:pt idx="214">
                  <c:v>3.8454212446372128E-2</c:v>
                </c:pt>
                <c:pt idx="215">
                  <c:v>3.8446019811019236E-2</c:v>
                </c:pt>
                <c:pt idx="216">
                  <c:v>3.8419219716831474E-2</c:v>
                </c:pt>
                <c:pt idx="217">
                  <c:v>3.8407306422417846E-2</c:v>
                </c:pt>
                <c:pt idx="218">
                  <c:v>3.8302942080673905E-2</c:v>
                </c:pt>
                <c:pt idx="219">
                  <c:v>3.8330642515744771E-2</c:v>
                </c:pt>
                <c:pt idx="220">
                  <c:v>3.840166183115383E-2</c:v>
                </c:pt>
                <c:pt idx="221">
                  <c:v>3.8456848155112314E-2</c:v>
                </c:pt>
                <c:pt idx="222">
                  <c:v>3.8570771437155434E-2</c:v>
                </c:pt>
                <c:pt idx="223">
                  <c:v>3.8609232620483207E-2</c:v>
                </c:pt>
                <c:pt idx="224">
                  <c:v>3.8655925556229445E-2</c:v>
                </c:pt>
                <c:pt idx="225">
                  <c:v>3.8674738267734696E-2</c:v>
                </c:pt>
                <c:pt idx="226">
                  <c:v>3.8770928093530499E-2</c:v>
                </c:pt>
                <c:pt idx="227">
                  <c:v>3.8883879262752281E-2</c:v>
                </c:pt>
                <c:pt idx="228">
                  <c:v>3.8847985515840316E-2</c:v>
                </c:pt>
                <c:pt idx="229">
                  <c:v>3.8806276456448949E-2</c:v>
                </c:pt>
                <c:pt idx="230">
                  <c:v>3.8868231098641778E-2</c:v>
                </c:pt>
                <c:pt idx="231">
                  <c:v>3.8826600161670485E-2</c:v>
                </c:pt>
                <c:pt idx="232">
                  <c:v>3.8914558457407628E-2</c:v>
                </c:pt>
                <c:pt idx="233">
                  <c:v>3.884107257741274E-2</c:v>
                </c:pt>
                <c:pt idx="234">
                  <c:v>3.891150212013153E-2</c:v>
                </c:pt>
                <c:pt idx="235">
                  <c:v>3.8984925064128158E-2</c:v>
                </c:pt>
                <c:pt idx="236">
                  <c:v>3.8953511160100436E-2</c:v>
                </c:pt>
                <c:pt idx="237">
                  <c:v>3.9053461043739655E-2</c:v>
                </c:pt>
                <c:pt idx="238">
                  <c:v>3.9004842249988896E-2</c:v>
                </c:pt>
                <c:pt idx="239">
                  <c:v>3.8907502439206293E-2</c:v>
                </c:pt>
                <c:pt idx="240">
                  <c:v>3.8844792755833905E-2</c:v>
                </c:pt>
                <c:pt idx="241">
                  <c:v>3.8848661686781957E-2</c:v>
                </c:pt>
                <c:pt idx="242">
                  <c:v>3.8830927668759174E-2</c:v>
                </c:pt>
                <c:pt idx="243">
                  <c:v>3.8950090524747731E-2</c:v>
                </c:pt>
                <c:pt idx="244">
                  <c:v>3.9075967579405554E-2</c:v>
                </c:pt>
                <c:pt idx="245">
                  <c:v>3.8933726151069943E-2</c:v>
                </c:pt>
                <c:pt idx="246">
                  <c:v>3.8825793620882232E-2</c:v>
                </c:pt>
                <c:pt idx="247">
                  <c:v>3.8800099524801956E-2</c:v>
                </c:pt>
                <c:pt idx="248">
                  <c:v>3.8750799818460045E-2</c:v>
                </c:pt>
                <c:pt idx="249">
                  <c:v>3.8689258391256941E-2</c:v>
                </c:pt>
                <c:pt idx="250">
                  <c:v>3.8613548106136437E-2</c:v>
                </c:pt>
                <c:pt idx="251">
                  <c:v>3.8649428158507304E-2</c:v>
                </c:pt>
                <c:pt idx="252">
                  <c:v>3.8692407891390529E-2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A4E-4990-A121-1CFC7F291F30}"/>
            </c:ext>
          </c:extLst>
        </c:ser>
        <c:ser>
          <c:idx val="41"/>
          <c:order val="91"/>
          <c:spPr>
            <a:ln w="349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Interest'!$AS$23:$AS$275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3.8359719878698996E-2</c:v>
                </c:pt>
                <c:pt idx="2">
                  <c:v>3.8499167395623264E-2</c:v>
                </c:pt>
                <c:pt idx="3">
                  <c:v>3.8367028452797158E-2</c:v>
                </c:pt>
                <c:pt idx="4">
                  <c:v>3.8393337866440669E-2</c:v>
                </c:pt>
                <c:pt idx="5">
                  <c:v>3.8397218313344035E-2</c:v>
                </c:pt>
                <c:pt idx="6">
                  <c:v>3.8371924281793292E-2</c:v>
                </c:pt>
                <c:pt idx="7">
                  <c:v>3.837570992584495E-2</c:v>
                </c:pt>
                <c:pt idx="8">
                  <c:v>3.8253574170974851E-2</c:v>
                </c:pt>
                <c:pt idx="9">
                  <c:v>3.8219500044912487E-2</c:v>
                </c:pt>
                <c:pt idx="10">
                  <c:v>3.8320578643538418E-2</c:v>
                </c:pt>
                <c:pt idx="11">
                  <c:v>3.8274757324894763E-2</c:v>
                </c:pt>
                <c:pt idx="12">
                  <c:v>3.8231697265531647E-2</c:v>
                </c:pt>
                <c:pt idx="13">
                  <c:v>3.8220808949206285E-2</c:v>
                </c:pt>
                <c:pt idx="14">
                  <c:v>3.8168262292249851E-2</c:v>
                </c:pt>
                <c:pt idx="15">
                  <c:v>3.8138499856161405E-2</c:v>
                </c:pt>
                <c:pt idx="16">
                  <c:v>3.815845316843941E-2</c:v>
                </c:pt>
                <c:pt idx="17">
                  <c:v>3.8250381449608947E-2</c:v>
                </c:pt>
                <c:pt idx="18">
                  <c:v>3.8299785892498578E-2</c:v>
                </c:pt>
                <c:pt idx="19">
                  <c:v>3.8330531473525463E-2</c:v>
                </c:pt>
                <c:pt idx="20">
                  <c:v>3.8303879324469187E-2</c:v>
                </c:pt>
                <c:pt idx="21">
                  <c:v>3.8240285105503376E-2</c:v>
                </c:pt>
                <c:pt idx="22">
                  <c:v>3.8261299438403985E-2</c:v>
                </c:pt>
                <c:pt idx="23">
                  <c:v>3.831376117366829E-2</c:v>
                </c:pt>
                <c:pt idx="24">
                  <c:v>3.8291200994266944E-2</c:v>
                </c:pt>
                <c:pt idx="25">
                  <c:v>3.837163474857485E-2</c:v>
                </c:pt>
                <c:pt idx="26">
                  <c:v>3.8241672109676474E-2</c:v>
                </c:pt>
                <c:pt idx="27">
                  <c:v>3.8261125579129446E-2</c:v>
                </c:pt>
                <c:pt idx="28">
                  <c:v>3.8404973023539943E-2</c:v>
                </c:pt>
                <c:pt idx="29">
                  <c:v>3.8492961896460703E-2</c:v>
                </c:pt>
                <c:pt idx="30">
                  <c:v>3.8590098277817057E-2</c:v>
                </c:pt>
                <c:pt idx="31">
                  <c:v>3.8530469077491893E-2</c:v>
                </c:pt>
                <c:pt idx="32">
                  <c:v>3.8454580209759351E-2</c:v>
                </c:pt>
                <c:pt idx="33">
                  <c:v>3.8449483212181342E-2</c:v>
                </c:pt>
                <c:pt idx="34">
                  <c:v>3.8393943228656448E-2</c:v>
                </c:pt>
                <c:pt idx="35">
                  <c:v>3.8261491588906266E-2</c:v>
                </c:pt>
                <c:pt idx="36">
                  <c:v>3.8290799263820272E-2</c:v>
                </c:pt>
                <c:pt idx="37">
                  <c:v>3.819195931518625E-2</c:v>
                </c:pt>
                <c:pt idx="38">
                  <c:v>3.8200266072077667E-2</c:v>
                </c:pt>
                <c:pt idx="39">
                  <c:v>3.8153505213150009E-2</c:v>
                </c:pt>
                <c:pt idx="40">
                  <c:v>3.7930998171183415E-2</c:v>
                </c:pt>
                <c:pt idx="41">
                  <c:v>3.7874350937215299E-2</c:v>
                </c:pt>
                <c:pt idx="42">
                  <c:v>3.7979926943644486E-2</c:v>
                </c:pt>
                <c:pt idx="43">
                  <c:v>3.7988443131150094E-2</c:v>
                </c:pt>
                <c:pt idx="44">
                  <c:v>3.7956938075227868E-2</c:v>
                </c:pt>
                <c:pt idx="45">
                  <c:v>3.8068575158500484E-2</c:v>
                </c:pt>
                <c:pt idx="46">
                  <c:v>3.8088171304559972E-2</c:v>
                </c:pt>
                <c:pt idx="47">
                  <c:v>3.8157639300611446E-2</c:v>
                </c:pt>
                <c:pt idx="48">
                  <c:v>3.8210264251980035E-2</c:v>
                </c:pt>
                <c:pt idx="49">
                  <c:v>3.8255314670989242E-2</c:v>
                </c:pt>
                <c:pt idx="50">
                  <c:v>3.8265699908580822E-2</c:v>
                </c:pt>
                <c:pt idx="51">
                  <c:v>3.82902213354075E-2</c:v>
                </c:pt>
                <c:pt idx="52">
                  <c:v>3.8303458771206514E-2</c:v>
                </c:pt>
                <c:pt idx="53">
                  <c:v>3.8302498272718484E-2</c:v>
                </c:pt>
                <c:pt idx="54">
                  <c:v>3.8330616568050216E-2</c:v>
                </c:pt>
                <c:pt idx="55">
                  <c:v>3.8444676577559428E-2</c:v>
                </c:pt>
                <c:pt idx="56">
                  <c:v>3.847654529515792E-2</c:v>
                </c:pt>
                <c:pt idx="57">
                  <c:v>3.8463265481969829E-2</c:v>
                </c:pt>
                <c:pt idx="58">
                  <c:v>3.8697848946194824E-2</c:v>
                </c:pt>
                <c:pt idx="59">
                  <c:v>3.8793197651240049E-2</c:v>
                </c:pt>
                <c:pt idx="60">
                  <c:v>3.8764589586364452E-2</c:v>
                </c:pt>
                <c:pt idx="61">
                  <c:v>3.8795770012630758E-2</c:v>
                </c:pt>
                <c:pt idx="62">
                  <c:v>3.8842758072574646E-2</c:v>
                </c:pt>
                <c:pt idx="63">
                  <c:v>3.891619193879535E-2</c:v>
                </c:pt>
                <c:pt idx="64">
                  <c:v>3.8878609950174101E-2</c:v>
                </c:pt>
                <c:pt idx="65">
                  <c:v>3.8784227451022023E-2</c:v>
                </c:pt>
                <c:pt idx="66">
                  <c:v>3.8729749236881897E-2</c:v>
                </c:pt>
                <c:pt idx="67">
                  <c:v>3.871083875707982E-2</c:v>
                </c:pt>
                <c:pt idx="68">
                  <c:v>3.8584454215147473E-2</c:v>
                </c:pt>
                <c:pt idx="69">
                  <c:v>3.8696705611479275E-2</c:v>
                </c:pt>
                <c:pt idx="70">
                  <c:v>3.863475592562686E-2</c:v>
                </c:pt>
                <c:pt idx="71">
                  <c:v>3.8589328426233138E-2</c:v>
                </c:pt>
                <c:pt idx="72">
                  <c:v>3.8603935347769E-2</c:v>
                </c:pt>
                <c:pt idx="73">
                  <c:v>3.8666478326849184E-2</c:v>
                </c:pt>
                <c:pt idx="74">
                  <c:v>3.8722839411569891E-2</c:v>
                </c:pt>
                <c:pt idx="75">
                  <c:v>3.8709568812492982E-2</c:v>
                </c:pt>
                <c:pt idx="76">
                  <c:v>3.8743367738635827E-2</c:v>
                </c:pt>
                <c:pt idx="77">
                  <c:v>3.8787394524816825E-2</c:v>
                </c:pt>
                <c:pt idx="78">
                  <c:v>3.8718471054856048E-2</c:v>
                </c:pt>
                <c:pt idx="79">
                  <c:v>3.877743218999255E-2</c:v>
                </c:pt>
                <c:pt idx="80">
                  <c:v>3.8743999226041118E-2</c:v>
                </c:pt>
                <c:pt idx="81">
                  <c:v>3.8564086801024251E-2</c:v>
                </c:pt>
                <c:pt idx="82">
                  <c:v>3.8616488813080149E-2</c:v>
                </c:pt>
                <c:pt idx="83">
                  <c:v>3.8524270526259591E-2</c:v>
                </c:pt>
                <c:pt idx="84">
                  <c:v>3.851067893919579E-2</c:v>
                </c:pt>
                <c:pt idx="85">
                  <c:v>3.8422817864518961E-2</c:v>
                </c:pt>
                <c:pt idx="86">
                  <c:v>3.8534266625135052E-2</c:v>
                </c:pt>
                <c:pt idx="87">
                  <c:v>3.8627628985161963E-2</c:v>
                </c:pt>
                <c:pt idx="88">
                  <c:v>3.8612087752592207E-2</c:v>
                </c:pt>
                <c:pt idx="89">
                  <c:v>3.8598385335137264E-2</c:v>
                </c:pt>
                <c:pt idx="90">
                  <c:v>3.8511983760694909E-2</c:v>
                </c:pt>
                <c:pt idx="91">
                  <c:v>3.8589500576720427E-2</c:v>
                </c:pt>
                <c:pt idx="92">
                  <c:v>3.8631205395374339E-2</c:v>
                </c:pt>
                <c:pt idx="93">
                  <c:v>3.8708756994944901E-2</c:v>
                </c:pt>
                <c:pt idx="94">
                  <c:v>3.875780134262273E-2</c:v>
                </c:pt>
                <c:pt idx="95">
                  <c:v>3.8729312777047983E-2</c:v>
                </c:pt>
                <c:pt idx="96">
                  <c:v>3.8742752090892327E-2</c:v>
                </c:pt>
                <c:pt idx="97">
                  <c:v>3.8684163906152959E-2</c:v>
                </c:pt>
                <c:pt idx="98">
                  <c:v>3.8695139843561342E-2</c:v>
                </c:pt>
                <c:pt idx="99">
                  <c:v>3.862081682804485E-2</c:v>
                </c:pt>
                <c:pt idx="100">
                  <c:v>3.8674075499782835E-2</c:v>
                </c:pt>
                <c:pt idx="101">
                  <c:v>3.8637007527694799E-2</c:v>
                </c:pt>
                <c:pt idx="102">
                  <c:v>3.872411858030908E-2</c:v>
                </c:pt>
                <c:pt idx="103">
                  <c:v>3.8778669170442093E-2</c:v>
                </c:pt>
                <c:pt idx="104">
                  <c:v>3.8874293274251938E-2</c:v>
                </c:pt>
                <c:pt idx="105">
                  <c:v>3.8752057827389032E-2</c:v>
                </c:pt>
                <c:pt idx="106">
                  <c:v>3.8849665943844133E-2</c:v>
                </c:pt>
                <c:pt idx="107">
                  <c:v>3.8870988764600364E-2</c:v>
                </c:pt>
                <c:pt idx="108">
                  <c:v>3.8754817459755543E-2</c:v>
                </c:pt>
                <c:pt idx="109">
                  <c:v>3.874685917551797E-2</c:v>
                </c:pt>
                <c:pt idx="110">
                  <c:v>3.8737186504285176E-2</c:v>
                </c:pt>
                <c:pt idx="111">
                  <c:v>3.8693253156320447E-2</c:v>
                </c:pt>
                <c:pt idx="112">
                  <c:v>3.8822327738267791E-2</c:v>
                </c:pt>
                <c:pt idx="113">
                  <c:v>3.8777251985097176E-2</c:v>
                </c:pt>
                <c:pt idx="114">
                  <c:v>3.8836023831098153E-2</c:v>
                </c:pt>
                <c:pt idx="115">
                  <c:v>3.8782938907572249E-2</c:v>
                </c:pt>
                <c:pt idx="116">
                  <c:v>3.8760046495117592E-2</c:v>
                </c:pt>
                <c:pt idx="117">
                  <c:v>3.8799970142582754E-2</c:v>
                </c:pt>
                <c:pt idx="118">
                  <c:v>3.890860719198843E-2</c:v>
                </c:pt>
                <c:pt idx="119">
                  <c:v>3.8907324415955E-2</c:v>
                </c:pt>
                <c:pt idx="120">
                  <c:v>3.8922684299673577E-2</c:v>
                </c:pt>
                <c:pt idx="121">
                  <c:v>3.8963522428697092E-2</c:v>
                </c:pt>
                <c:pt idx="122">
                  <c:v>3.8892829238466202E-2</c:v>
                </c:pt>
                <c:pt idx="123">
                  <c:v>3.8879208686422494E-2</c:v>
                </c:pt>
                <c:pt idx="124">
                  <c:v>3.8925891306834326E-2</c:v>
                </c:pt>
                <c:pt idx="125">
                  <c:v>3.8893809563344262E-2</c:v>
                </c:pt>
                <c:pt idx="126">
                  <c:v>3.8841510085809924E-2</c:v>
                </c:pt>
                <c:pt idx="127">
                  <c:v>3.8816884344928006E-2</c:v>
                </c:pt>
                <c:pt idx="128">
                  <c:v>3.8718723850857187E-2</c:v>
                </c:pt>
                <c:pt idx="129">
                  <c:v>3.87075933364198E-2</c:v>
                </c:pt>
                <c:pt idx="130">
                  <c:v>3.864384060548938E-2</c:v>
                </c:pt>
                <c:pt idx="131">
                  <c:v>3.8707500346229759E-2</c:v>
                </c:pt>
                <c:pt idx="132">
                  <c:v>3.8847995823236996E-2</c:v>
                </c:pt>
                <c:pt idx="133">
                  <c:v>3.8720524197938172E-2</c:v>
                </c:pt>
                <c:pt idx="134">
                  <c:v>3.8689629868292288E-2</c:v>
                </c:pt>
                <c:pt idx="135">
                  <c:v>3.8741803785263297E-2</c:v>
                </c:pt>
                <c:pt idx="136">
                  <c:v>3.8673289667175273E-2</c:v>
                </c:pt>
                <c:pt idx="137">
                  <c:v>3.862627208695546E-2</c:v>
                </c:pt>
                <c:pt idx="138">
                  <c:v>3.8592736789884098E-2</c:v>
                </c:pt>
                <c:pt idx="139">
                  <c:v>3.8765828779167726E-2</c:v>
                </c:pt>
                <c:pt idx="140">
                  <c:v>3.8733445449631261E-2</c:v>
                </c:pt>
                <c:pt idx="141">
                  <c:v>3.8572551160395353E-2</c:v>
                </c:pt>
                <c:pt idx="142">
                  <c:v>3.8594483945305534E-2</c:v>
                </c:pt>
                <c:pt idx="143">
                  <c:v>3.8719131220675933E-2</c:v>
                </c:pt>
                <c:pt idx="144">
                  <c:v>3.8733723785640002E-2</c:v>
                </c:pt>
                <c:pt idx="145">
                  <c:v>3.8721849516587109E-2</c:v>
                </c:pt>
                <c:pt idx="146">
                  <c:v>3.8735095287347275E-2</c:v>
                </c:pt>
                <c:pt idx="147">
                  <c:v>3.8702996363479333E-2</c:v>
                </c:pt>
                <c:pt idx="148">
                  <c:v>3.8603547513966475E-2</c:v>
                </c:pt>
                <c:pt idx="149">
                  <c:v>3.860591933634093E-2</c:v>
                </c:pt>
                <c:pt idx="150">
                  <c:v>3.8550716046834931E-2</c:v>
                </c:pt>
                <c:pt idx="151">
                  <c:v>3.8476792966430556E-2</c:v>
                </c:pt>
                <c:pt idx="152">
                  <c:v>3.850633108465687E-2</c:v>
                </c:pt>
                <c:pt idx="153">
                  <c:v>3.8504444090329569E-2</c:v>
                </c:pt>
                <c:pt idx="154">
                  <c:v>3.855821104112208E-2</c:v>
                </c:pt>
                <c:pt idx="155">
                  <c:v>3.8529717811997377E-2</c:v>
                </c:pt>
                <c:pt idx="156">
                  <c:v>3.8565393522140064E-2</c:v>
                </c:pt>
                <c:pt idx="157">
                  <c:v>3.8740284571546484E-2</c:v>
                </c:pt>
                <c:pt idx="158">
                  <c:v>3.8582899359103709E-2</c:v>
                </c:pt>
                <c:pt idx="159">
                  <c:v>3.8657940507496137E-2</c:v>
                </c:pt>
                <c:pt idx="160">
                  <c:v>3.872292788897147E-2</c:v>
                </c:pt>
                <c:pt idx="161">
                  <c:v>3.880066187868355E-2</c:v>
                </c:pt>
                <c:pt idx="162">
                  <c:v>3.8857214348817844E-2</c:v>
                </c:pt>
                <c:pt idx="163">
                  <c:v>3.8975690933196888E-2</c:v>
                </c:pt>
                <c:pt idx="164">
                  <c:v>3.9061792010321235E-2</c:v>
                </c:pt>
                <c:pt idx="165">
                  <c:v>3.9139329999514749E-2</c:v>
                </c:pt>
                <c:pt idx="166">
                  <c:v>3.9098213458063621E-2</c:v>
                </c:pt>
                <c:pt idx="167">
                  <c:v>3.9108046165867327E-2</c:v>
                </c:pt>
                <c:pt idx="168">
                  <c:v>3.9016469703122073E-2</c:v>
                </c:pt>
                <c:pt idx="169">
                  <c:v>3.8905539460855579E-2</c:v>
                </c:pt>
                <c:pt idx="170">
                  <c:v>3.9005525538704004E-2</c:v>
                </c:pt>
                <c:pt idx="171">
                  <c:v>3.9153426382189563E-2</c:v>
                </c:pt>
                <c:pt idx="172">
                  <c:v>3.9008490016970675E-2</c:v>
                </c:pt>
                <c:pt idx="173">
                  <c:v>3.8967621715177397E-2</c:v>
                </c:pt>
                <c:pt idx="174">
                  <c:v>3.8963925878860127E-2</c:v>
                </c:pt>
                <c:pt idx="175">
                  <c:v>3.8902161304707208E-2</c:v>
                </c:pt>
                <c:pt idx="176">
                  <c:v>3.8821057311239728E-2</c:v>
                </c:pt>
                <c:pt idx="177">
                  <c:v>3.8719730038602289E-2</c:v>
                </c:pt>
                <c:pt idx="178">
                  <c:v>3.8807864471021268E-2</c:v>
                </c:pt>
                <c:pt idx="179">
                  <c:v>3.8676359791435723E-2</c:v>
                </c:pt>
                <c:pt idx="180">
                  <c:v>3.8777705584725548E-2</c:v>
                </c:pt>
                <c:pt idx="181">
                  <c:v>3.8666828022914344E-2</c:v>
                </c:pt>
                <c:pt idx="182">
                  <c:v>3.8755325227094038E-2</c:v>
                </c:pt>
                <c:pt idx="183">
                  <c:v>3.8729540229595183E-2</c:v>
                </c:pt>
                <c:pt idx="184">
                  <c:v>3.8729952984287962E-2</c:v>
                </c:pt>
                <c:pt idx="185">
                  <c:v>3.8935374519361389E-2</c:v>
                </c:pt>
                <c:pt idx="186">
                  <c:v>3.9123983396037919E-2</c:v>
                </c:pt>
                <c:pt idx="187">
                  <c:v>3.914318042664934E-2</c:v>
                </c:pt>
                <c:pt idx="188">
                  <c:v>3.9178564782555818E-2</c:v>
                </c:pt>
                <c:pt idx="189">
                  <c:v>3.9137362338849825E-2</c:v>
                </c:pt>
                <c:pt idx="190">
                  <c:v>3.9199407559072814E-2</c:v>
                </c:pt>
                <c:pt idx="191">
                  <c:v>3.9208801133050773E-2</c:v>
                </c:pt>
                <c:pt idx="192">
                  <c:v>3.9239160597500183E-2</c:v>
                </c:pt>
                <c:pt idx="193">
                  <c:v>3.9066811310853135E-2</c:v>
                </c:pt>
                <c:pt idx="194">
                  <c:v>3.8971793272344991E-2</c:v>
                </c:pt>
                <c:pt idx="195">
                  <c:v>3.9044107744009605E-2</c:v>
                </c:pt>
                <c:pt idx="196">
                  <c:v>3.9020535098400658E-2</c:v>
                </c:pt>
                <c:pt idx="197">
                  <c:v>3.9029883048069682E-2</c:v>
                </c:pt>
                <c:pt idx="198">
                  <c:v>3.9072201526012498E-2</c:v>
                </c:pt>
                <c:pt idx="199">
                  <c:v>3.9162776654902413E-2</c:v>
                </c:pt>
                <c:pt idx="200">
                  <c:v>3.9157510671002128E-2</c:v>
                </c:pt>
                <c:pt idx="201">
                  <c:v>3.9106151939410423E-2</c:v>
                </c:pt>
                <c:pt idx="202">
                  <c:v>3.9070930204498922E-2</c:v>
                </c:pt>
                <c:pt idx="203">
                  <c:v>3.9124955176382537E-2</c:v>
                </c:pt>
                <c:pt idx="204">
                  <c:v>3.8998338084481943E-2</c:v>
                </c:pt>
                <c:pt idx="205">
                  <c:v>3.907926486075828E-2</c:v>
                </c:pt>
                <c:pt idx="206">
                  <c:v>3.9053865162846674E-2</c:v>
                </c:pt>
                <c:pt idx="207">
                  <c:v>3.9111731439569294E-2</c:v>
                </c:pt>
                <c:pt idx="208">
                  <c:v>3.9245659303011146E-2</c:v>
                </c:pt>
                <c:pt idx="209">
                  <c:v>3.940944949401165E-2</c:v>
                </c:pt>
                <c:pt idx="210">
                  <c:v>3.9452514919925422E-2</c:v>
                </c:pt>
                <c:pt idx="211">
                  <c:v>3.9323024261193495E-2</c:v>
                </c:pt>
                <c:pt idx="212">
                  <c:v>3.9433204377922512E-2</c:v>
                </c:pt>
                <c:pt idx="213">
                  <c:v>3.9410811493478907E-2</c:v>
                </c:pt>
                <c:pt idx="214">
                  <c:v>3.9384418980606913E-2</c:v>
                </c:pt>
                <c:pt idx="215">
                  <c:v>3.9443913270492473E-2</c:v>
                </c:pt>
                <c:pt idx="216">
                  <c:v>3.94669174344126E-2</c:v>
                </c:pt>
                <c:pt idx="217">
                  <c:v>3.9517675111038555E-2</c:v>
                </c:pt>
                <c:pt idx="218">
                  <c:v>3.9509166346954221E-2</c:v>
                </c:pt>
                <c:pt idx="219">
                  <c:v>3.9667202823324581E-2</c:v>
                </c:pt>
                <c:pt idx="220">
                  <c:v>3.9624275616085863E-2</c:v>
                </c:pt>
                <c:pt idx="221">
                  <c:v>3.9650466264483437E-2</c:v>
                </c:pt>
                <c:pt idx="222">
                  <c:v>3.9643531687143546E-2</c:v>
                </c:pt>
                <c:pt idx="223">
                  <c:v>3.9785273225535427E-2</c:v>
                </c:pt>
                <c:pt idx="224">
                  <c:v>3.9878477283230879E-2</c:v>
                </c:pt>
                <c:pt idx="225">
                  <c:v>3.9969809482237696E-2</c:v>
                </c:pt>
                <c:pt idx="226">
                  <c:v>4.0045876199160578E-2</c:v>
                </c:pt>
                <c:pt idx="227">
                  <c:v>4.0127227299543947E-2</c:v>
                </c:pt>
                <c:pt idx="228">
                  <c:v>4.0009474400846887E-2</c:v>
                </c:pt>
                <c:pt idx="229">
                  <c:v>4.0015133007616277E-2</c:v>
                </c:pt>
                <c:pt idx="230">
                  <c:v>4.0182290594995958E-2</c:v>
                </c:pt>
                <c:pt idx="231">
                  <c:v>4.0192133429022371E-2</c:v>
                </c:pt>
                <c:pt idx="232">
                  <c:v>4.0199836971647196E-2</c:v>
                </c:pt>
                <c:pt idx="233">
                  <c:v>4.0257315650987197E-2</c:v>
                </c:pt>
                <c:pt idx="234">
                  <c:v>4.0277663177044488E-2</c:v>
                </c:pt>
                <c:pt idx="235">
                  <c:v>4.0265309497943241E-2</c:v>
                </c:pt>
                <c:pt idx="236">
                  <c:v>4.0236466725491853E-2</c:v>
                </c:pt>
                <c:pt idx="237">
                  <c:v>4.0308952625774046E-2</c:v>
                </c:pt>
                <c:pt idx="238">
                  <c:v>4.0308153185804309E-2</c:v>
                </c:pt>
                <c:pt idx="239">
                  <c:v>4.0447514144577389E-2</c:v>
                </c:pt>
                <c:pt idx="240">
                  <c:v>4.0502826534717207E-2</c:v>
                </c:pt>
                <c:pt idx="241">
                  <c:v>4.0479297325723383E-2</c:v>
                </c:pt>
                <c:pt idx="242">
                  <c:v>4.0534448776763619E-2</c:v>
                </c:pt>
                <c:pt idx="243">
                  <c:v>4.0554202068077999E-2</c:v>
                </c:pt>
                <c:pt idx="244">
                  <c:v>4.0497778731530591E-2</c:v>
                </c:pt>
                <c:pt idx="245">
                  <c:v>4.0399799157902573E-2</c:v>
                </c:pt>
                <c:pt idx="246">
                  <c:v>4.0504206188266195E-2</c:v>
                </c:pt>
                <c:pt idx="247">
                  <c:v>4.0483551650556185E-2</c:v>
                </c:pt>
                <c:pt idx="248">
                  <c:v>4.0516285614107007E-2</c:v>
                </c:pt>
                <c:pt idx="249">
                  <c:v>4.0574366607678714E-2</c:v>
                </c:pt>
                <c:pt idx="250">
                  <c:v>4.0537675025627391E-2</c:v>
                </c:pt>
                <c:pt idx="251">
                  <c:v>4.0615746652283832E-2</c:v>
                </c:pt>
                <c:pt idx="252">
                  <c:v>4.0552751724107917E-2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A4E-4990-A121-1CFC7F291F30}"/>
            </c:ext>
          </c:extLst>
        </c:ser>
        <c:ser>
          <c:idx val="42"/>
          <c:order val="92"/>
          <c:spPr>
            <a:ln w="34925" cap="rnd">
              <a:solidFill>
                <a:schemeClr val="accent1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Interest'!$AT$23:$AT$275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3.8322876070766787E-2</c:v>
                </c:pt>
                <c:pt idx="2">
                  <c:v>3.8356638818951433E-2</c:v>
                </c:pt>
                <c:pt idx="3">
                  <c:v>3.8385242573677293E-2</c:v>
                </c:pt>
                <c:pt idx="4">
                  <c:v>3.8471135827559864E-2</c:v>
                </c:pt>
                <c:pt idx="5">
                  <c:v>3.8548081211319946E-2</c:v>
                </c:pt>
                <c:pt idx="6">
                  <c:v>3.8595016517308768E-2</c:v>
                </c:pt>
                <c:pt idx="7">
                  <c:v>3.866566641763558E-2</c:v>
                </c:pt>
                <c:pt idx="8">
                  <c:v>3.8678592788403611E-2</c:v>
                </c:pt>
                <c:pt idx="9">
                  <c:v>3.8632823756372565E-2</c:v>
                </c:pt>
                <c:pt idx="10">
                  <c:v>3.8681547344892347E-2</c:v>
                </c:pt>
                <c:pt idx="11">
                  <c:v>3.8705451705287941E-2</c:v>
                </c:pt>
                <c:pt idx="12">
                  <c:v>3.8712298442366525E-2</c:v>
                </c:pt>
                <c:pt idx="13">
                  <c:v>3.8685094908610426E-2</c:v>
                </c:pt>
                <c:pt idx="14">
                  <c:v>3.8629365266674154E-2</c:v>
                </c:pt>
                <c:pt idx="15">
                  <c:v>3.8610969739531181E-2</c:v>
                </c:pt>
                <c:pt idx="16">
                  <c:v>3.8626340669604839E-2</c:v>
                </c:pt>
                <c:pt idx="17">
                  <c:v>3.8713135814671375E-2</c:v>
                </c:pt>
                <c:pt idx="18">
                  <c:v>3.8699991753308641E-2</c:v>
                </c:pt>
                <c:pt idx="19">
                  <c:v>3.8738574617171423E-2</c:v>
                </c:pt>
                <c:pt idx="20">
                  <c:v>3.8741831314941529E-2</c:v>
                </c:pt>
                <c:pt idx="21">
                  <c:v>3.8830596674150189E-2</c:v>
                </c:pt>
                <c:pt idx="22">
                  <c:v>3.8795120914678939E-2</c:v>
                </c:pt>
                <c:pt idx="23">
                  <c:v>3.8801907320302968E-2</c:v>
                </c:pt>
                <c:pt idx="24">
                  <c:v>3.8890802470420337E-2</c:v>
                </c:pt>
                <c:pt idx="25">
                  <c:v>3.8894390221943603E-2</c:v>
                </c:pt>
                <c:pt idx="26">
                  <c:v>3.8839577016137959E-2</c:v>
                </c:pt>
                <c:pt idx="27">
                  <c:v>3.8866584627535332E-2</c:v>
                </c:pt>
                <c:pt idx="28">
                  <c:v>3.8822902523031576E-2</c:v>
                </c:pt>
                <c:pt idx="29">
                  <c:v>3.8810564315917152E-2</c:v>
                </c:pt>
                <c:pt idx="30">
                  <c:v>3.8742955251497901E-2</c:v>
                </c:pt>
                <c:pt idx="31">
                  <c:v>3.8708039697428136E-2</c:v>
                </c:pt>
                <c:pt idx="32">
                  <c:v>3.8768016717144742E-2</c:v>
                </c:pt>
                <c:pt idx="33">
                  <c:v>3.8727996340591236E-2</c:v>
                </c:pt>
                <c:pt idx="34">
                  <c:v>3.8596412594907321E-2</c:v>
                </c:pt>
                <c:pt idx="35">
                  <c:v>3.8466597159969286E-2</c:v>
                </c:pt>
                <c:pt idx="36">
                  <c:v>3.8427413823721036E-2</c:v>
                </c:pt>
                <c:pt idx="37">
                  <c:v>3.8406889972390661E-2</c:v>
                </c:pt>
                <c:pt idx="38">
                  <c:v>3.835610154774504E-2</c:v>
                </c:pt>
                <c:pt idx="39">
                  <c:v>3.8395738242315604E-2</c:v>
                </c:pt>
                <c:pt idx="40">
                  <c:v>3.8411050628173057E-2</c:v>
                </c:pt>
                <c:pt idx="41">
                  <c:v>3.8411216551849293E-2</c:v>
                </c:pt>
                <c:pt idx="42">
                  <c:v>3.8363753423541494E-2</c:v>
                </c:pt>
                <c:pt idx="43">
                  <c:v>3.8339616865275386E-2</c:v>
                </c:pt>
                <c:pt idx="44">
                  <c:v>3.8361872005585579E-2</c:v>
                </c:pt>
                <c:pt idx="45">
                  <c:v>3.8386729867123881E-2</c:v>
                </c:pt>
                <c:pt idx="46">
                  <c:v>3.847740128991637E-2</c:v>
                </c:pt>
                <c:pt idx="47">
                  <c:v>3.8368422625821193E-2</c:v>
                </c:pt>
                <c:pt idx="48">
                  <c:v>3.8329724764534945E-2</c:v>
                </c:pt>
                <c:pt idx="49">
                  <c:v>3.8471386730979808E-2</c:v>
                </c:pt>
                <c:pt idx="50">
                  <c:v>3.836919507816109E-2</c:v>
                </c:pt>
                <c:pt idx="51">
                  <c:v>3.8292795306514783E-2</c:v>
                </c:pt>
                <c:pt idx="52">
                  <c:v>3.8337665030375188E-2</c:v>
                </c:pt>
                <c:pt idx="53">
                  <c:v>3.8319502606332372E-2</c:v>
                </c:pt>
                <c:pt idx="54">
                  <c:v>3.818818405651217E-2</c:v>
                </c:pt>
                <c:pt idx="55">
                  <c:v>3.8247185415647464E-2</c:v>
                </c:pt>
                <c:pt idx="56">
                  <c:v>3.8224241026342531E-2</c:v>
                </c:pt>
                <c:pt idx="57">
                  <c:v>3.8140269912022857E-2</c:v>
                </c:pt>
                <c:pt idx="58">
                  <c:v>3.8198924460343037E-2</c:v>
                </c:pt>
                <c:pt idx="59">
                  <c:v>3.8256473694311406E-2</c:v>
                </c:pt>
                <c:pt idx="60">
                  <c:v>3.8369863059272626E-2</c:v>
                </c:pt>
                <c:pt idx="61">
                  <c:v>3.8410126235188309E-2</c:v>
                </c:pt>
                <c:pt idx="62">
                  <c:v>3.852808320702357E-2</c:v>
                </c:pt>
                <c:pt idx="63">
                  <c:v>3.8552097976245647E-2</c:v>
                </c:pt>
                <c:pt idx="64">
                  <c:v>3.8546076465241497E-2</c:v>
                </c:pt>
                <c:pt idx="65">
                  <c:v>3.8521159775599612E-2</c:v>
                </c:pt>
                <c:pt idx="66">
                  <c:v>3.8487030963263349E-2</c:v>
                </c:pt>
                <c:pt idx="67">
                  <c:v>3.8491717993824622E-2</c:v>
                </c:pt>
                <c:pt idx="68">
                  <c:v>3.8502386613110708E-2</c:v>
                </c:pt>
                <c:pt idx="69">
                  <c:v>3.8514991233674849E-2</c:v>
                </c:pt>
                <c:pt idx="70">
                  <c:v>3.8672901661278167E-2</c:v>
                </c:pt>
                <c:pt idx="71">
                  <c:v>3.8636421672394484E-2</c:v>
                </c:pt>
                <c:pt idx="72">
                  <c:v>3.8728631955527504E-2</c:v>
                </c:pt>
                <c:pt idx="73">
                  <c:v>3.8735533544903673E-2</c:v>
                </c:pt>
                <c:pt idx="74">
                  <c:v>3.8749888642592378E-2</c:v>
                </c:pt>
                <c:pt idx="75">
                  <c:v>3.8746636580309662E-2</c:v>
                </c:pt>
                <c:pt idx="76">
                  <c:v>3.8841037380850846E-2</c:v>
                </c:pt>
                <c:pt idx="77">
                  <c:v>3.8887951888374427E-2</c:v>
                </c:pt>
                <c:pt idx="78">
                  <c:v>3.8845587848814991E-2</c:v>
                </c:pt>
                <c:pt idx="79">
                  <c:v>3.8944665753103035E-2</c:v>
                </c:pt>
                <c:pt idx="80">
                  <c:v>3.8869560546701022E-2</c:v>
                </c:pt>
                <c:pt idx="81">
                  <c:v>3.8881309273120591E-2</c:v>
                </c:pt>
                <c:pt idx="82">
                  <c:v>3.8907197230712419E-2</c:v>
                </c:pt>
                <c:pt idx="83">
                  <c:v>3.8941412117407884E-2</c:v>
                </c:pt>
                <c:pt idx="84">
                  <c:v>3.8984415364025381E-2</c:v>
                </c:pt>
                <c:pt idx="85">
                  <c:v>3.9092531327124383E-2</c:v>
                </c:pt>
                <c:pt idx="86">
                  <c:v>3.9115948222321756E-2</c:v>
                </c:pt>
                <c:pt idx="87">
                  <c:v>3.9277622418104445E-2</c:v>
                </c:pt>
                <c:pt idx="88">
                  <c:v>3.9166667658900582E-2</c:v>
                </c:pt>
                <c:pt idx="89">
                  <c:v>3.9137354158722243E-2</c:v>
                </c:pt>
                <c:pt idx="90">
                  <c:v>3.9188442329265834E-2</c:v>
                </c:pt>
                <c:pt idx="91">
                  <c:v>3.9249865321461873E-2</c:v>
                </c:pt>
                <c:pt idx="92">
                  <c:v>3.947671750245809E-2</c:v>
                </c:pt>
                <c:pt idx="93">
                  <c:v>3.9637958764003701E-2</c:v>
                </c:pt>
                <c:pt idx="94">
                  <c:v>3.9535563893490715E-2</c:v>
                </c:pt>
                <c:pt idx="95">
                  <c:v>3.9512316086460053E-2</c:v>
                </c:pt>
                <c:pt idx="96">
                  <c:v>3.9446908082881121E-2</c:v>
                </c:pt>
                <c:pt idx="97">
                  <c:v>3.9486121702286922E-2</c:v>
                </c:pt>
                <c:pt idx="98">
                  <c:v>3.96643095572288E-2</c:v>
                </c:pt>
                <c:pt idx="99">
                  <c:v>3.9679526697594586E-2</c:v>
                </c:pt>
                <c:pt idx="100">
                  <c:v>3.9771825905872443E-2</c:v>
                </c:pt>
                <c:pt idx="101">
                  <c:v>3.989485369630752E-2</c:v>
                </c:pt>
                <c:pt idx="102">
                  <c:v>3.9868725074750012E-2</c:v>
                </c:pt>
                <c:pt idx="103">
                  <c:v>3.9863165350153842E-2</c:v>
                </c:pt>
                <c:pt idx="104">
                  <c:v>3.9919937397584121E-2</c:v>
                </c:pt>
                <c:pt idx="105">
                  <c:v>3.9905908818669025E-2</c:v>
                </c:pt>
                <c:pt idx="106">
                  <c:v>3.9946507877646628E-2</c:v>
                </c:pt>
                <c:pt idx="107">
                  <c:v>3.9990495542392708E-2</c:v>
                </c:pt>
                <c:pt idx="108">
                  <c:v>3.9952517312160041E-2</c:v>
                </c:pt>
                <c:pt idx="109">
                  <c:v>3.9933713907722615E-2</c:v>
                </c:pt>
                <c:pt idx="110">
                  <c:v>3.9940051546022821E-2</c:v>
                </c:pt>
                <c:pt idx="111">
                  <c:v>3.998610349417582E-2</c:v>
                </c:pt>
                <c:pt idx="112">
                  <c:v>4.0051754677241806E-2</c:v>
                </c:pt>
                <c:pt idx="113">
                  <c:v>3.9985829141478239E-2</c:v>
                </c:pt>
                <c:pt idx="114">
                  <c:v>3.9945968411038202E-2</c:v>
                </c:pt>
                <c:pt idx="115">
                  <c:v>3.9953749164678413E-2</c:v>
                </c:pt>
                <c:pt idx="116">
                  <c:v>3.9967013683070332E-2</c:v>
                </c:pt>
                <c:pt idx="117">
                  <c:v>3.9876475212158917E-2</c:v>
                </c:pt>
                <c:pt idx="118">
                  <c:v>3.9790507342345925E-2</c:v>
                </c:pt>
                <c:pt idx="119">
                  <c:v>3.9670544692766103E-2</c:v>
                </c:pt>
                <c:pt idx="120">
                  <c:v>3.9661614498049516E-2</c:v>
                </c:pt>
                <c:pt idx="121">
                  <c:v>3.9528487465006409E-2</c:v>
                </c:pt>
                <c:pt idx="122">
                  <c:v>3.9501259702666221E-2</c:v>
                </c:pt>
                <c:pt idx="123">
                  <c:v>3.9458041888930775E-2</c:v>
                </c:pt>
                <c:pt idx="124">
                  <c:v>3.9474606342857023E-2</c:v>
                </c:pt>
                <c:pt idx="125">
                  <c:v>3.9539931872087958E-2</c:v>
                </c:pt>
                <c:pt idx="126">
                  <c:v>3.9526103145995035E-2</c:v>
                </c:pt>
                <c:pt idx="127">
                  <c:v>3.9421288020357215E-2</c:v>
                </c:pt>
                <c:pt idx="128">
                  <c:v>3.9421641268607741E-2</c:v>
                </c:pt>
                <c:pt idx="129">
                  <c:v>3.9486030855451798E-2</c:v>
                </c:pt>
                <c:pt idx="130">
                  <c:v>3.9345553423099998E-2</c:v>
                </c:pt>
                <c:pt idx="131">
                  <c:v>3.9295514442246916E-2</c:v>
                </c:pt>
                <c:pt idx="132">
                  <c:v>3.9280714254755954E-2</c:v>
                </c:pt>
                <c:pt idx="133">
                  <c:v>3.9218032602903935E-2</c:v>
                </c:pt>
                <c:pt idx="134">
                  <c:v>3.9251403078114415E-2</c:v>
                </c:pt>
                <c:pt idx="135">
                  <c:v>3.9193265230147593E-2</c:v>
                </c:pt>
                <c:pt idx="136">
                  <c:v>3.9209996374009494E-2</c:v>
                </c:pt>
                <c:pt idx="137">
                  <c:v>3.9234523891603895E-2</c:v>
                </c:pt>
                <c:pt idx="138">
                  <c:v>3.9134700335326282E-2</c:v>
                </c:pt>
                <c:pt idx="139">
                  <c:v>3.9118365692198724E-2</c:v>
                </c:pt>
                <c:pt idx="140">
                  <c:v>3.9187515666459671E-2</c:v>
                </c:pt>
                <c:pt idx="141">
                  <c:v>3.9228200596933202E-2</c:v>
                </c:pt>
                <c:pt idx="142">
                  <c:v>3.9319531650872708E-2</c:v>
                </c:pt>
                <c:pt idx="143">
                  <c:v>3.9187778475151251E-2</c:v>
                </c:pt>
                <c:pt idx="144">
                  <c:v>3.9254297832140413E-2</c:v>
                </c:pt>
                <c:pt idx="145">
                  <c:v>3.924639005378517E-2</c:v>
                </c:pt>
                <c:pt idx="146">
                  <c:v>3.9260250768664587E-2</c:v>
                </c:pt>
                <c:pt idx="147">
                  <c:v>3.9343934620412101E-2</c:v>
                </c:pt>
                <c:pt idx="148">
                  <c:v>3.9353476295084178E-2</c:v>
                </c:pt>
                <c:pt idx="149">
                  <c:v>3.9487521796089782E-2</c:v>
                </c:pt>
                <c:pt idx="150">
                  <c:v>3.9490498445106097E-2</c:v>
                </c:pt>
                <c:pt idx="151">
                  <c:v>3.9453559022456841E-2</c:v>
                </c:pt>
                <c:pt idx="152">
                  <c:v>3.9595114277871685E-2</c:v>
                </c:pt>
                <c:pt idx="153">
                  <c:v>3.9613771092558391E-2</c:v>
                </c:pt>
                <c:pt idx="154">
                  <c:v>3.9643375514861155E-2</c:v>
                </c:pt>
                <c:pt idx="155">
                  <c:v>3.9646145362135718E-2</c:v>
                </c:pt>
                <c:pt idx="156">
                  <c:v>3.9635215990653207E-2</c:v>
                </c:pt>
                <c:pt idx="157">
                  <c:v>3.9720308267478584E-2</c:v>
                </c:pt>
                <c:pt idx="158">
                  <c:v>3.9609392012914448E-2</c:v>
                </c:pt>
                <c:pt idx="159">
                  <c:v>3.9714313275598614E-2</c:v>
                </c:pt>
                <c:pt idx="160">
                  <c:v>3.9747433947434296E-2</c:v>
                </c:pt>
                <c:pt idx="161">
                  <c:v>3.978640677370418E-2</c:v>
                </c:pt>
                <c:pt idx="162">
                  <c:v>3.9774009053412294E-2</c:v>
                </c:pt>
                <c:pt idx="163">
                  <c:v>3.9771436103630389E-2</c:v>
                </c:pt>
                <c:pt idx="164">
                  <c:v>3.9689749926677127E-2</c:v>
                </c:pt>
                <c:pt idx="165">
                  <c:v>3.9715861402095418E-2</c:v>
                </c:pt>
                <c:pt idx="166">
                  <c:v>3.9573790713354422E-2</c:v>
                </c:pt>
                <c:pt idx="167">
                  <c:v>3.9653199371963814E-2</c:v>
                </c:pt>
                <c:pt idx="168">
                  <c:v>3.9632157836319203E-2</c:v>
                </c:pt>
                <c:pt idx="169">
                  <c:v>3.9663908757981294E-2</c:v>
                </c:pt>
                <c:pt idx="170">
                  <c:v>3.9597179786544832E-2</c:v>
                </c:pt>
                <c:pt idx="171">
                  <c:v>3.958822926402334E-2</c:v>
                </c:pt>
                <c:pt idx="172">
                  <c:v>3.9706303525301932E-2</c:v>
                </c:pt>
                <c:pt idx="173">
                  <c:v>3.9829784677522635E-2</c:v>
                </c:pt>
                <c:pt idx="174">
                  <c:v>3.9838197632496034E-2</c:v>
                </c:pt>
                <c:pt idx="175">
                  <c:v>3.9960627176059339E-2</c:v>
                </c:pt>
                <c:pt idx="176">
                  <c:v>4.0095972850583285E-2</c:v>
                </c:pt>
                <c:pt idx="177">
                  <c:v>4.0147550150602007E-2</c:v>
                </c:pt>
                <c:pt idx="178">
                  <c:v>4.0220753411757973E-2</c:v>
                </c:pt>
                <c:pt idx="179">
                  <c:v>4.0164948484730026E-2</c:v>
                </c:pt>
                <c:pt idx="180">
                  <c:v>4.0119733359516394E-2</c:v>
                </c:pt>
                <c:pt idx="181">
                  <c:v>4.0205135539126406E-2</c:v>
                </c:pt>
                <c:pt idx="182">
                  <c:v>4.0270263659426812E-2</c:v>
                </c:pt>
                <c:pt idx="183">
                  <c:v>4.0236310975633474E-2</c:v>
                </c:pt>
                <c:pt idx="184">
                  <c:v>4.0270887363665582E-2</c:v>
                </c:pt>
                <c:pt idx="185">
                  <c:v>4.0299372252838125E-2</c:v>
                </c:pt>
                <c:pt idx="186">
                  <c:v>4.0181612652074358E-2</c:v>
                </c:pt>
                <c:pt idx="187">
                  <c:v>4.0237798967433826E-2</c:v>
                </c:pt>
                <c:pt idx="188">
                  <c:v>4.0192173808683868E-2</c:v>
                </c:pt>
                <c:pt idx="189">
                  <c:v>4.0149712103192903E-2</c:v>
                </c:pt>
                <c:pt idx="190">
                  <c:v>4.0175922835554323E-2</c:v>
                </c:pt>
                <c:pt idx="191">
                  <c:v>4.0093720859486592E-2</c:v>
                </c:pt>
                <c:pt idx="192">
                  <c:v>4.0065111208485105E-2</c:v>
                </c:pt>
                <c:pt idx="193">
                  <c:v>4.0176142041339541E-2</c:v>
                </c:pt>
                <c:pt idx="194">
                  <c:v>4.0086972600309786E-2</c:v>
                </c:pt>
                <c:pt idx="195">
                  <c:v>4.0105417609439455E-2</c:v>
                </c:pt>
                <c:pt idx="196">
                  <c:v>4.016142890410155E-2</c:v>
                </c:pt>
                <c:pt idx="197">
                  <c:v>4.020416214509423E-2</c:v>
                </c:pt>
                <c:pt idx="198">
                  <c:v>4.0233827313653582E-2</c:v>
                </c:pt>
                <c:pt idx="199">
                  <c:v>4.0152534739787409E-2</c:v>
                </c:pt>
                <c:pt idx="200">
                  <c:v>4.009949108737481E-2</c:v>
                </c:pt>
                <c:pt idx="201">
                  <c:v>4.0000944197906931E-2</c:v>
                </c:pt>
                <c:pt idx="202">
                  <c:v>3.9897751712632053E-2</c:v>
                </c:pt>
                <c:pt idx="203">
                  <c:v>3.9885205543653844E-2</c:v>
                </c:pt>
                <c:pt idx="204">
                  <c:v>3.9884058918088029E-2</c:v>
                </c:pt>
                <c:pt idx="205">
                  <c:v>3.9907013756399802E-2</c:v>
                </c:pt>
                <c:pt idx="206">
                  <c:v>3.9895902551496061E-2</c:v>
                </c:pt>
                <c:pt idx="207">
                  <c:v>3.9976676129564202E-2</c:v>
                </c:pt>
                <c:pt idx="208">
                  <c:v>4.0070055989866522E-2</c:v>
                </c:pt>
                <c:pt idx="209">
                  <c:v>4.0077813947308076E-2</c:v>
                </c:pt>
                <c:pt idx="210">
                  <c:v>4.0135962456915628E-2</c:v>
                </c:pt>
                <c:pt idx="211">
                  <c:v>4.0178979737213356E-2</c:v>
                </c:pt>
                <c:pt idx="212">
                  <c:v>3.9960277153792724E-2</c:v>
                </c:pt>
                <c:pt idx="213">
                  <c:v>3.9998072188851243E-2</c:v>
                </c:pt>
                <c:pt idx="214">
                  <c:v>4.005439019605965E-2</c:v>
                </c:pt>
                <c:pt idx="215">
                  <c:v>4.006186387772432E-2</c:v>
                </c:pt>
                <c:pt idx="216">
                  <c:v>4.001438182524699E-2</c:v>
                </c:pt>
                <c:pt idx="217">
                  <c:v>4.0195417670062468E-2</c:v>
                </c:pt>
                <c:pt idx="218">
                  <c:v>4.0226365737816336E-2</c:v>
                </c:pt>
                <c:pt idx="219">
                  <c:v>4.0392494967323861E-2</c:v>
                </c:pt>
                <c:pt idx="220">
                  <c:v>4.0513894009344083E-2</c:v>
                </c:pt>
                <c:pt idx="221">
                  <c:v>4.0457033758099385E-2</c:v>
                </c:pt>
                <c:pt idx="222">
                  <c:v>4.0481114806319538E-2</c:v>
                </c:pt>
                <c:pt idx="223">
                  <c:v>4.0434478461027122E-2</c:v>
                </c:pt>
                <c:pt idx="224">
                  <c:v>4.0436404462467025E-2</c:v>
                </c:pt>
                <c:pt idx="225">
                  <c:v>4.0431844313263E-2</c:v>
                </c:pt>
                <c:pt idx="226">
                  <c:v>4.0278564628425266E-2</c:v>
                </c:pt>
                <c:pt idx="227">
                  <c:v>4.0300517224295201E-2</c:v>
                </c:pt>
                <c:pt idx="228">
                  <c:v>4.0337405283879815E-2</c:v>
                </c:pt>
                <c:pt idx="229">
                  <c:v>4.034509332049032E-2</c:v>
                </c:pt>
                <c:pt idx="230">
                  <c:v>4.0471044532578507E-2</c:v>
                </c:pt>
                <c:pt idx="231">
                  <c:v>4.0559197563985482E-2</c:v>
                </c:pt>
                <c:pt idx="232">
                  <c:v>4.0597239912400301E-2</c:v>
                </c:pt>
                <c:pt idx="233">
                  <c:v>4.0609333890878167E-2</c:v>
                </c:pt>
                <c:pt idx="234">
                  <c:v>4.0627711537089654E-2</c:v>
                </c:pt>
                <c:pt idx="235">
                  <c:v>4.0700138183598633E-2</c:v>
                </c:pt>
                <c:pt idx="236">
                  <c:v>4.0642642490880898E-2</c:v>
                </c:pt>
                <c:pt idx="237">
                  <c:v>4.050719045648319E-2</c:v>
                </c:pt>
                <c:pt idx="238">
                  <c:v>4.0593532218138065E-2</c:v>
                </c:pt>
                <c:pt idx="239">
                  <c:v>4.0677479423850457E-2</c:v>
                </c:pt>
                <c:pt idx="240">
                  <c:v>4.0490613420657171E-2</c:v>
                </c:pt>
                <c:pt idx="241">
                  <c:v>4.0403801903360216E-2</c:v>
                </c:pt>
                <c:pt idx="242">
                  <c:v>4.0350370904978498E-2</c:v>
                </c:pt>
                <c:pt idx="243">
                  <c:v>4.0153094805552597E-2</c:v>
                </c:pt>
                <c:pt idx="244">
                  <c:v>4.026328125692652E-2</c:v>
                </c:pt>
                <c:pt idx="245">
                  <c:v>4.0260336021767942E-2</c:v>
                </c:pt>
                <c:pt idx="246">
                  <c:v>4.0352240053134779E-2</c:v>
                </c:pt>
                <c:pt idx="247">
                  <c:v>4.0418390944061536E-2</c:v>
                </c:pt>
                <c:pt idx="248">
                  <c:v>4.0373754455982271E-2</c:v>
                </c:pt>
                <c:pt idx="249">
                  <c:v>4.0385108713972336E-2</c:v>
                </c:pt>
                <c:pt idx="250">
                  <c:v>4.0453994566248666E-2</c:v>
                </c:pt>
                <c:pt idx="251">
                  <c:v>4.0248064507642331E-2</c:v>
                </c:pt>
                <c:pt idx="252">
                  <c:v>4.025961366920397E-2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A4E-4990-A121-1CFC7F291F30}"/>
            </c:ext>
          </c:extLst>
        </c:ser>
        <c:ser>
          <c:idx val="43"/>
          <c:order val="93"/>
          <c:spPr>
            <a:ln w="34925" cap="rnd">
              <a:solidFill>
                <a:schemeClr val="accent2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Interest'!$AU$23:$AU$275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3.8415290218307051E-2</c:v>
                </c:pt>
                <c:pt idx="2">
                  <c:v>3.8432580245343448E-2</c:v>
                </c:pt>
                <c:pt idx="3">
                  <c:v>3.8494892493618191E-2</c:v>
                </c:pt>
                <c:pt idx="4">
                  <c:v>3.8480701527953333E-2</c:v>
                </c:pt>
                <c:pt idx="5">
                  <c:v>3.8372973733902825E-2</c:v>
                </c:pt>
                <c:pt idx="6">
                  <c:v>3.8267248998045636E-2</c:v>
                </c:pt>
                <c:pt idx="7">
                  <c:v>3.8248257491690106E-2</c:v>
                </c:pt>
                <c:pt idx="8">
                  <c:v>3.8300912774098833E-2</c:v>
                </c:pt>
                <c:pt idx="9">
                  <c:v>3.8226397582060534E-2</c:v>
                </c:pt>
                <c:pt idx="10">
                  <c:v>3.8121617524703076E-2</c:v>
                </c:pt>
                <c:pt idx="11">
                  <c:v>3.8222754382752973E-2</c:v>
                </c:pt>
                <c:pt idx="12">
                  <c:v>3.824610443176811E-2</c:v>
                </c:pt>
                <c:pt idx="13">
                  <c:v>3.8285875037237835E-2</c:v>
                </c:pt>
                <c:pt idx="14">
                  <c:v>3.8285539701007371E-2</c:v>
                </c:pt>
                <c:pt idx="15">
                  <c:v>3.8345006543582062E-2</c:v>
                </c:pt>
                <c:pt idx="16">
                  <c:v>3.8362314615274715E-2</c:v>
                </c:pt>
                <c:pt idx="17">
                  <c:v>3.8402319436783343E-2</c:v>
                </c:pt>
                <c:pt idx="18">
                  <c:v>3.8534086520788942E-2</c:v>
                </c:pt>
                <c:pt idx="19">
                  <c:v>3.8392965282743302E-2</c:v>
                </c:pt>
                <c:pt idx="20">
                  <c:v>3.8373033002816116E-2</c:v>
                </c:pt>
                <c:pt idx="21">
                  <c:v>3.8417479226040337E-2</c:v>
                </c:pt>
                <c:pt idx="22">
                  <c:v>3.8245957226335135E-2</c:v>
                </c:pt>
                <c:pt idx="23">
                  <c:v>3.8309102944460813E-2</c:v>
                </c:pt>
                <c:pt idx="24">
                  <c:v>3.8294001233833794E-2</c:v>
                </c:pt>
                <c:pt idx="25">
                  <c:v>3.8261135307593452E-2</c:v>
                </c:pt>
                <c:pt idx="26">
                  <c:v>3.8365619148411578E-2</c:v>
                </c:pt>
                <c:pt idx="27">
                  <c:v>3.8432244039909177E-2</c:v>
                </c:pt>
                <c:pt idx="28">
                  <c:v>3.846098145034807E-2</c:v>
                </c:pt>
                <c:pt idx="29">
                  <c:v>3.8389889064102324E-2</c:v>
                </c:pt>
                <c:pt idx="30">
                  <c:v>3.8434491801084394E-2</c:v>
                </c:pt>
                <c:pt idx="31">
                  <c:v>3.8507140757636171E-2</c:v>
                </c:pt>
                <c:pt idx="32">
                  <c:v>3.8542041650689481E-2</c:v>
                </c:pt>
                <c:pt idx="33">
                  <c:v>3.8657160412875501E-2</c:v>
                </c:pt>
                <c:pt idx="34">
                  <c:v>3.8705688733631616E-2</c:v>
                </c:pt>
                <c:pt idx="35">
                  <c:v>3.8645577483662347E-2</c:v>
                </c:pt>
                <c:pt idx="36">
                  <c:v>3.8607563874336288E-2</c:v>
                </c:pt>
                <c:pt idx="37">
                  <c:v>3.8758931909496072E-2</c:v>
                </c:pt>
                <c:pt idx="38">
                  <c:v>3.872881308700641E-2</c:v>
                </c:pt>
                <c:pt idx="39">
                  <c:v>3.8647047840959653E-2</c:v>
                </c:pt>
                <c:pt idx="40">
                  <c:v>3.8564631769501145E-2</c:v>
                </c:pt>
                <c:pt idx="41">
                  <c:v>3.8545248326465012E-2</c:v>
                </c:pt>
                <c:pt idx="42">
                  <c:v>3.8541670400148768E-2</c:v>
                </c:pt>
                <c:pt idx="43">
                  <c:v>3.8566980589776992E-2</c:v>
                </c:pt>
                <c:pt idx="44">
                  <c:v>3.8496801188591216E-2</c:v>
                </c:pt>
                <c:pt idx="45">
                  <c:v>3.8484828015241709E-2</c:v>
                </c:pt>
                <c:pt idx="46">
                  <c:v>3.8398702826265611E-2</c:v>
                </c:pt>
                <c:pt idx="47">
                  <c:v>3.846660008424594E-2</c:v>
                </c:pt>
                <c:pt idx="48">
                  <c:v>3.8527795196146977E-2</c:v>
                </c:pt>
                <c:pt idx="49">
                  <c:v>3.8528104727609092E-2</c:v>
                </c:pt>
                <c:pt idx="50">
                  <c:v>3.8550936813819971E-2</c:v>
                </c:pt>
                <c:pt idx="51">
                  <c:v>3.8542671743035474E-2</c:v>
                </c:pt>
                <c:pt idx="52">
                  <c:v>3.8529205586719448E-2</c:v>
                </c:pt>
                <c:pt idx="53">
                  <c:v>3.8573561827751388E-2</c:v>
                </c:pt>
                <c:pt idx="54">
                  <c:v>3.8489568663312622E-2</c:v>
                </c:pt>
                <c:pt idx="55">
                  <c:v>3.8467027002669046E-2</c:v>
                </c:pt>
                <c:pt idx="56">
                  <c:v>3.8469027958856684E-2</c:v>
                </c:pt>
                <c:pt idx="57">
                  <c:v>3.8439521103257303E-2</c:v>
                </c:pt>
                <c:pt idx="58">
                  <c:v>3.8476952324800417E-2</c:v>
                </c:pt>
                <c:pt idx="59">
                  <c:v>3.8626313673512012E-2</c:v>
                </c:pt>
                <c:pt idx="60">
                  <c:v>3.8688197376817231E-2</c:v>
                </c:pt>
                <c:pt idx="61">
                  <c:v>3.8694940923832029E-2</c:v>
                </c:pt>
                <c:pt idx="62">
                  <c:v>3.8751386528631811E-2</c:v>
                </c:pt>
                <c:pt idx="63">
                  <c:v>3.8718151892273719E-2</c:v>
                </c:pt>
                <c:pt idx="64">
                  <c:v>3.8694993496777769E-2</c:v>
                </c:pt>
                <c:pt idx="65">
                  <c:v>3.8677464747965302E-2</c:v>
                </c:pt>
                <c:pt idx="66">
                  <c:v>3.8685829442037106E-2</c:v>
                </c:pt>
                <c:pt idx="67">
                  <c:v>3.8713864117591819E-2</c:v>
                </c:pt>
                <c:pt idx="68">
                  <c:v>3.863766929376361E-2</c:v>
                </c:pt>
                <c:pt idx="69">
                  <c:v>3.8645873460020665E-2</c:v>
                </c:pt>
                <c:pt idx="70">
                  <c:v>3.8579829375745202E-2</c:v>
                </c:pt>
                <c:pt idx="71">
                  <c:v>3.8664811990155007E-2</c:v>
                </c:pt>
                <c:pt idx="72">
                  <c:v>3.857818884688264E-2</c:v>
                </c:pt>
                <c:pt idx="73">
                  <c:v>3.8585375405607421E-2</c:v>
                </c:pt>
                <c:pt idx="74">
                  <c:v>3.857011293331819E-2</c:v>
                </c:pt>
                <c:pt idx="75">
                  <c:v>3.8538701216745762E-2</c:v>
                </c:pt>
                <c:pt idx="76">
                  <c:v>3.8617071097348805E-2</c:v>
                </c:pt>
                <c:pt idx="77">
                  <c:v>3.8703867362423788E-2</c:v>
                </c:pt>
                <c:pt idx="78">
                  <c:v>3.87483489721894E-2</c:v>
                </c:pt>
                <c:pt idx="79">
                  <c:v>3.8849110605452569E-2</c:v>
                </c:pt>
                <c:pt idx="80">
                  <c:v>3.8882770238208242E-2</c:v>
                </c:pt>
                <c:pt idx="81">
                  <c:v>3.8838958603956225E-2</c:v>
                </c:pt>
                <c:pt idx="82">
                  <c:v>3.8924093368870434E-2</c:v>
                </c:pt>
                <c:pt idx="83">
                  <c:v>3.8850277608001429E-2</c:v>
                </c:pt>
                <c:pt idx="84">
                  <c:v>3.8842309077692372E-2</c:v>
                </c:pt>
                <c:pt idx="85">
                  <c:v>3.8885119613179031E-2</c:v>
                </c:pt>
                <c:pt idx="86">
                  <c:v>3.8922588455518159E-2</c:v>
                </c:pt>
                <c:pt idx="87">
                  <c:v>3.9028121706601027E-2</c:v>
                </c:pt>
                <c:pt idx="88">
                  <c:v>3.9097486777820836E-2</c:v>
                </c:pt>
                <c:pt idx="89">
                  <c:v>3.917812330685129E-2</c:v>
                </c:pt>
                <c:pt idx="90">
                  <c:v>3.9109584494153811E-2</c:v>
                </c:pt>
                <c:pt idx="91">
                  <c:v>3.9153628976227303E-2</c:v>
                </c:pt>
                <c:pt idx="92">
                  <c:v>3.9211835896392197E-2</c:v>
                </c:pt>
                <c:pt idx="93">
                  <c:v>3.9250042258101192E-2</c:v>
                </c:pt>
                <c:pt idx="94">
                  <c:v>3.9370038954683564E-2</c:v>
                </c:pt>
                <c:pt idx="95">
                  <c:v>3.9379159922963071E-2</c:v>
                </c:pt>
                <c:pt idx="96">
                  <c:v>3.9531790485611805E-2</c:v>
                </c:pt>
                <c:pt idx="97">
                  <c:v>3.95999215088228E-2</c:v>
                </c:pt>
                <c:pt idx="98">
                  <c:v>3.9603680549645359E-2</c:v>
                </c:pt>
                <c:pt idx="99">
                  <c:v>3.9652588687693564E-2</c:v>
                </c:pt>
                <c:pt idx="100">
                  <c:v>3.962295235530474E-2</c:v>
                </c:pt>
                <c:pt idx="101">
                  <c:v>3.9599492593384411E-2</c:v>
                </c:pt>
                <c:pt idx="102">
                  <c:v>3.9620823737831629E-2</c:v>
                </c:pt>
                <c:pt idx="103">
                  <c:v>3.9499485347977981E-2</c:v>
                </c:pt>
                <c:pt idx="104">
                  <c:v>3.9620791082421287E-2</c:v>
                </c:pt>
                <c:pt idx="105">
                  <c:v>3.9581094130119669E-2</c:v>
                </c:pt>
                <c:pt idx="106">
                  <c:v>3.9642068233197519E-2</c:v>
                </c:pt>
                <c:pt idx="107">
                  <c:v>3.9762788342187175E-2</c:v>
                </c:pt>
                <c:pt idx="108">
                  <c:v>3.9885526662987017E-2</c:v>
                </c:pt>
                <c:pt idx="109">
                  <c:v>3.9951871279349807E-2</c:v>
                </c:pt>
                <c:pt idx="110">
                  <c:v>4.0018267968698722E-2</c:v>
                </c:pt>
                <c:pt idx="111">
                  <c:v>4.0104063475264635E-2</c:v>
                </c:pt>
                <c:pt idx="112">
                  <c:v>4.0138662744712533E-2</c:v>
                </c:pt>
                <c:pt idx="113">
                  <c:v>4.0151443502273898E-2</c:v>
                </c:pt>
                <c:pt idx="114">
                  <c:v>4.0317556504046212E-2</c:v>
                </c:pt>
                <c:pt idx="115">
                  <c:v>4.0278496841265415E-2</c:v>
                </c:pt>
                <c:pt idx="116">
                  <c:v>4.0295377075879595E-2</c:v>
                </c:pt>
                <c:pt idx="117">
                  <c:v>4.0239971898221143E-2</c:v>
                </c:pt>
                <c:pt idx="118">
                  <c:v>4.0071385808398509E-2</c:v>
                </c:pt>
                <c:pt idx="119">
                  <c:v>4.0008483517059587E-2</c:v>
                </c:pt>
                <c:pt idx="120">
                  <c:v>3.9967396771932256E-2</c:v>
                </c:pt>
                <c:pt idx="121">
                  <c:v>4.002227511140348E-2</c:v>
                </c:pt>
                <c:pt idx="122">
                  <c:v>4.0142729573476088E-2</c:v>
                </c:pt>
                <c:pt idx="123">
                  <c:v>4.0184801628967114E-2</c:v>
                </c:pt>
                <c:pt idx="124">
                  <c:v>4.0145271548499936E-2</c:v>
                </c:pt>
                <c:pt idx="125">
                  <c:v>4.0219209540573231E-2</c:v>
                </c:pt>
                <c:pt idx="126">
                  <c:v>4.0295291176959992E-2</c:v>
                </c:pt>
                <c:pt idx="127">
                  <c:v>4.0134827331631109E-2</c:v>
                </c:pt>
                <c:pt idx="128">
                  <c:v>4.0136415496176893E-2</c:v>
                </c:pt>
                <c:pt idx="129">
                  <c:v>3.998914530419749E-2</c:v>
                </c:pt>
                <c:pt idx="130">
                  <c:v>4.0068413241971614E-2</c:v>
                </c:pt>
                <c:pt idx="131">
                  <c:v>4.0105299494453898E-2</c:v>
                </c:pt>
                <c:pt idx="132">
                  <c:v>4.0224758287175422E-2</c:v>
                </c:pt>
                <c:pt idx="133">
                  <c:v>4.0189494433321322E-2</c:v>
                </c:pt>
                <c:pt idx="134">
                  <c:v>4.0112829039651937E-2</c:v>
                </c:pt>
                <c:pt idx="135">
                  <c:v>3.9998902926409056E-2</c:v>
                </c:pt>
                <c:pt idx="136">
                  <c:v>3.9923425256045336E-2</c:v>
                </c:pt>
                <c:pt idx="137">
                  <c:v>3.9917324039447942E-2</c:v>
                </c:pt>
                <c:pt idx="138">
                  <c:v>3.9874085820964002E-2</c:v>
                </c:pt>
                <c:pt idx="139">
                  <c:v>3.9850454102947123E-2</c:v>
                </c:pt>
                <c:pt idx="140">
                  <c:v>3.9800147852233833E-2</c:v>
                </c:pt>
                <c:pt idx="141">
                  <c:v>3.974430626203828E-2</c:v>
                </c:pt>
                <c:pt idx="142">
                  <c:v>3.9565481594314444E-2</c:v>
                </c:pt>
                <c:pt idx="143">
                  <c:v>3.945703468504054E-2</c:v>
                </c:pt>
                <c:pt idx="144">
                  <c:v>3.9477031790220211E-2</c:v>
                </c:pt>
                <c:pt idx="145">
                  <c:v>3.9510414968091746E-2</c:v>
                </c:pt>
                <c:pt idx="146">
                  <c:v>3.9416869699323322E-2</c:v>
                </c:pt>
                <c:pt idx="147">
                  <c:v>3.9375312565243382E-2</c:v>
                </c:pt>
                <c:pt idx="148">
                  <c:v>3.9436653977901512E-2</c:v>
                </c:pt>
                <c:pt idx="149">
                  <c:v>3.9367476554397075E-2</c:v>
                </c:pt>
                <c:pt idx="150">
                  <c:v>3.9433202280085997E-2</c:v>
                </c:pt>
                <c:pt idx="151">
                  <c:v>3.9509458216744849E-2</c:v>
                </c:pt>
                <c:pt idx="152">
                  <c:v>3.9566251127432173E-2</c:v>
                </c:pt>
                <c:pt idx="153">
                  <c:v>3.952760611303191E-2</c:v>
                </c:pt>
                <c:pt idx="154">
                  <c:v>3.9483402630742848E-2</c:v>
                </c:pt>
                <c:pt idx="155">
                  <c:v>3.9422767627280739E-2</c:v>
                </c:pt>
                <c:pt idx="156">
                  <c:v>3.9300096387458787E-2</c:v>
                </c:pt>
                <c:pt idx="157">
                  <c:v>3.9320560011008025E-2</c:v>
                </c:pt>
                <c:pt idx="158">
                  <c:v>3.9339129868827739E-2</c:v>
                </c:pt>
                <c:pt idx="159">
                  <c:v>3.9363575385921237E-2</c:v>
                </c:pt>
                <c:pt idx="160">
                  <c:v>3.9259120425495404E-2</c:v>
                </c:pt>
                <c:pt idx="161">
                  <c:v>3.9160321192151425E-2</c:v>
                </c:pt>
                <c:pt idx="162">
                  <c:v>3.9145170587491444E-2</c:v>
                </c:pt>
                <c:pt idx="163">
                  <c:v>3.9109230371670585E-2</c:v>
                </c:pt>
                <c:pt idx="164">
                  <c:v>3.898840090459546E-2</c:v>
                </c:pt>
                <c:pt idx="165">
                  <c:v>3.8827729234806506E-2</c:v>
                </c:pt>
                <c:pt idx="166">
                  <c:v>3.8800960623934171E-2</c:v>
                </c:pt>
                <c:pt idx="167">
                  <c:v>3.880317133650054E-2</c:v>
                </c:pt>
                <c:pt idx="168">
                  <c:v>3.8702134663799931E-2</c:v>
                </c:pt>
                <c:pt idx="169">
                  <c:v>3.8746484263165668E-2</c:v>
                </c:pt>
                <c:pt idx="170">
                  <c:v>3.8741398944069409E-2</c:v>
                </c:pt>
                <c:pt idx="171">
                  <c:v>3.8701704206839278E-2</c:v>
                </c:pt>
                <c:pt idx="172">
                  <c:v>3.8650187067416283E-2</c:v>
                </c:pt>
                <c:pt idx="173">
                  <c:v>3.8725021441520395E-2</c:v>
                </c:pt>
                <c:pt idx="174">
                  <c:v>3.8669530663561755E-2</c:v>
                </c:pt>
                <c:pt idx="175">
                  <c:v>3.8678779157178884E-2</c:v>
                </c:pt>
                <c:pt idx="176">
                  <c:v>3.8670813193661557E-2</c:v>
                </c:pt>
                <c:pt idx="177">
                  <c:v>3.8580516388393937E-2</c:v>
                </c:pt>
                <c:pt idx="178">
                  <c:v>3.863830500564381E-2</c:v>
                </c:pt>
                <c:pt idx="179">
                  <c:v>3.8651596628852682E-2</c:v>
                </c:pt>
                <c:pt idx="180">
                  <c:v>3.8623126625552E-2</c:v>
                </c:pt>
                <c:pt idx="181">
                  <c:v>3.8496827248906726E-2</c:v>
                </c:pt>
                <c:pt idx="182">
                  <c:v>3.8386718121567451E-2</c:v>
                </c:pt>
                <c:pt idx="183">
                  <c:v>3.8445623210599959E-2</c:v>
                </c:pt>
                <c:pt idx="184">
                  <c:v>3.8486283240262834E-2</c:v>
                </c:pt>
                <c:pt idx="185">
                  <c:v>3.8515741525750248E-2</c:v>
                </c:pt>
                <c:pt idx="186">
                  <c:v>3.8544545447425714E-2</c:v>
                </c:pt>
                <c:pt idx="187">
                  <c:v>3.8577807951839058E-2</c:v>
                </c:pt>
                <c:pt idx="188">
                  <c:v>3.8649387022386912E-2</c:v>
                </c:pt>
                <c:pt idx="189">
                  <c:v>3.8727987373733029E-2</c:v>
                </c:pt>
                <c:pt idx="190">
                  <c:v>3.8785910732719274E-2</c:v>
                </c:pt>
                <c:pt idx="191">
                  <c:v>3.8772615706719887E-2</c:v>
                </c:pt>
                <c:pt idx="192">
                  <c:v>3.8653658095486917E-2</c:v>
                </c:pt>
                <c:pt idx="193">
                  <c:v>3.8717040943865508E-2</c:v>
                </c:pt>
                <c:pt idx="194">
                  <c:v>3.8728501474943881E-2</c:v>
                </c:pt>
                <c:pt idx="195">
                  <c:v>3.8575432323992562E-2</c:v>
                </c:pt>
                <c:pt idx="196">
                  <c:v>3.8593184187954238E-2</c:v>
                </c:pt>
                <c:pt idx="197">
                  <c:v>3.8471394720236606E-2</c:v>
                </c:pt>
                <c:pt idx="198">
                  <c:v>3.8498011811143922E-2</c:v>
                </c:pt>
                <c:pt idx="199">
                  <c:v>3.8420292627750818E-2</c:v>
                </c:pt>
                <c:pt idx="200">
                  <c:v>3.8525284081679816E-2</c:v>
                </c:pt>
                <c:pt idx="201">
                  <c:v>3.8413592329429418E-2</c:v>
                </c:pt>
                <c:pt idx="202">
                  <c:v>3.8498474760579715E-2</c:v>
                </c:pt>
                <c:pt idx="203">
                  <c:v>3.8458868679060371E-2</c:v>
                </c:pt>
                <c:pt idx="204">
                  <c:v>3.8438400310093206E-2</c:v>
                </c:pt>
                <c:pt idx="205">
                  <c:v>3.8448543404814503E-2</c:v>
                </c:pt>
                <c:pt idx="206">
                  <c:v>3.856919632393814E-2</c:v>
                </c:pt>
                <c:pt idx="207">
                  <c:v>3.8666789335570058E-2</c:v>
                </c:pt>
                <c:pt idx="208">
                  <c:v>3.8679628215817712E-2</c:v>
                </c:pt>
                <c:pt idx="209">
                  <c:v>3.8702278358573879E-2</c:v>
                </c:pt>
                <c:pt idx="210">
                  <c:v>3.8625286526044737E-2</c:v>
                </c:pt>
                <c:pt idx="211">
                  <c:v>3.8669721260339476E-2</c:v>
                </c:pt>
                <c:pt idx="212">
                  <c:v>3.8700999314222315E-2</c:v>
                </c:pt>
                <c:pt idx="213">
                  <c:v>3.8560576599510427E-2</c:v>
                </c:pt>
                <c:pt idx="214">
                  <c:v>3.8687121413113285E-2</c:v>
                </c:pt>
                <c:pt idx="215">
                  <c:v>3.8792891052265126E-2</c:v>
                </c:pt>
                <c:pt idx="216">
                  <c:v>3.8691834839035641E-2</c:v>
                </c:pt>
                <c:pt idx="217">
                  <c:v>3.8857357656328993E-2</c:v>
                </c:pt>
                <c:pt idx="218">
                  <c:v>3.8858218942364374E-2</c:v>
                </c:pt>
                <c:pt idx="219">
                  <c:v>3.8784209262348573E-2</c:v>
                </c:pt>
                <c:pt idx="220">
                  <c:v>3.8770658951504604E-2</c:v>
                </c:pt>
                <c:pt idx="221">
                  <c:v>3.8778079926137743E-2</c:v>
                </c:pt>
                <c:pt idx="222">
                  <c:v>3.8779626050455408E-2</c:v>
                </c:pt>
                <c:pt idx="223">
                  <c:v>3.8640686448275473E-2</c:v>
                </c:pt>
                <c:pt idx="224">
                  <c:v>3.8588597370771603E-2</c:v>
                </c:pt>
                <c:pt idx="225">
                  <c:v>3.8535889054116632E-2</c:v>
                </c:pt>
                <c:pt idx="226">
                  <c:v>3.8488772953253175E-2</c:v>
                </c:pt>
                <c:pt idx="227">
                  <c:v>3.8476417876013372E-2</c:v>
                </c:pt>
                <c:pt idx="228">
                  <c:v>3.8499675055585818E-2</c:v>
                </c:pt>
                <c:pt idx="229">
                  <c:v>3.8509270348302128E-2</c:v>
                </c:pt>
                <c:pt idx="230">
                  <c:v>3.8511577821775854E-2</c:v>
                </c:pt>
                <c:pt idx="231">
                  <c:v>3.8617453339177224E-2</c:v>
                </c:pt>
                <c:pt idx="232">
                  <c:v>3.8731622151496052E-2</c:v>
                </c:pt>
                <c:pt idx="233">
                  <c:v>3.8749784941955974E-2</c:v>
                </c:pt>
                <c:pt idx="234">
                  <c:v>3.8751010456529789E-2</c:v>
                </c:pt>
                <c:pt idx="235">
                  <c:v>3.876725443624545E-2</c:v>
                </c:pt>
                <c:pt idx="236">
                  <c:v>3.8742589893218993E-2</c:v>
                </c:pt>
                <c:pt idx="237">
                  <c:v>3.8567330160182468E-2</c:v>
                </c:pt>
                <c:pt idx="238">
                  <c:v>3.8546452989128691E-2</c:v>
                </c:pt>
                <c:pt idx="239">
                  <c:v>3.8491826392613775E-2</c:v>
                </c:pt>
                <c:pt idx="240">
                  <c:v>3.8551247090544472E-2</c:v>
                </c:pt>
                <c:pt idx="241">
                  <c:v>3.8512620606983676E-2</c:v>
                </c:pt>
                <c:pt idx="242">
                  <c:v>3.8565361419443209E-2</c:v>
                </c:pt>
                <c:pt idx="243">
                  <c:v>3.8527999595009042E-2</c:v>
                </c:pt>
                <c:pt idx="244">
                  <c:v>3.8446727702030191E-2</c:v>
                </c:pt>
                <c:pt idx="245">
                  <c:v>3.8616664029106226E-2</c:v>
                </c:pt>
                <c:pt idx="246">
                  <c:v>3.862708543378951E-2</c:v>
                </c:pt>
                <c:pt idx="247">
                  <c:v>3.8635645905283872E-2</c:v>
                </c:pt>
                <c:pt idx="248">
                  <c:v>3.872843781309785E-2</c:v>
                </c:pt>
                <c:pt idx="249">
                  <c:v>3.8571426013265832E-2</c:v>
                </c:pt>
                <c:pt idx="250">
                  <c:v>3.8596887931107583E-2</c:v>
                </c:pt>
                <c:pt idx="251">
                  <c:v>3.8602922105995967E-2</c:v>
                </c:pt>
                <c:pt idx="252">
                  <c:v>3.8664427521831704E-2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A4E-4990-A121-1CFC7F291F30}"/>
            </c:ext>
          </c:extLst>
        </c:ser>
        <c:ser>
          <c:idx val="44"/>
          <c:order val="94"/>
          <c:spPr>
            <a:ln w="34925" cap="rnd">
              <a:solidFill>
                <a:schemeClr val="accent3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Interest'!$AV$23:$AV$275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3.8352745997972955E-2</c:v>
                </c:pt>
                <c:pt idx="2">
                  <c:v>3.8244259586618048E-2</c:v>
                </c:pt>
                <c:pt idx="3">
                  <c:v>3.8322849869674221E-2</c:v>
                </c:pt>
                <c:pt idx="4">
                  <c:v>3.8329077396976531E-2</c:v>
                </c:pt>
                <c:pt idx="5">
                  <c:v>3.8307236094986145E-2</c:v>
                </c:pt>
                <c:pt idx="6">
                  <c:v>3.8343047930695137E-2</c:v>
                </c:pt>
                <c:pt idx="7">
                  <c:v>3.8363190519653402E-2</c:v>
                </c:pt>
                <c:pt idx="8">
                  <c:v>3.8311777618516063E-2</c:v>
                </c:pt>
                <c:pt idx="9">
                  <c:v>3.8264036557246521E-2</c:v>
                </c:pt>
                <c:pt idx="10">
                  <c:v>3.8316050570716867E-2</c:v>
                </c:pt>
                <c:pt idx="11">
                  <c:v>3.8229146801248982E-2</c:v>
                </c:pt>
                <c:pt idx="12">
                  <c:v>3.8206125340757326E-2</c:v>
                </c:pt>
                <c:pt idx="13">
                  <c:v>3.8212900421874106E-2</c:v>
                </c:pt>
                <c:pt idx="14">
                  <c:v>3.8203958476690204E-2</c:v>
                </c:pt>
                <c:pt idx="15">
                  <c:v>3.8002891946152792E-2</c:v>
                </c:pt>
                <c:pt idx="16">
                  <c:v>3.8137979167516205E-2</c:v>
                </c:pt>
                <c:pt idx="17">
                  <c:v>3.8035659794834129E-2</c:v>
                </c:pt>
                <c:pt idx="18">
                  <c:v>3.8020012993854407E-2</c:v>
                </c:pt>
                <c:pt idx="19">
                  <c:v>3.7986253183589225E-2</c:v>
                </c:pt>
                <c:pt idx="20">
                  <c:v>3.801727267944522E-2</c:v>
                </c:pt>
                <c:pt idx="21">
                  <c:v>3.8059032678319803E-2</c:v>
                </c:pt>
                <c:pt idx="22">
                  <c:v>3.8020103797682503E-2</c:v>
                </c:pt>
                <c:pt idx="23">
                  <c:v>3.8140986790561972E-2</c:v>
                </c:pt>
                <c:pt idx="24">
                  <c:v>3.8055227133244905E-2</c:v>
                </c:pt>
                <c:pt idx="25">
                  <c:v>3.8057559683173772E-2</c:v>
                </c:pt>
                <c:pt idx="26">
                  <c:v>3.8094903146962608E-2</c:v>
                </c:pt>
                <c:pt idx="27">
                  <c:v>3.8029516327503961E-2</c:v>
                </c:pt>
                <c:pt idx="28">
                  <c:v>3.81062011377655E-2</c:v>
                </c:pt>
                <c:pt idx="29">
                  <c:v>3.8114081543457377E-2</c:v>
                </c:pt>
                <c:pt idx="30">
                  <c:v>3.829990171837766E-2</c:v>
                </c:pt>
                <c:pt idx="31">
                  <c:v>3.8300966316370963E-2</c:v>
                </c:pt>
                <c:pt idx="32">
                  <c:v>3.8328925179689735E-2</c:v>
                </c:pt>
                <c:pt idx="33">
                  <c:v>3.8363436181296111E-2</c:v>
                </c:pt>
                <c:pt idx="34">
                  <c:v>3.8311461011252844E-2</c:v>
                </c:pt>
                <c:pt idx="35">
                  <c:v>3.8222647569611169E-2</c:v>
                </c:pt>
                <c:pt idx="36">
                  <c:v>3.8233112499488089E-2</c:v>
                </c:pt>
                <c:pt idx="37">
                  <c:v>3.8329578243693291E-2</c:v>
                </c:pt>
                <c:pt idx="38">
                  <c:v>3.8471067343752344E-2</c:v>
                </c:pt>
                <c:pt idx="39">
                  <c:v>3.8343440138230246E-2</c:v>
                </c:pt>
                <c:pt idx="40">
                  <c:v>3.8302021241193231E-2</c:v>
                </c:pt>
                <c:pt idx="41">
                  <c:v>3.8403427549618181E-2</c:v>
                </c:pt>
                <c:pt idx="42">
                  <c:v>3.8371205308073836E-2</c:v>
                </c:pt>
                <c:pt idx="43">
                  <c:v>3.8372794562824934E-2</c:v>
                </c:pt>
                <c:pt idx="44">
                  <c:v>3.8555113999406213E-2</c:v>
                </c:pt>
                <c:pt idx="45">
                  <c:v>3.8486429300539284E-2</c:v>
                </c:pt>
                <c:pt idx="46">
                  <c:v>3.8369065832588679E-2</c:v>
                </c:pt>
                <c:pt idx="47">
                  <c:v>3.8393980948069902E-2</c:v>
                </c:pt>
                <c:pt idx="48">
                  <c:v>3.8373243573328615E-2</c:v>
                </c:pt>
                <c:pt idx="49">
                  <c:v>3.8413175115661939E-2</c:v>
                </c:pt>
                <c:pt idx="50">
                  <c:v>3.8521803186929618E-2</c:v>
                </c:pt>
                <c:pt idx="51">
                  <c:v>3.8638756747516191E-2</c:v>
                </c:pt>
                <c:pt idx="52">
                  <c:v>3.8524225080085864E-2</c:v>
                </c:pt>
                <c:pt idx="53">
                  <c:v>3.8520538916389284E-2</c:v>
                </c:pt>
                <c:pt idx="54">
                  <c:v>3.8563408245684098E-2</c:v>
                </c:pt>
                <c:pt idx="55">
                  <c:v>3.8554867252242504E-2</c:v>
                </c:pt>
                <c:pt idx="56">
                  <c:v>3.8570317992488445E-2</c:v>
                </c:pt>
                <c:pt idx="57">
                  <c:v>3.8537877699137815E-2</c:v>
                </c:pt>
                <c:pt idx="58">
                  <c:v>3.8414534782695749E-2</c:v>
                </c:pt>
                <c:pt idx="59">
                  <c:v>3.8509961708364106E-2</c:v>
                </c:pt>
                <c:pt idx="60">
                  <c:v>3.8480816889686013E-2</c:v>
                </c:pt>
                <c:pt idx="61">
                  <c:v>3.856490538334259E-2</c:v>
                </c:pt>
                <c:pt idx="62">
                  <c:v>3.8570790007620287E-2</c:v>
                </c:pt>
                <c:pt idx="63">
                  <c:v>3.8609114359082597E-2</c:v>
                </c:pt>
                <c:pt idx="64">
                  <c:v>3.8368347152832473E-2</c:v>
                </c:pt>
                <c:pt idx="65">
                  <c:v>3.8376767542878297E-2</c:v>
                </c:pt>
                <c:pt idx="66">
                  <c:v>3.8310323922000677E-2</c:v>
                </c:pt>
                <c:pt idx="67">
                  <c:v>3.840773830764091E-2</c:v>
                </c:pt>
                <c:pt idx="68">
                  <c:v>3.8433573400242727E-2</c:v>
                </c:pt>
                <c:pt idx="69">
                  <c:v>3.8447825125008293E-2</c:v>
                </c:pt>
                <c:pt idx="70">
                  <c:v>3.8459901051915671E-2</c:v>
                </c:pt>
                <c:pt idx="71">
                  <c:v>3.8553280191400661E-2</c:v>
                </c:pt>
                <c:pt idx="72">
                  <c:v>3.8535807769575887E-2</c:v>
                </c:pt>
                <c:pt idx="73">
                  <c:v>3.8660945257307809E-2</c:v>
                </c:pt>
                <c:pt idx="74">
                  <c:v>3.8599733211911909E-2</c:v>
                </c:pt>
                <c:pt idx="75">
                  <c:v>3.8582031396336328E-2</c:v>
                </c:pt>
                <c:pt idx="76">
                  <c:v>3.8492250040299589E-2</c:v>
                </c:pt>
                <c:pt idx="77">
                  <c:v>3.8486027801693336E-2</c:v>
                </c:pt>
                <c:pt idx="78">
                  <c:v>3.8476697400957167E-2</c:v>
                </c:pt>
                <c:pt idx="79">
                  <c:v>3.8523489117989113E-2</c:v>
                </c:pt>
                <c:pt idx="80">
                  <c:v>3.8483541413102097E-2</c:v>
                </c:pt>
                <c:pt idx="81">
                  <c:v>3.8442723613048506E-2</c:v>
                </c:pt>
                <c:pt idx="82">
                  <c:v>3.8467578414037515E-2</c:v>
                </c:pt>
                <c:pt idx="83">
                  <c:v>3.8476141217103681E-2</c:v>
                </c:pt>
                <c:pt idx="84">
                  <c:v>3.8463197248985365E-2</c:v>
                </c:pt>
                <c:pt idx="85">
                  <c:v>3.8431745517954079E-2</c:v>
                </c:pt>
                <c:pt idx="86">
                  <c:v>3.8397317358150398E-2</c:v>
                </c:pt>
                <c:pt idx="87">
                  <c:v>3.8423322590853466E-2</c:v>
                </c:pt>
                <c:pt idx="88">
                  <c:v>3.8424355312610771E-2</c:v>
                </c:pt>
                <c:pt idx="89">
                  <c:v>3.8457228382761596E-2</c:v>
                </c:pt>
                <c:pt idx="90">
                  <c:v>3.8462090780999721E-2</c:v>
                </c:pt>
                <c:pt idx="91">
                  <c:v>3.8530260941496856E-2</c:v>
                </c:pt>
                <c:pt idx="92">
                  <c:v>3.8550447575219499E-2</c:v>
                </c:pt>
                <c:pt idx="93">
                  <c:v>3.8521086956744048E-2</c:v>
                </c:pt>
                <c:pt idx="94">
                  <c:v>3.8606270432089911E-2</c:v>
                </c:pt>
                <c:pt idx="95">
                  <c:v>3.8504082954698551E-2</c:v>
                </c:pt>
                <c:pt idx="96">
                  <c:v>3.8623278186199449E-2</c:v>
                </c:pt>
                <c:pt idx="97">
                  <c:v>3.8830876869225331E-2</c:v>
                </c:pt>
                <c:pt idx="98">
                  <c:v>3.8959742847652128E-2</c:v>
                </c:pt>
                <c:pt idx="99">
                  <c:v>3.8848179294354225E-2</c:v>
                </c:pt>
                <c:pt idx="100">
                  <c:v>3.8811994900352295E-2</c:v>
                </c:pt>
                <c:pt idx="101">
                  <c:v>3.87974140095904E-2</c:v>
                </c:pt>
                <c:pt idx="102">
                  <c:v>3.8838737565934998E-2</c:v>
                </c:pt>
                <c:pt idx="103">
                  <c:v>3.8983199791806568E-2</c:v>
                </c:pt>
                <c:pt idx="104">
                  <c:v>3.8977465758058667E-2</c:v>
                </c:pt>
                <c:pt idx="105">
                  <c:v>3.901644157420181E-2</c:v>
                </c:pt>
                <c:pt idx="106">
                  <c:v>3.8988699152769979E-2</c:v>
                </c:pt>
                <c:pt idx="107">
                  <c:v>3.8875727834926863E-2</c:v>
                </c:pt>
                <c:pt idx="108">
                  <c:v>3.8955708148805418E-2</c:v>
                </c:pt>
                <c:pt idx="109">
                  <c:v>3.895731108814366E-2</c:v>
                </c:pt>
                <c:pt idx="110">
                  <c:v>3.8927667939157529E-2</c:v>
                </c:pt>
                <c:pt idx="111">
                  <c:v>3.8982551311283788E-2</c:v>
                </c:pt>
                <c:pt idx="112">
                  <c:v>3.8979052990656432E-2</c:v>
                </c:pt>
                <c:pt idx="113">
                  <c:v>3.8995711633364114E-2</c:v>
                </c:pt>
                <c:pt idx="114">
                  <c:v>3.904650514209386E-2</c:v>
                </c:pt>
                <c:pt idx="115">
                  <c:v>3.8998529796756824E-2</c:v>
                </c:pt>
                <c:pt idx="116">
                  <c:v>3.8908813107494465E-2</c:v>
                </c:pt>
                <c:pt idx="117">
                  <c:v>3.9007427603715915E-2</c:v>
                </c:pt>
                <c:pt idx="118">
                  <c:v>3.9063953076609474E-2</c:v>
                </c:pt>
                <c:pt idx="119">
                  <c:v>3.9047115267058639E-2</c:v>
                </c:pt>
                <c:pt idx="120">
                  <c:v>3.897373866764714E-2</c:v>
                </c:pt>
                <c:pt idx="121">
                  <c:v>3.8902378011421018E-2</c:v>
                </c:pt>
                <c:pt idx="122">
                  <c:v>3.8892821678848569E-2</c:v>
                </c:pt>
                <c:pt idx="123">
                  <c:v>3.8977999941959635E-2</c:v>
                </c:pt>
                <c:pt idx="124">
                  <c:v>3.8861224534694448E-2</c:v>
                </c:pt>
                <c:pt idx="125">
                  <c:v>3.9109044087028623E-2</c:v>
                </c:pt>
                <c:pt idx="126">
                  <c:v>3.9114680091744763E-2</c:v>
                </c:pt>
                <c:pt idx="127">
                  <c:v>3.9089307140623801E-2</c:v>
                </c:pt>
                <c:pt idx="128">
                  <c:v>3.9072029477888522E-2</c:v>
                </c:pt>
                <c:pt idx="129">
                  <c:v>3.9216635393779384E-2</c:v>
                </c:pt>
                <c:pt idx="130">
                  <c:v>3.9249335870822723E-2</c:v>
                </c:pt>
                <c:pt idx="131">
                  <c:v>3.9374145983024668E-2</c:v>
                </c:pt>
                <c:pt idx="132">
                  <c:v>3.93452649736548E-2</c:v>
                </c:pt>
                <c:pt idx="133">
                  <c:v>3.9385627060326903E-2</c:v>
                </c:pt>
                <c:pt idx="134">
                  <c:v>3.9456276811034557E-2</c:v>
                </c:pt>
                <c:pt idx="135">
                  <c:v>3.9459782818065219E-2</c:v>
                </c:pt>
                <c:pt idx="136">
                  <c:v>3.9475499148354444E-2</c:v>
                </c:pt>
                <c:pt idx="137">
                  <c:v>3.9411509015626768E-2</c:v>
                </c:pt>
                <c:pt idx="138">
                  <c:v>3.9517232628337048E-2</c:v>
                </c:pt>
                <c:pt idx="139">
                  <c:v>3.9521026804538076E-2</c:v>
                </c:pt>
                <c:pt idx="140">
                  <c:v>3.9447031083463972E-2</c:v>
                </c:pt>
                <c:pt idx="141">
                  <c:v>3.9343271126581009E-2</c:v>
                </c:pt>
                <c:pt idx="142">
                  <c:v>3.9252912146347747E-2</c:v>
                </c:pt>
                <c:pt idx="143">
                  <c:v>3.9386227971518299E-2</c:v>
                </c:pt>
                <c:pt idx="144">
                  <c:v>3.9238963370804035E-2</c:v>
                </c:pt>
                <c:pt idx="145">
                  <c:v>3.9295500442976403E-2</c:v>
                </c:pt>
                <c:pt idx="146">
                  <c:v>3.9266355052708986E-2</c:v>
                </c:pt>
                <c:pt idx="147">
                  <c:v>3.9434627032272455E-2</c:v>
                </c:pt>
                <c:pt idx="148">
                  <c:v>3.9455220600285529E-2</c:v>
                </c:pt>
                <c:pt idx="149">
                  <c:v>3.944079800237265E-2</c:v>
                </c:pt>
                <c:pt idx="150">
                  <c:v>3.9376026333485595E-2</c:v>
                </c:pt>
                <c:pt idx="151">
                  <c:v>3.9448204956089049E-2</c:v>
                </c:pt>
                <c:pt idx="152">
                  <c:v>3.947191275157725E-2</c:v>
                </c:pt>
                <c:pt idx="153">
                  <c:v>3.9585193174426138E-2</c:v>
                </c:pt>
                <c:pt idx="154">
                  <c:v>3.9672482728090673E-2</c:v>
                </c:pt>
                <c:pt idx="155">
                  <c:v>3.9657906274037272E-2</c:v>
                </c:pt>
                <c:pt idx="156">
                  <c:v>3.97469064356736E-2</c:v>
                </c:pt>
                <c:pt idx="157">
                  <c:v>3.9761957568477169E-2</c:v>
                </c:pt>
                <c:pt idx="158">
                  <c:v>3.9732666856163168E-2</c:v>
                </c:pt>
                <c:pt idx="159">
                  <c:v>3.9712619660949182E-2</c:v>
                </c:pt>
                <c:pt idx="160">
                  <c:v>3.962542467408374E-2</c:v>
                </c:pt>
                <c:pt idx="161">
                  <c:v>3.965406080409186E-2</c:v>
                </c:pt>
                <c:pt idx="162">
                  <c:v>3.9650924371883958E-2</c:v>
                </c:pt>
                <c:pt idx="163">
                  <c:v>3.9575491406628568E-2</c:v>
                </c:pt>
                <c:pt idx="164">
                  <c:v>3.965199426542431E-2</c:v>
                </c:pt>
                <c:pt idx="165">
                  <c:v>3.9674998398460906E-2</c:v>
                </c:pt>
                <c:pt idx="166">
                  <c:v>3.9715370949705266E-2</c:v>
                </c:pt>
                <c:pt idx="167">
                  <c:v>3.9792633876754524E-2</c:v>
                </c:pt>
                <c:pt idx="168">
                  <c:v>3.9779101605898197E-2</c:v>
                </c:pt>
                <c:pt idx="169">
                  <c:v>3.9789760920412587E-2</c:v>
                </c:pt>
                <c:pt idx="170">
                  <c:v>3.9667210246179578E-2</c:v>
                </c:pt>
                <c:pt idx="171">
                  <c:v>3.9761686201180937E-2</c:v>
                </c:pt>
                <c:pt idx="172">
                  <c:v>3.9763442005803472E-2</c:v>
                </c:pt>
                <c:pt idx="173">
                  <c:v>3.9809862376552194E-2</c:v>
                </c:pt>
                <c:pt idx="174">
                  <c:v>3.968039852418296E-2</c:v>
                </c:pt>
                <c:pt idx="175">
                  <c:v>3.972483540466927E-2</c:v>
                </c:pt>
                <c:pt idx="176">
                  <c:v>3.9863716910241632E-2</c:v>
                </c:pt>
                <c:pt idx="177">
                  <c:v>3.9892684684444311E-2</c:v>
                </c:pt>
                <c:pt idx="178">
                  <c:v>3.9811732133588941E-2</c:v>
                </c:pt>
                <c:pt idx="179">
                  <c:v>3.9824377538836053E-2</c:v>
                </c:pt>
                <c:pt idx="180">
                  <c:v>3.9738375320387792E-2</c:v>
                </c:pt>
                <c:pt idx="181">
                  <c:v>3.9842612735632527E-2</c:v>
                </c:pt>
                <c:pt idx="182">
                  <c:v>3.9827189226034919E-2</c:v>
                </c:pt>
                <c:pt idx="183">
                  <c:v>3.9825956430239152E-2</c:v>
                </c:pt>
                <c:pt idx="184">
                  <c:v>3.9828537717364602E-2</c:v>
                </c:pt>
                <c:pt idx="185">
                  <c:v>3.9801972624949382E-2</c:v>
                </c:pt>
                <c:pt idx="186">
                  <c:v>3.9674313400107526E-2</c:v>
                </c:pt>
                <c:pt idx="187">
                  <c:v>3.970819086856215E-2</c:v>
                </c:pt>
                <c:pt idx="188">
                  <c:v>3.9630062484021886E-2</c:v>
                </c:pt>
                <c:pt idx="189">
                  <c:v>3.9680945207632018E-2</c:v>
                </c:pt>
                <c:pt idx="190">
                  <c:v>3.9706965223472064E-2</c:v>
                </c:pt>
                <c:pt idx="191">
                  <c:v>3.9672855956951678E-2</c:v>
                </c:pt>
                <c:pt idx="192">
                  <c:v>3.9625161195636006E-2</c:v>
                </c:pt>
                <c:pt idx="193">
                  <c:v>3.9596901857581156E-2</c:v>
                </c:pt>
                <c:pt idx="194">
                  <c:v>3.9580483386370234E-2</c:v>
                </c:pt>
                <c:pt idx="195">
                  <c:v>3.9509970354981397E-2</c:v>
                </c:pt>
                <c:pt idx="196">
                  <c:v>3.9470672507293983E-2</c:v>
                </c:pt>
                <c:pt idx="197">
                  <c:v>3.9403309387056058E-2</c:v>
                </c:pt>
                <c:pt idx="198">
                  <c:v>3.9355578566367684E-2</c:v>
                </c:pt>
                <c:pt idx="199">
                  <c:v>3.9233474650700512E-2</c:v>
                </c:pt>
                <c:pt idx="200">
                  <c:v>3.9319241016823873E-2</c:v>
                </c:pt>
                <c:pt idx="201">
                  <c:v>3.9367704008370218E-2</c:v>
                </c:pt>
                <c:pt idx="202">
                  <c:v>3.9491567256034928E-2</c:v>
                </c:pt>
                <c:pt idx="203">
                  <c:v>3.9624966727391513E-2</c:v>
                </c:pt>
                <c:pt idx="204">
                  <c:v>3.9657975174455982E-2</c:v>
                </c:pt>
                <c:pt idx="205">
                  <c:v>3.9776736517259784E-2</c:v>
                </c:pt>
                <c:pt idx="206">
                  <c:v>3.9810694827109458E-2</c:v>
                </c:pt>
                <c:pt idx="207">
                  <c:v>3.9945696151376005E-2</c:v>
                </c:pt>
                <c:pt idx="208">
                  <c:v>3.9974755255224696E-2</c:v>
                </c:pt>
                <c:pt idx="209">
                  <c:v>4.0045559928154111E-2</c:v>
                </c:pt>
                <c:pt idx="210">
                  <c:v>4.0069355688965108E-2</c:v>
                </c:pt>
                <c:pt idx="211">
                  <c:v>4.0086535494920542E-2</c:v>
                </c:pt>
                <c:pt idx="212">
                  <c:v>4.0027463834050696E-2</c:v>
                </c:pt>
                <c:pt idx="213">
                  <c:v>3.992101423828813E-2</c:v>
                </c:pt>
                <c:pt idx="214">
                  <c:v>3.9887381558720139E-2</c:v>
                </c:pt>
                <c:pt idx="215">
                  <c:v>3.9894452252982146E-2</c:v>
                </c:pt>
                <c:pt idx="216">
                  <c:v>3.9979461741242062E-2</c:v>
                </c:pt>
                <c:pt idx="217">
                  <c:v>3.9945624360037991E-2</c:v>
                </c:pt>
                <c:pt idx="218">
                  <c:v>3.9887107548093277E-2</c:v>
                </c:pt>
                <c:pt idx="219">
                  <c:v>3.989231988433542E-2</c:v>
                </c:pt>
                <c:pt idx="220">
                  <c:v>3.9833473448352044E-2</c:v>
                </c:pt>
                <c:pt idx="221">
                  <c:v>3.9822700436229888E-2</c:v>
                </c:pt>
                <c:pt idx="222">
                  <c:v>3.9798102506988724E-2</c:v>
                </c:pt>
                <c:pt idx="223">
                  <c:v>3.9755282705822743E-2</c:v>
                </c:pt>
                <c:pt idx="224">
                  <c:v>3.9823228919508208E-2</c:v>
                </c:pt>
                <c:pt idx="225">
                  <c:v>3.9700663331220951E-2</c:v>
                </c:pt>
                <c:pt idx="226">
                  <c:v>3.9554051477685162E-2</c:v>
                </c:pt>
                <c:pt idx="227">
                  <c:v>3.956267904476729E-2</c:v>
                </c:pt>
                <c:pt idx="228">
                  <c:v>3.9557221794762926E-2</c:v>
                </c:pt>
                <c:pt idx="229">
                  <c:v>3.9400579329970854E-2</c:v>
                </c:pt>
                <c:pt idx="230">
                  <c:v>3.9316909603639948E-2</c:v>
                </c:pt>
                <c:pt idx="231">
                  <c:v>3.9407979292353644E-2</c:v>
                </c:pt>
                <c:pt idx="232">
                  <c:v>3.9424341946467815E-2</c:v>
                </c:pt>
                <c:pt idx="233">
                  <c:v>3.9375425446656481E-2</c:v>
                </c:pt>
                <c:pt idx="234">
                  <c:v>3.9356446195363146E-2</c:v>
                </c:pt>
                <c:pt idx="235">
                  <c:v>3.9373454589743562E-2</c:v>
                </c:pt>
                <c:pt idx="236">
                  <c:v>3.93380730033598E-2</c:v>
                </c:pt>
                <c:pt idx="237">
                  <c:v>3.9338831545920008E-2</c:v>
                </c:pt>
                <c:pt idx="238">
                  <c:v>3.932032976881715E-2</c:v>
                </c:pt>
                <c:pt idx="239">
                  <c:v>3.9423372295935205E-2</c:v>
                </c:pt>
                <c:pt idx="240">
                  <c:v>3.9445091036986915E-2</c:v>
                </c:pt>
                <c:pt idx="241">
                  <c:v>3.945825648898197E-2</c:v>
                </c:pt>
                <c:pt idx="242">
                  <c:v>3.953151041059029E-2</c:v>
                </c:pt>
                <c:pt idx="243">
                  <c:v>3.9542660000413725E-2</c:v>
                </c:pt>
                <c:pt idx="244">
                  <c:v>3.9573065681670613E-2</c:v>
                </c:pt>
                <c:pt idx="245">
                  <c:v>3.9608590431484285E-2</c:v>
                </c:pt>
                <c:pt idx="246">
                  <c:v>3.9494523777784209E-2</c:v>
                </c:pt>
                <c:pt idx="247">
                  <c:v>3.9398702219451416E-2</c:v>
                </c:pt>
                <c:pt idx="248">
                  <c:v>3.9383787313657832E-2</c:v>
                </c:pt>
                <c:pt idx="249">
                  <c:v>3.9305342416330574E-2</c:v>
                </c:pt>
                <c:pt idx="250">
                  <c:v>3.9253956541498491E-2</c:v>
                </c:pt>
                <c:pt idx="251">
                  <c:v>3.9248967861343846E-2</c:v>
                </c:pt>
                <c:pt idx="252">
                  <c:v>3.9289963878260864E-2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A4E-4990-A121-1CFC7F291F30}"/>
            </c:ext>
          </c:extLst>
        </c:ser>
        <c:ser>
          <c:idx val="45"/>
          <c:order val="95"/>
          <c:spPr>
            <a:ln w="34925" cap="rnd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Interest'!$AW$23:$AW$275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3.8392079849225907E-2</c:v>
                </c:pt>
                <c:pt idx="2">
                  <c:v>3.8403689281488143E-2</c:v>
                </c:pt>
                <c:pt idx="3">
                  <c:v>3.8496043865031991E-2</c:v>
                </c:pt>
                <c:pt idx="4">
                  <c:v>3.8510539665965779E-2</c:v>
                </c:pt>
                <c:pt idx="5">
                  <c:v>3.8494552963596669E-2</c:v>
                </c:pt>
                <c:pt idx="6">
                  <c:v>3.8528315313605586E-2</c:v>
                </c:pt>
                <c:pt idx="7">
                  <c:v>3.8553463118187428E-2</c:v>
                </c:pt>
                <c:pt idx="8">
                  <c:v>3.8526618225827224E-2</c:v>
                </c:pt>
                <c:pt idx="9">
                  <c:v>3.8541655240452402E-2</c:v>
                </c:pt>
                <c:pt idx="10">
                  <c:v>3.8352350061905571E-2</c:v>
                </c:pt>
                <c:pt idx="11">
                  <c:v>3.8343944562740734E-2</c:v>
                </c:pt>
                <c:pt idx="12">
                  <c:v>3.8388471061460566E-2</c:v>
                </c:pt>
                <c:pt idx="13">
                  <c:v>3.849296335208021E-2</c:v>
                </c:pt>
                <c:pt idx="14">
                  <c:v>3.8513033090359534E-2</c:v>
                </c:pt>
                <c:pt idx="15">
                  <c:v>3.8430524858135869E-2</c:v>
                </c:pt>
                <c:pt idx="16">
                  <c:v>3.8364339308380645E-2</c:v>
                </c:pt>
                <c:pt idx="17">
                  <c:v>3.8391638301617612E-2</c:v>
                </c:pt>
                <c:pt idx="18">
                  <c:v>3.8530541374552724E-2</c:v>
                </c:pt>
                <c:pt idx="19">
                  <c:v>3.8676498837318017E-2</c:v>
                </c:pt>
                <c:pt idx="20">
                  <c:v>3.8725335905988159E-2</c:v>
                </c:pt>
                <c:pt idx="21">
                  <c:v>3.882952351968795E-2</c:v>
                </c:pt>
                <c:pt idx="22">
                  <c:v>3.8759983841684456E-2</c:v>
                </c:pt>
                <c:pt idx="23">
                  <c:v>3.8674008543458697E-2</c:v>
                </c:pt>
                <c:pt idx="24">
                  <c:v>3.8712723967845676E-2</c:v>
                </c:pt>
                <c:pt idx="25">
                  <c:v>3.8717705021841013E-2</c:v>
                </c:pt>
                <c:pt idx="26">
                  <c:v>3.868942257988553E-2</c:v>
                </c:pt>
                <c:pt idx="27">
                  <c:v>3.8501335218085256E-2</c:v>
                </c:pt>
                <c:pt idx="28">
                  <c:v>3.8520193303574451E-2</c:v>
                </c:pt>
                <c:pt idx="29">
                  <c:v>3.839054768320297E-2</c:v>
                </c:pt>
                <c:pt idx="30">
                  <c:v>3.848690782395086E-2</c:v>
                </c:pt>
                <c:pt idx="31">
                  <c:v>3.8509107560467215E-2</c:v>
                </c:pt>
                <c:pt idx="32">
                  <c:v>3.8447590136187447E-2</c:v>
                </c:pt>
                <c:pt idx="33">
                  <c:v>3.8427614442487053E-2</c:v>
                </c:pt>
                <c:pt idx="34">
                  <c:v>3.8462783718093418E-2</c:v>
                </c:pt>
                <c:pt idx="35">
                  <c:v>3.8345845856158162E-2</c:v>
                </c:pt>
                <c:pt idx="36">
                  <c:v>3.8306062295912408E-2</c:v>
                </c:pt>
                <c:pt idx="37">
                  <c:v>3.823490791243607E-2</c:v>
                </c:pt>
                <c:pt idx="38">
                  <c:v>3.8241571394755085E-2</c:v>
                </c:pt>
                <c:pt idx="39">
                  <c:v>3.8252823704992583E-2</c:v>
                </c:pt>
                <c:pt idx="40">
                  <c:v>3.8324596958707997E-2</c:v>
                </c:pt>
                <c:pt idx="41">
                  <c:v>3.8214945670905942E-2</c:v>
                </c:pt>
                <c:pt idx="42">
                  <c:v>3.8352775064435088E-2</c:v>
                </c:pt>
                <c:pt idx="43">
                  <c:v>3.8256733090110948E-2</c:v>
                </c:pt>
                <c:pt idx="44">
                  <c:v>3.8118179328708396E-2</c:v>
                </c:pt>
                <c:pt idx="45">
                  <c:v>3.7956319608386975E-2</c:v>
                </c:pt>
                <c:pt idx="46">
                  <c:v>3.7977517010008358E-2</c:v>
                </c:pt>
                <c:pt idx="47">
                  <c:v>3.7934412849296474E-2</c:v>
                </c:pt>
                <c:pt idx="48">
                  <c:v>3.7888552697608185E-2</c:v>
                </c:pt>
                <c:pt idx="49">
                  <c:v>3.7930860726538E-2</c:v>
                </c:pt>
                <c:pt idx="50">
                  <c:v>3.7936699016232492E-2</c:v>
                </c:pt>
                <c:pt idx="51">
                  <c:v>3.7900118182144796E-2</c:v>
                </c:pt>
                <c:pt idx="52">
                  <c:v>3.783633652577343E-2</c:v>
                </c:pt>
                <c:pt idx="53">
                  <c:v>3.792548887521207E-2</c:v>
                </c:pt>
                <c:pt idx="54">
                  <c:v>3.8050226792230281E-2</c:v>
                </c:pt>
                <c:pt idx="55">
                  <c:v>3.817062322645258E-2</c:v>
                </c:pt>
                <c:pt idx="56">
                  <c:v>3.8202340429182156E-2</c:v>
                </c:pt>
                <c:pt idx="57">
                  <c:v>3.8171691349982079E-2</c:v>
                </c:pt>
                <c:pt idx="58">
                  <c:v>3.8218083324998327E-2</c:v>
                </c:pt>
                <c:pt idx="59">
                  <c:v>3.8299479836628202E-2</c:v>
                </c:pt>
                <c:pt idx="60">
                  <c:v>3.842908169380959E-2</c:v>
                </c:pt>
                <c:pt idx="61">
                  <c:v>3.8332007723702835E-2</c:v>
                </c:pt>
                <c:pt idx="62">
                  <c:v>3.8342048502882926E-2</c:v>
                </c:pt>
                <c:pt idx="63">
                  <c:v>3.8380505418334945E-2</c:v>
                </c:pt>
                <c:pt idx="64">
                  <c:v>3.8419658995785422E-2</c:v>
                </c:pt>
                <c:pt idx="65">
                  <c:v>3.8389015704909761E-2</c:v>
                </c:pt>
                <c:pt idx="66">
                  <c:v>3.8394279247133831E-2</c:v>
                </c:pt>
                <c:pt idx="67">
                  <c:v>3.8416973309503624E-2</c:v>
                </c:pt>
                <c:pt idx="68">
                  <c:v>3.8581538904972852E-2</c:v>
                </c:pt>
                <c:pt idx="69">
                  <c:v>3.8523540085194902E-2</c:v>
                </c:pt>
                <c:pt idx="70">
                  <c:v>3.8492520781784723E-2</c:v>
                </c:pt>
                <c:pt idx="71">
                  <c:v>3.8666648696407624E-2</c:v>
                </c:pt>
                <c:pt idx="72">
                  <c:v>3.8803269113704193E-2</c:v>
                </c:pt>
                <c:pt idx="73">
                  <c:v>3.8806414891097825E-2</c:v>
                </c:pt>
                <c:pt idx="74">
                  <c:v>3.8861990401055792E-2</c:v>
                </c:pt>
                <c:pt idx="75">
                  <c:v>3.8896708017466738E-2</c:v>
                </c:pt>
                <c:pt idx="76">
                  <c:v>3.8956342314906509E-2</c:v>
                </c:pt>
                <c:pt idx="77">
                  <c:v>3.9034854943163513E-2</c:v>
                </c:pt>
                <c:pt idx="78">
                  <c:v>3.9180114588561361E-2</c:v>
                </c:pt>
                <c:pt idx="79">
                  <c:v>3.9307799491717095E-2</c:v>
                </c:pt>
                <c:pt idx="80">
                  <c:v>3.9325445384266959E-2</c:v>
                </c:pt>
                <c:pt idx="81">
                  <c:v>3.9408029990678634E-2</c:v>
                </c:pt>
                <c:pt idx="82">
                  <c:v>3.9441025640376444E-2</c:v>
                </c:pt>
                <c:pt idx="83">
                  <c:v>3.9389740318108123E-2</c:v>
                </c:pt>
                <c:pt idx="84">
                  <c:v>3.925999422972333E-2</c:v>
                </c:pt>
                <c:pt idx="85">
                  <c:v>3.920602501134083E-2</c:v>
                </c:pt>
                <c:pt idx="86">
                  <c:v>3.9046475272903183E-2</c:v>
                </c:pt>
                <c:pt idx="87">
                  <c:v>3.9037738954857328E-2</c:v>
                </c:pt>
                <c:pt idx="88">
                  <c:v>3.9083020305374631E-2</c:v>
                </c:pt>
                <c:pt idx="89">
                  <c:v>3.902551777982851E-2</c:v>
                </c:pt>
                <c:pt idx="90">
                  <c:v>3.9050291279700056E-2</c:v>
                </c:pt>
                <c:pt idx="91">
                  <c:v>3.8958667587741594E-2</c:v>
                </c:pt>
                <c:pt idx="92">
                  <c:v>3.8920485382763326E-2</c:v>
                </c:pt>
                <c:pt idx="93">
                  <c:v>3.8934173659789219E-2</c:v>
                </c:pt>
                <c:pt idx="94">
                  <c:v>3.8939216493227576E-2</c:v>
                </c:pt>
                <c:pt idx="95">
                  <c:v>3.8804549925433002E-2</c:v>
                </c:pt>
                <c:pt idx="96">
                  <c:v>3.8842880998718632E-2</c:v>
                </c:pt>
                <c:pt idx="97">
                  <c:v>3.8934624690188685E-2</c:v>
                </c:pt>
                <c:pt idx="98">
                  <c:v>3.8885796329303578E-2</c:v>
                </c:pt>
                <c:pt idx="99">
                  <c:v>3.8808802213935498E-2</c:v>
                </c:pt>
                <c:pt idx="100">
                  <c:v>3.878963373963517E-2</c:v>
                </c:pt>
                <c:pt idx="101">
                  <c:v>3.8862213748860133E-2</c:v>
                </c:pt>
                <c:pt idx="102">
                  <c:v>3.8983250765050124E-2</c:v>
                </c:pt>
                <c:pt idx="103">
                  <c:v>3.8934210235848143E-2</c:v>
                </c:pt>
                <c:pt idx="104">
                  <c:v>3.8888349923678178E-2</c:v>
                </c:pt>
                <c:pt idx="105">
                  <c:v>3.8930518133126708E-2</c:v>
                </c:pt>
                <c:pt idx="106">
                  <c:v>3.8920107401425319E-2</c:v>
                </c:pt>
                <c:pt idx="107">
                  <c:v>3.8996552620985961E-2</c:v>
                </c:pt>
                <c:pt idx="108">
                  <c:v>3.9086700065222975E-2</c:v>
                </c:pt>
                <c:pt idx="109">
                  <c:v>3.9060083777974951E-2</c:v>
                </c:pt>
                <c:pt idx="110">
                  <c:v>3.9098047160362859E-2</c:v>
                </c:pt>
                <c:pt idx="111">
                  <c:v>3.9098536563995236E-2</c:v>
                </c:pt>
                <c:pt idx="112">
                  <c:v>3.9192003070867468E-2</c:v>
                </c:pt>
                <c:pt idx="113">
                  <c:v>3.9317016831263797E-2</c:v>
                </c:pt>
                <c:pt idx="114">
                  <c:v>3.9407627597053865E-2</c:v>
                </c:pt>
                <c:pt idx="115">
                  <c:v>3.9387357636817506E-2</c:v>
                </c:pt>
                <c:pt idx="116">
                  <c:v>3.9318109995432837E-2</c:v>
                </c:pt>
                <c:pt idx="117">
                  <c:v>3.9247749149756102E-2</c:v>
                </c:pt>
                <c:pt idx="118">
                  <c:v>3.9253066381998297E-2</c:v>
                </c:pt>
                <c:pt idx="119">
                  <c:v>3.9162084284376911E-2</c:v>
                </c:pt>
                <c:pt idx="120">
                  <c:v>3.9178776330656959E-2</c:v>
                </c:pt>
                <c:pt idx="121">
                  <c:v>3.9308998345310917E-2</c:v>
                </c:pt>
                <c:pt idx="122">
                  <c:v>3.9372328520370488E-2</c:v>
                </c:pt>
                <c:pt idx="123">
                  <c:v>3.9197341097330952E-2</c:v>
                </c:pt>
                <c:pt idx="124">
                  <c:v>3.9345035038172348E-2</c:v>
                </c:pt>
                <c:pt idx="125">
                  <c:v>3.9328951767299447E-2</c:v>
                </c:pt>
                <c:pt idx="126">
                  <c:v>3.935331585993794E-2</c:v>
                </c:pt>
                <c:pt idx="127">
                  <c:v>3.9474230554167211E-2</c:v>
                </c:pt>
                <c:pt idx="128">
                  <c:v>3.9534249895029551E-2</c:v>
                </c:pt>
                <c:pt idx="129">
                  <c:v>3.9552148640889989E-2</c:v>
                </c:pt>
                <c:pt idx="130">
                  <c:v>3.9559660308182046E-2</c:v>
                </c:pt>
                <c:pt idx="131">
                  <c:v>3.9554091765358214E-2</c:v>
                </c:pt>
                <c:pt idx="132">
                  <c:v>3.9538249447645731E-2</c:v>
                </c:pt>
                <c:pt idx="133">
                  <c:v>3.9499398147514457E-2</c:v>
                </c:pt>
                <c:pt idx="134">
                  <c:v>3.9458085107260482E-2</c:v>
                </c:pt>
                <c:pt idx="135">
                  <c:v>3.9452784738147631E-2</c:v>
                </c:pt>
                <c:pt idx="136">
                  <c:v>3.9386766484500853E-2</c:v>
                </c:pt>
                <c:pt idx="137">
                  <c:v>3.9450737937216679E-2</c:v>
                </c:pt>
                <c:pt idx="138">
                  <c:v>3.9409092559608082E-2</c:v>
                </c:pt>
                <c:pt idx="139">
                  <c:v>3.9337797091764271E-2</c:v>
                </c:pt>
                <c:pt idx="140">
                  <c:v>3.9379597349025443E-2</c:v>
                </c:pt>
                <c:pt idx="141">
                  <c:v>3.9331547891646848E-2</c:v>
                </c:pt>
                <c:pt idx="142">
                  <c:v>3.9354306265501092E-2</c:v>
                </c:pt>
                <c:pt idx="143">
                  <c:v>3.945499336002143E-2</c:v>
                </c:pt>
                <c:pt idx="144">
                  <c:v>3.938821115366449E-2</c:v>
                </c:pt>
                <c:pt idx="145">
                  <c:v>3.9427876000718357E-2</c:v>
                </c:pt>
                <c:pt idx="146">
                  <c:v>3.9378304775203245E-2</c:v>
                </c:pt>
                <c:pt idx="147">
                  <c:v>3.9401078110799771E-2</c:v>
                </c:pt>
                <c:pt idx="148">
                  <c:v>3.9406446285323672E-2</c:v>
                </c:pt>
                <c:pt idx="149">
                  <c:v>3.9484422377058181E-2</c:v>
                </c:pt>
                <c:pt idx="150">
                  <c:v>3.9551018288588043E-2</c:v>
                </c:pt>
                <c:pt idx="151">
                  <c:v>3.9502420596950479E-2</c:v>
                </c:pt>
                <c:pt idx="152">
                  <c:v>3.9464442620759842E-2</c:v>
                </c:pt>
                <c:pt idx="153">
                  <c:v>3.9466960375938255E-2</c:v>
                </c:pt>
                <c:pt idx="154">
                  <c:v>3.9407450886720305E-2</c:v>
                </c:pt>
                <c:pt idx="155">
                  <c:v>3.9365333542665762E-2</c:v>
                </c:pt>
                <c:pt idx="156">
                  <c:v>3.9241983810336813E-2</c:v>
                </c:pt>
                <c:pt idx="157">
                  <c:v>3.9323898094014119E-2</c:v>
                </c:pt>
                <c:pt idx="158">
                  <c:v>3.9346956910073602E-2</c:v>
                </c:pt>
                <c:pt idx="159">
                  <c:v>3.9470002876995425E-2</c:v>
                </c:pt>
                <c:pt idx="160">
                  <c:v>3.9400748877331922E-2</c:v>
                </c:pt>
                <c:pt idx="161">
                  <c:v>3.942788336201003E-2</c:v>
                </c:pt>
                <c:pt idx="162">
                  <c:v>3.9445880716047807E-2</c:v>
                </c:pt>
                <c:pt idx="163">
                  <c:v>3.9470861884257448E-2</c:v>
                </c:pt>
                <c:pt idx="164">
                  <c:v>3.9380640376463508E-2</c:v>
                </c:pt>
                <c:pt idx="165">
                  <c:v>3.9322562069094867E-2</c:v>
                </c:pt>
                <c:pt idx="166">
                  <c:v>3.9317142453242582E-2</c:v>
                </c:pt>
                <c:pt idx="167">
                  <c:v>3.9293419323341877E-2</c:v>
                </c:pt>
                <c:pt idx="168">
                  <c:v>3.9260914404295431E-2</c:v>
                </c:pt>
                <c:pt idx="169">
                  <c:v>3.912571230273091E-2</c:v>
                </c:pt>
                <c:pt idx="170">
                  <c:v>3.9094640304935493E-2</c:v>
                </c:pt>
                <c:pt idx="171">
                  <c:v>3.9067413576131103E-2</c:v>
                </c:pt>
                <c:pt idx="172">
                  <c:v>3.9053391975349433E-2</c:v>
                </c:pt>
                <c:pt idx="173">
                  <c:v>3.8983015050942621E-2</c:v>
                </c:pt>
                <c:pt idx="174">
                  <c:v>3.9004676501152802E-2</c:v>
                </c:pt>
                <c:pt idx="175">
                  <c:v>3.905220949193261E-2</c:v>
                </c:pt>
                <c:pt idx="176">
                  <c:v>3.9096626562013646E-2</c:v>
                </c:pt>
                <c:pt idx="177">
                  <c:v>3.8956020396825705E-2</c:v>
                </c:pt>
                <c:pt idx="178">
                  <c:v>3.8966491319982699E-2</c:v>
                </c:pt>
                <c:pt idx="179">
                  <c:v>3.9018924688654852E-2</c:v>
                </c:pt>
                <c:pt idx="180">
                  <c:v>3.9007631079155614E-2</c:v>
                </c:pt>
                <c:pt idx="181">
                  <c:v>3.8976062043977903E-2</c:v>
                </c:pt>
                <c:pt idx="182">
                  <c:v>3.9000806944287092E-2</c:v>
                </c:pt>
                <c:pt idx="183">
                  <c:v>3.9063157626417939E-2</c:v>
                </c:pt>
                <c:pt idx="184">
                  <c:v>3.9090787750750512E-2</c:v>
                </c:pt>
                <c:pt idx="185">
                  <c:v>3.92126144646813E-2</c:v>
                </c:pt>
                <c:pt idx="186">
                  <c:v>3.9238537992290989E-2</c:v>
                </c:pt>
                <c:pt idx="187">
                  <c:v>3.9269771916299344E-2</c:v>
                </c:pt>
                <c:pt idx="188">
                  <c:v>3.9196215669731048E-2</c:v>
                </c:pt>
                <c:pt idx="189">
                  <c:v>3.9231745572224197E-2</c:v>
                </c:pt>
                <c:pt idx="190">
                  <c:v>3.9201446678379173E-2</c:v>
                </c:pt>
                <c:pt idx="191">
                  <c:v>3.9233777906115631E-2</c:v>
                </c:pt>
                <c:pt idx="192">
                  <c:v>3.9231733155989552E-2</c:v>
                </c:pt>
                <c:pt idx="193">
                  <c:v>3.9192986922519643E-2</c:v>
                </c:pt>
                <c:pt idx="194">
                  <c:v>3.9131708962592646E-2</c:v>
                </c:pt>
                <c:pt idx="195">
                  <c:v>3.919178145482323E-2</c:v>
                </c:pt>
                <c:pt idx="196">
                  <c:v>3.9115646450648439E-2</c:v>
                </c:pt>
                <c:pt idx="197">
                  <c:v>3.9162919014565659E-2</c:v>
                </c:pt>
                <c:pt idx="198">
                  <c:v>3.9076009667177315E-2</c:v>
                </c:pt>
                <c:pt idx="199">
                  <c:v>3.89425054380904E-2</c:v>
                </c:pt>
                <c:pt idx="200">
                  <c:v>3.8894234500056669E-2</c:v>
                </c:pt>
                <c:pt idx="201">
                  <c:v>3.8850856742906496E-2</c:v>
                </c:pt>
                <c:pt idx="202">
                  <c:v>3.8772811804081556E-2</c:v>
                </c:pt>
                <c:pt idx="203">
                  <c:v>3.8721622064983155E-2</c:v>
                </c:pt>
                <c:pt idx="204">
                  <c:v>3.8879972334425097E-2</c:v>
                </c:pt>
                <c:pt idx="205">
                  <c:v>3.8781167606253712E-2</c:v>
                </c:pt>
                <c:pt idx="206">
                  <c:v>3.8739313567016653E-2</c:v>
                </c:pt>
                <c:pt idx="207">
                  <c:v>3.8642880641795635E-2</c:v>
                </c:pt>
                <c:pt idx="208">
                  <c:v>3.8665448719215484E-2</c:v>
                </c:pt>
                <c:pt idx="209">
                  <c:v>3.8767151791415246E-2</c:v>
                </c:pt>
                <c:pt idx="210">
                  <c:v>3.8847367516170954E-2</c:v>
                </c:pt>
                <c:pt idx="211">
                  <c:v>3.8935488269785115E-2</c:v>
                </c:pt>
                <c:pt idx="212">
                  <c:v>3.8916558510292042E-2</c:v>
                </c:pt>
                <c:pt idx="213">
                  <c:v>3.8890611713748732E-2</c:v>
                </c:pt>
                <c:pt idx="214">
                  <c:v>3.8840187799908069E-2</c:v>
                </c:pt>
                <c:pt idx="215">
                  <c:v>3.883755617080064E-2</c:v>
                </c:pt>
                <c:pt idx="216">
                  <c:v>3.874152408622171E-2</c:v>
                </c:pt>
                <c:pt idx="217">
                  <c:v>3.887677238413309E-2</c:v>
                </c:pt>
                <c:pt idx="218">
                  <c:v>3.8920890901619536E-2</c:v>
                </c:pt>
                <c:pt idx="219">
                  <c:v>3.8914638504142937E-2</c:v>
                </c:pt>
                <c:pt idx="220">
                  <c:v>3.8927305844537609E-2</c:v>
                </c:pt>
                <c:pt idx="221">
                  <c:v>3.8896527413541195E-2</c:v>
                </c:pt>
                <c:pt idx="222">
                  <c:v>3.8820298262059072E-2</c:v>
                </c:pt>
                <c:pt idx="223">
                  <c:v>3.8683359316037252E-2</c:v>
                </c:pt>
                <c:pt idx="224">
                  <c:v>3.8648565152026373E-2</c:v>
                </c:pt>
                <c:pt idx="225">
                  <c:v>3.8557872138978398E-2</c:v>
                </c:pt>
                <c:pt idx="226">
                  <c:v>3.8486540621464858E-2</c:v>
                </c:pt>
                <c:pt idx="227">
                  <c:v>3.8500496030254579E-2</c:v>
                </c:pt>
                <c:pt idx="228">
                  <c:v>3.8587444999205106E-2</c:v>
                </c:pt>
                <c:pt idx="229">
                  <c:v>3.8671794825029436E-2</c:v>
                </c:pt>
                <c:pt idx="230">
                  <c:v>3.8659890160098805E-2</c:v>
                </c:pt>
                <c:pt idx="231">
                  <c:v>3.8611694113328161E-2</c:v>
                </c:pt>
                <c:pt idx="232">
                  <c:v>3.8638858092422214E-2</c:v>
                </c:pt>
                <c:pt idx="233">
                  <c:v>3.8603643554910194E-2</c:v>
                </c:pt>
                <c:pt idx="234">
                  <c:v>3.8620921008137347E-2</c:v>
                </c:pt>
                <c:pt idx="235">
                  <c:v>3.8565983352592668E-2</c:v>
                </c:pt>
                <c:pt idx="236">
                  <c:v>3.8480799333012398E-2</c:v>
                </c:pt>
                <c:pt idx="237">
                  <c:v>3.8472403894119871E-2</c:v>
                </c:pt>
                <c:pt idx="238">
                  <c:v>3.8410254960383028E-2</c:v>
                </c:pt>
                <c:pt idx="239">
                  <c:v>3.8311912377297683E-2</c:v>
                </c:pt>
                <c:pt idx="240">
                  <c:v>3.8322011380813516E-2</c:v>
                </c:pt>
                <c:pt idx="241">
                  <c:v>3.8284326672354763E-2</c:v>
                </c:pt>
                <c:pt idx="242">
                  <c:v>3.8193155268814206E-2</c:v>
                </c:pt>
                <c:pt idx="243">
                  <c:v>3.8280932602629984E-2</c:v>
                </c:pt>
                <c:pt idx="244">
                  <c:v>3.8320453443116347E-2</c:v>
                </c:pt>
                <c:pt idx="245">
                  <c:v>3.8275951834642039E-2</c:v>
                </c:pt>
                <c:pt idx="246">
                  <c:v>3.8291857895347052E-2</c:v>
                </c:pt>
                <c:pt idx="247">
                  <c:v>3.8369559321971884E-2</c:v>
                </c:pt>
                <c:pt idx="248">
                  <c:v>3.8368915317879809E-2</c:v>
                </c:pt>
                <c:pt idx="249">
                  <c:v>3.8326808050467641E-2</c:v>
                </c:pt>
                <c:pt idx="250">
                  <c:v>3.8364834584826556E-2</c:v>
                </c:pt>
                <c:pt idx="251">
                  <c:v>3.8381972016354168E-2</c:v>
                </c:pt>
                <c:pt idx="252">
                  <c:v>3.8347614986574102E-2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A4E-4990-A121-1CFC7F291F30}"/>
            </c:ext>
          </c:extLst>
        </c:ser>
        <c:ser>
          <c:idx val="46"/>
          <c:order val="96"/>
          <c:spPr>
            <a:ln w="34925" cap="rnd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Interest'!$AX$23:$AX$275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3.8230374954486064E-2</c:v>
                </c:pt>
                <c:pt idx="2">
                  <c:v>3.8183449591599902E-2</c:v>
                </c:pt>
                <c:pt idx="3">
                  <c:v>3.8218342205198111E-2</c:v>
                </c:pt>
                <c:pt idx="4">
                  <c:v>3.830974228269525E-2</c:v>
                </c:pt>
                <c:pt idx="5">
                  <c:v>3.8292454601124529E-2</c:v>
                </c:pt>
                <c:pt idx="6">
                  <c:v>3.8260927796756765E-2</c:v>
                </c:pt>
                <c:pt idx="7">
                  <c:v>3.8311941848908009E-2</c:v>
                </c:pt>
                <c:pt idx="8">
                  <c:v>3.8395237921457902E-2</c:v>
                </c:pt>
                <c:pt idx="9">
                  <c:v>3.8324126904103188E-2</c:v>
                </c:pt>
                <c:pt idx="10">
                  <c:v>3.8371534776953091E-2</c:v>
                </c:pt>
                <c:pt idx="11">
                  <c:v>3.8542842726222867E-2</c:v>
                </c:pt>
                <c:pt idx="12">
                  <c:v>3.8518700127729989E-2</c:v>
                </c:pt>
                <c:pt idx="13">
                  <c:v>3.8410896521741004E-2</c:v>
                </c:pt>
                <c:pt idx="14">
                  <c:v>3.8554886512348362E-2</c:v>
                </c:pt>
                <c:pt idx="15">
                  <c:v>3.8462079904722168E-2</c:v>
                </c:pt>
                <c:pt idx="16">
                  <c:v>3.8530403892725953E-2</c:v>
                </c:pt>
                <c:pt idx="17">
                  <c:v>3.8568459111797397E-2</c:v>
                </c:pt>
                <c:pt idx="18">
                  <c:v>3.8542891331712889E-2</c:v>
                </c:pt>
                <c:pt idx="19">
                  <c:v>3.8515220678059715E-2</c:v>
                </c:pt>
                <c:pt idx="20">
                  <c:v>3.8469914266504569E-2</c:v>
                </c:pt>
                <c:pt idx="21">
                  <c:v>3.8556385397137766E-2</c:v>
                </c:pt>
                <c:pt idx="22">
                  <c:v>3.8457931923602515E-2</c:v>
                </c:pt>
                <c:pt idx="23">
                  <c:v>3.8560440407694997E-2</c:v>
                </c:pt>
                <c:pt idx="24">
                  <c:v>3.8557129843571139E-2</c:v>
                </c:pt>
                <c:pt idx="25">
                  <c:v>3.8508589420824975E-2</c:v>
                </c:pt>
                <c:pt idx="26">
                  <c:v>3.8378269812504431E-2</c:v>
                </c:pt>
                <c:pt idx="27">
                  <c:v>3.832196700215966E-2</c:v>
                </c:pt>
                <c:pt idx="28">
                  <c:v>3.8242158917714555E-2</c:v>
                </c:pt>
                <c:pt idx="29">
                  <c:v>3.8332322066569176E-2</c:v>
                </c:pt>
                <c:pt idx="30">
                  <c:v>3.8307007314467977E-2</c:v>
                </c:pt>
                <c:pt idx="31">
                  <c:v>3.838829763763147E-2</c:v>
                </c:pt>
                <c:pt idx="32">
                  <c:v>3.8492425476081206E-2</c:v>
                </c:pt>
                <c:pt idx="33">
                  <c:v>3.850938302073878E-2</c:v>
                </c:pt>
                <c:pt idx="34">
                  <c:v>3.8338023567042967E-2</c:v>
                </c:pt>
                <c:pt idx="35">
                  <c:v>3.8324324619172498E-2</c:v>
                </c:pt>
                <c:pt idx="36">
                  <c:v>3.8435174391054858E-2</c:v>
                </c:pt>
                <c:pt idx="37">
                  <c:v>3.8426548475019605E-2</c:v>
                </c:pt>
                <c:pt idx="38">
                  <c:v>3.8364241623233937E-2</c:v>
                </c:pt>
                <c:pt idx="39">
                  <c:v>3.8354612586975478E-2</c:v>
                </c:pt>
                <c:pt idx="40">
                  <c:v>3.8259770298661129E-2</c:v>
                </c:pt>
                <c:pt idx="41">
                  <c:v>3.8331866402512509E-2</c:v>
                </c:pt>
                <c:pt idx="42">
                  <c:v>3.8457127224443353E-2</c:v>
                </c:pt>
                <c:pt idx="43">
                  <c:v>3.845223233987196E-2</c:v>
                </c:pt>
                <c:pt idx="44">
                  <c:v>3.8371908183604815E-2</c:v>
                </c:pt>
                <c:pt idx="45">
                  <c:v>3.8339763314987264E-2</c:v>
                </c:pt>
                <c:pt idx="46">
                  <c:v>3.8311225342864283E-2</c:v>
                </c:pt>
                <c:pt idx="47">
                  <c:v>3.8267299155077338E-2</c:v>
                </c:pt>
                <c:pt idx="48">
                  <c:v>3.8308858310400054E-2</c:v>
                </c:pt>
                <c:pt idx="49">
                  <c:v>3.8326743366603043E-2</c:v>
                </c:pt>
                <c:pt idx="50">
                  <c:v>3.8331154179510149E-2</c:v>
                </c:pt>
                <c:pt idx="51">
                  <c:v>3.8340612438984255E-2</c:v>
                </c:pt>
                <c:pt idx="52">
                  <c:v>3.8257753007702469E-2</c:v>
                </c:pt>
                <c:pt idx="53">
                  <c:v>3.8326844878810058E-2</c:v>
                </c:pt>
                <c:pt idx="54">
                  <c:v>3.8377556643689338E-2</c:v>
                </c:pt>
                <c:pt idx="55">
                  <c:v>3.8391043828586456E-2</c:v>
                </c:pt>
                <c:pt idx="56">
                  <c:v>3.8517674963058475E-2</c:v>
                </c:pt>
                <c:pt idx="57">
                  <c:v>3.84428982978159E-2</c:v>
                </c:pt>
                <c:pt idx="58">
                  <c:v>3.8517980822569138E-2</c:v>
                </c:pt>
                <c:pt idx="59">
                  <c:v>3.8473409667608954E-2</c:v>
                </c:pt>
                <c:pt idx="60">
                  <c:v>3.849378786931331E-2</c:v>
                </c:pt>
                <c:pt idx="61">
                  <c:v>3.8500535703599521E-2</c:v>
                </c:pt>
                <c:pt idx="62">
                  <c:v>3.8556751589553212E-2</c:v>
                </c:pt>
                <c:pt idx="63">
                  <c:v>3.8407498750469657E-2</c:v>
                </c:pt>
                <c:pt idx="64">
                  <c:v>3.8431281234093721E-2</c:v>
                </c:pt>
                <c:pt idx="65">
                  <c:v>3.8422000607797144E-2</c:v>
                </c:pt>
                <c:pt idx="66">
                  <c:v>3.841117693073242E-2</c:v>
                </c:pt>
                <c:pt idx="67">
                  <c:v>3.8425539799653234E-2</c:v>
                </c:pt>
                <c:pt idx="68">
                  <c:v>3.835045090578889E-2</c:v>
                </c:pt>
                <c:pt idx="69">
                  <c:v>3.8386199922057766E-2</c:v>
                </c:pt>
                <c:pt idx="70">
                  <c:v>3.8451885114150597E-2</c:v>
                </c:pt>
                <c:pt idx="71">
                  <c:v>3.8535633179889228E-2</c:v>
                </c:pt>
                <c:pt idx="72">
                  <c:v>3.8530800527897903E-2</c:v>
                </c:pt>
                <c:pt idx="73">
                  <c:v>3.8592102644429208E-2</c:v>
                </c:pt>
                <c:pt idx="74">
                  <c:v>3.8450032321741795E-2</c:v>
                </c:pt>
                <c:pt idx="75">
                  <c:v>3.8432023902640153E-2</c:v>
                </c:pt>
                <c:pt idx="76">
                  <c:v>3.8524602405378236E-2</c:v>
                </c:pt>
                <c:pt idx="77">
                  <c:v>3.8479646514347064E-2</c:v>
                </c:pt>
                <c:pt idx="78">
                  <c:v>3.8456118835860385E-2</c:v>
                </c:pt>
                <c:pt idx="79">
                  <c:v>3.8379805186398989E-2</c:v>
                </c:pt>
                <c:pt idx="80">
                  <c:v>3.8498863417666715E-2</c:v>
                </c:pt>
                <c:pt idx="81">
                  <c:v>3.8387192658481728E-2</c:v>
                </c:pt>
                <c:pt idx="82">
                  <c:v>3.8443725546127509E-2</c:v>
                </c:pt>
                <c:pt idx="83">
                  <c:v>3.8436209070833935E-2</c:v>
                </c:pt>
                <c:pt idx="84">
                  <c:v>3.8381137680530128E-2</c:v>
                </c:pt>
                <c:pt idx="85">
                  <c:v>3.8313435587048451E-2</c:v>
                </c:pt>
                <c:pt idx="86">
                  <c:v>3.8450569720757388E-2</c:v>
                </c:pt>
                <c:pt idx="87">
                  <c:v>3.8553805189435984E-2</c:v>
                </c:pt>
                <c:pt idx="88">
                  <c:v>3.856580735385795E-2</c:v>
                </c:pt>
                <c:pt idx="89">
                  <c:v>3.8541888579705974E-2</c:v>
                </c:pt>
                <c:pt idx="90">
                  <c:v>3.8419128861287871E-2</c:v>
                </c:pt>
                <c:pt idx="91">
                  <c:v>3.8402559848330221E-2</c:v>
                </c:pt>
                <c:pt idx="92">
                  <c:v>3.8415147045739867E-2</c:v>
                </c:pt>
                <c:pt idx="93">
                  <c:v>3.8383904529000666E-2</c:v>
                </c:pt>
                <c:pt idx="94">
                  <c:v>3.8297892836729602E-2</c:v>
                </c:pt>
                <c:pt idx="95">
                  <c:v>3.8343989607756021E-2</c:v>
                </c:pt>
                <c:pt idx="96">
                  <c:v>3.8335328550434242E-2</c:v>
                </c:pt>
                <c:pt idx="97">
                  <c:v>3.8385487100481515E-2</c:v>
                </c:pt>
                <c:pt idx="98">
                  <c:v>3.8386077533024435E-2</c:v>
                </c:pt>
                <c:pt idx="99">
                  <c:v>3.8406324739750135E-2</c:v>
                </c:pt>
                <c:pt idx="100">
                  <c:v>3.8412101636449966E-2</c:v>
                </c:pt>
                <c:pt idx="101">
                  <c:v>3.8455473983524106E-2</c:v>
                </c:pt>
                <c:pt idx="102">
                  <c:v>3.8514474313540721E-2</c:v>
                </c:pt>
                <c:pt idx="103">
                  <c:v>3.8528441745126235E-2</c:v>
                </c:pt>
                <c:pt idx="104">
                  <c:v>3.8579015199188417E-2</c:v>
                </c:pt>
                <c:pt idx="105">
                  <c:v>3.8652412114519918E-2</c:v>
                </c:pt>
                <c:pt idx="106">
                  <c:v>3.875266038209222E-2</c:v>
                </c:pt>
                <c:pt idx="107">
                  <c:v>3.8788172767282983E-2</c:v>
                </c:pt>
                <c:pt idx="108">
                  <c:v>3.8725152785996801E-2</c:v>
                </c:pt>
                <c:pt idx="109">
                  <c:v>3.8778462850935641E-2</c:v>
                </c:pt>
                <c:pt idx="110">
                  <c:v>3.8682150021243256E-2</c:v>
                </c:pt>
                <c:pt idx="111">
                  <c:v>3.869468508298117E-2</c:v>
                </c:pt>
                <c:pt idx="112">
                  <c:v>3.869803424064025E-2</c:v>
                </c:pt>
                <c:pt idx="113">
                  <c:v>3.8603657374532724E-2</c:v>
                </c:pt>
                <c:pt idx="114">
                  <c:v>3.8656290500731036E-2</c:v>
                </c:pt>
                <c:pt idx="115">
                  <c:v>3.8636292798052814E-2</c:v>
                </c:pt>
                <c:pt idx="116">
                  <c:v>3.8524019304526931E-2</c:v>
                </c:pt>
                <c:pt idx="117">
                  <c:v>3.8469662119465162E-2</c:v>
                </c:pt>
                <c:pt idx="118">
                  <c:v>3.8623278690119653E-2</c:v>
                </c:pt>
                <c:pt idx="119">
                  <c:v>3.8586816139865497E-2</c:v>
                </c:pt>
                <c:pt idx="120">
                  <c:v>3.8719554237016111E-2</c:v>
                </c:pt>
                <c:pt idx="121">
                  <c:v>3.8714679652247765E-2</c:v>
                </c:pt>
                <c:pt idx="122">
                  <c:v>3.8786287360449485E-2</c:v>
                </c:pt>
                <c:pt idx="123">
                  <c:v>3.8731359906260816E-2</c:v>
                </c:pt>
                <c:pt idx="124">
                  <c:v>3.8653587451128762E-2</c:v>
                </c:pt>
                <c:pt idx="125">
                  <c:v>3.8596551755689587E-2</c:v>
                </c:pt>
                <c:pt idx="126">
                  <c:v>3.8638515675641902E-2</c:v>
                </c:pt>
                <c:pt idx="127">
                  <c:v>3.8658722666215985E-2</c:v>
                </c:pt>
                <c:pt idx="128">
                  <c:v>3.855236236734412E-2</c:v>
                </c:pt>
                <c:pt idx="129">
                  <c:v>3.8720427025872126E-2</c:v>
                </c:pt>
                <c:pt idx="130">
                  <c:v>3.8610704452175015E-2</c:v>
                </c:pt>
                <c:pt idx="131">
                  <c:v>3.8533074197607105E-2</c:v>
                </c:pt>
                <c:pt idx="132">
                  <c:v>3.8465269630930929E-2</c:v>
                </c:pt>
                <c:pt idx="133">
                  <c:v>3.832121117643475E-2</c:v>
                </c:pt>
                <c:pt idx="134">
                  <c:v>3.8387360225523449E-2</c:v>
                </c:pt>
                <c:pt idx="135">
                  <c:v>3.844300752447459E-2</c:v>
                </c:pt>
                <c:pt idx="136">
                  <c:v>3.8429305065198364E-2</c:v>
                </c:pt>
                <c:pt idx="137">
                  <c:v>3.840414855382971E-2</c:v>
                </c:pt>
                <c:pt idx="138">
                  <c:v>3.8364258971821774E-2</c:v>
                </c:pt>
                <c:pt idx="139">
                  <c:v>3.8420632498184074E-2</c:v>
                </c:pt>
                <c:pt idx="140">
                  <c:v>3.8478864768980742E-2</c:v>
                </c:pt>
                <c:pt idx="141">
                  <c:v>3.8431526637177985E-2</c:v>
                </c:pt>
                <c:pt idx="142">
                  <c:v>3.8297148187013255E-2</c:v>
                </c:pt>
                <c:pt idx="143">
                  <c:v>3.8399272871396002E-2</c:v>
                </c:pt>
                <c:pt idx="144">
                  <c:v>3.8480355674069038E-2</c:v>
                </c:pt>
                <c:pt idx="145">
                  <c:v>3.845010946550096E-2</c:v>
                </c:pt>
                <c:pt idx="146">
                  <c:v>3.8441609412105088E-2</c:v>
                </c:pt>
                <c:pt idx="147">
                  <c:v>3.8355930364252742E-2</c:v>
                </c:pt>
                <c:pt idx="148">
                  <c:v>3.8223417906788369E-2</c:v>
                </c:pt>
                <c:pt idx="149">
                  <c:v>3.8185199115526203E-2</c:v>
                </c:pt>
                <c:pt idx="150">
                  <c:v>3.8185933940052284E-2</c:v>
                </c:pt>
                <c:pt idx="151">
                  <c:v>3.805268903403642E-2</c:v>
                </c:pt>
                <c:pt idx="152">
                  <c:v>3.8058775904081972E-2</c:v>
                </c:pt>
                <c:pt idx="153">
                  <c:v>3.8204771659300273E-2</c:v>
                </c:pt>
                <c:pt idx="154">
                  <c:v>3.8222787992984654E-2</c:v>
                </c:pt>
                <c:pt idx="155">
                  <c:v>3.8132835200920499E-2</c:v>
                </c:pt>
                <c:pt idx="156">
                  <c:v>3.8029501776664303E-2</c:v>
                </c:pt>
                <c:pt idx="157">
                  <c:v>3.7854959203657973E-2</c:v>
                </c:pt>
                <c:pt idx="158">
                  <c:v>3.7813801206546892E-2</c:v>
                </c:pt>
                <c:pt idx="159">
                  <c:v>3.782844038596974E-2</c:v>
                </c:pt>
                <c:pt idx="160">
                  <c:v>3.7899067354373595E-2</c:v>
                </c:pt>
                <c:pt idx="161">
                  <c:v>3.7845271985022792E-2</c:v>
                </c:pt>
                <c:pt idx="162">
                  <c:v>3.7880005154352851E-2</c:v>
                </c:pt>
                <c:pt idx="163">
                  <c:v>3.7894396389699006E-2</c:v>
                </c:pt>
                <c:pt idx="164">
                  <c:v>3.7840853771871193E-2</c:v>
                </c:pt>
                <c:pt idx="165">
                  <c:v>3.7814711946002694E-2</c:v>
                </c:pt>
                <c:pt idx="166">
                  <c:v>3.7753075550436055E-2</c:v>
                </c:pt>
                <c:pt idx="167">
                  <c:v>3.7679599329369186E-2</c:v>
                </c:pt>
                <c:pt idx="168">
                  <c:v>3.759055728279042E-2</c:v>
                </c:pt>
                <c:pt idx="169">
                  <c:v>3.7804875616431262E-2</c:v>
                </c:pt>
                <c:pt idx="170">
                  <c:v>3.7789499127651185E-2</c:v>
                </c:pt>
                <c:pt idx="171">
                  <c:v>3.7711775353608049E-2</c:v>
                </c:pt>
                <c:pt idx="172">
                  <c:v>3.7649134689484505E-2</c:v>
                </c:pt>
                <c:pt idx="173">
                  <c:v>3.7615544291789579E-2</c:v>
                </c:pt>
                <c:pt idx="174">
                  <c:v>3.7648784710087001E-2</c:v>
                </c:pt>
                <c:pt idx="175">
                  <c:v>3.7554519946869466E-2</c:v>
                </c:pt>
                <c:pt idx="176">
                  <c:v>3.7538335897291344E-2</c:v>
                </c:pt>
                <c:pt idx="177">
                  <c:v>3.7418501295567411E-2</c:v>
                </c:pt>
                <c:pt idx="178">
                  <c:v>3.7434365193456505E-2</c:v>
                </c:pt>
                <c:pt idx="179">
                  <c:v>3.7565673089283554E-2</c:v>
                </c:pt>
                <c:pt idx="180">
                  <c:v>3.7680426898626281E-2</c:v>
                </c:pt>
                <c:pt idx="181">
                  <c:v>3.7679847695084361E-2</c:v>
                </c:pt>
                <c:pt idx="182">
                  <c:v>3.769344396168154E-2</c:v>
                </c:pt>
                <c:pt idx="183">
                  <c:v>3.7648942160615359E-2</c:v>
                </c:pt>
                <c:pt idx="184">
                  <c:v>3.7630126191051577E-2</c:v>
                </c:pt>
                <c:pt idx="185">
                  <c:v>3.7800062435772087E-2</c:v>
                </c:pt>
                <c:pt idx="186">
                  <c:v>3.7758165525652178E-2</c:v>
                </c:pt>
                <c:pt idx="187">
                  <c:v>3.8050538094799725E-2</c:v>
                </c:pt>
                <c:pt idx="188">
                  <c:v>3.8166401694547859E-2</c:v>
                </c:pt>
                <c:pt idx="189">
                  <c:v>3.8256233479312063E-2</c:v>
                </c:pt>
                <c:pt idx="190">
                  <c:v>3.8297373385628213E-2</c:v>
                </c:pt>
                <c:pt idx="191">
                  <c:v>3.8255968122730313E-2</c:v>
                </c:pt>
                <c:pt idx="192">
                  <c:v>3.821671193784304E-2</c:v>
                </c:pt>
                <c:pt idx="193">
                  <c:v>3.8301086496510289E-2</c:v>
                </c:pt>
                <c:pt idx="194">
                  <c:v>3.8342149223827407E-2</c:v>
                </c:pt>
                <c:pt idx="195">
                  <c:v>3.8272457558418162E-2</c:v>
                </c:pt>
                <c:pt idx="196">
                  <c:v>3.8274131174630688E-2</c:v>
                </c:pt>
                <c:pt idx="197">
                  <c:v>3.8391806137715881E-2</c:v>
                </c:pt>
                <c:pt idx="198">
                  <c:v>3.8434765423883174E-2</c:v>
                </c:pt>
                <c:pt idx="199">
                  <c:v>3.8359542992302993E-2</c:v>
                </c:pt>
                <c:pt idx="200">
                  <c:v>3.8436881095128939E-2</c:v>
                </c:pt>
                <c:pt idx="201">
                  <c:v>3.8354448216844181E-2</c:v>
                </c:pt>
                <c:pt idx="202">
                  <c:v>3.8249987078911543E-2</c:v>
                </c:pt>
                <c:pt idx="203">
                  <c:v>3.8192266379659938E-2</c:v>
                </c:pt>
                <c:pt idx="204">
                  <c:v>3.819614333998874E-2</c:v>
                </c:pt>
                <c:pt idx="205">
                  <c:v>3.8160497864590207E-2</c:v>
                </c:pt>
                <c:pt idx="206">
                  <c:v>3.8182170358585343E-2</c:v>
                </c:pt>
                <c:pt idx="207">
                  <c:v>3.821782204856574E-2</c:v>
                </c:pt>
                <c:pt idx="208">
                  <c:v>3.8137708978233188E-2</c:v>
                </c:pt>
                <c:pt idx="209">
                  <c:v>3.8285839669017351E-2</c:v>
                </c:pt>
                <c:pt idx="210">
                  <c:v>3.8158387257423002E-2</c:v>
                </c:pt>
                <c:pt idx="211">
                  <c:v>3.8232466278739559E-2</c:v>
                </c:pt>
                <c:pt idx="212">
                  <c:v>3.83931140486721E-2</c:v>
                </c:pt>
                <c:pt idx="213">
                  <c:v>3.8296646680370139E-2</c:v>
                </c:pt>
                <c:pt idx="214">
                  <c:v>3.8319977401998585E-2</c:v>
                </c:pt>
                <c:pt idx="215">
                  <c:v>3.828936268905507E-2</c:v>
                </c:pt>
                <c:pt idx="216">
                  <c:v>3.8198944081745845E-2</c:v>
                </c:pt>
                <c:pt idx="217">
                  <c:v>3.8283463234178368E-2</c:v>
                </c:pt>
                <c:pt idx="218">
                  <c:v>3.8136039314617662E-2</c:v>
                </c:pt>
                <c:pt idx="219">
                  <c:v>3.8093528263551078E-2</c:v>
                </c:pt>
                <c:pt idx="220">
                  <c:v>3.8138711159960308E-2</c:v>
                </c:pt>
                <c:pt idx="221">
                  <c:v>3.8054119727437219E-2</c:v>
                </c:pt>
                <c:pt idx="222">
                  <c:v>3.8055597888158044E-2</c:v>
                </c:pt>
                <c:pt idx="223">
                  <c:v>3.8154307393776364E-2</c:v>
                </c:pt>
                <c:pt idx="224">
                  <c:v>3.8059719484525426E-2</c:v>
                </c:pt>
                <c:pt idx="225">
                  <c:v>3.8073407599094791E-2</c:v>
                </c:pt>
                <c:pt idx="226">
                  <c:v>3.8102955050551557E-2</c:v>
                </c:pt>
                <c:pt idx="227">
                  <c:v>3.8202125769085903E-2</c:v>
                </c:pt>
                <c:pt idx="228">
                  <c:v>3.8155167831458288E-2</c:v>
                </c:pt>
                <c:pt idx="229">
                  <c:v>3.8165007050408442E-2</c:v>
                </c:pt>
                <c:pt idx="230">
                  <c:v>3.8167025865631359E-2</c:v>
                </c:pt>
                <c:pt idx="231">
                  <c:v>3.8237710242444961E-2</c:v>
                </c:pt>
                <c:pt idx="232">
                  <c:v>3.8344774827912168E-2</c:v>
                </c:pt>
                <c:pt idx="233">
                  <c:v>3.8171571991369807E-2</c:v>
                </c:pt>
                <c:pt idx="234">
                  <c:v>3.8193452634539035E-2</c:v>
                </c:pt>
                <c:pt idx="235">
                  <c:v>3.8194183315547872E-2</c:v>
                </c:pt>
                <c:pt idx="236">
                  <c:v>3.8096139429349848E-2</c:v>
                </c:pt>
                <c:pt idx="237">
                  <c:v>3.8180111981882474E-2</c:v>
                </c:pt>
                <c:pt idx="238">
                  <c:v>3.8164662768346187E-2</c:v>
                </c:pt>
                <c:pt idx="239">
                  <c:v>3.8092175548726057E-2</c:v>
                </c:pt>
                <c:pt idx="240">
                  <c:v>3.799235809685484E-2</c:v>
                </c:pt>
                <c:pt idx="241">
                  <c:v>3.7953774574412603E-2</c:v>
                </c:pt>
                <c:pt idx="242">
                  <c:v>3.7843607785186424E-2</c:v>
                </c:pt>
                <c:pt idx="243">
                  <c:v>3.7771506325276705E-2</c:v>
                </c:pt>
                <c:pt idx="244">
                  <c:v>3.7790922815963045E-2</c:v>
                </c:pt>
                <c:pt idx="245">
                  <c:v>3.7684134859936352E-2</c:v>
                </c:pt>
                <c:pt idx="246">
                  <c:v>3.7804132510009789E-2</c:v>
                </c:pt>
                <c:pt idx="247">
                  <c:v>3.7911258124829483E-2</c:v>
                </c:pt>
                <c:pt idx="248">
                  <c:v>3.7950272780363691E-2</c:v>
                </c:pt>
                <c:pt idx="249">
                  <c:v>3.7917285727114995E-2</c:v>
                </c:pt>
                <c:pt idx="250">
                  <c:v>3.7949454752698869E-2</c:v>
                </c:pt>
                <c:pt idx="251">
                  <c:v>3.7978074142057762E-2</c:v>
                </c:pt>
                <c:pt idx="252">
                  <c:v>3.791288524263757E-2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A4E-4990-A121-1CFC7F291F30}"/>
            </c:ext>
          </c:extLst>
        </c:ser>
        <c:ser>
          <c:idx val="47"/>
          <c:order val="97"/>
          <c:spPr>
            <a:ln w="34925" cap="rnd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Interest'!$AY$23:$AY$275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3.8343554767603621E-2</c:v>
                </c:pt>
                <c:pt idx="2">
                  <c:v>3.8283083533013365E-2</c:v>
                </c:pt>
                <c:pt idx="3">
                  <c:v>3.8252093617499268E-2</c:v>
                </c:pt>
                <c:pt idx="4">
                  <c:v>3.8381693403480875E-2</c:v>
                </c:pt>
                <c:pt idx="5">
                  <c:v>3.8354194497676665E-2</c:v>
                </c:pt>
                <c:pt idx="6">
                  <c:v>3.8198993445451225E-2</c:v>
                </c:pt>
                <c:pt idx="7">
                  <c:v>3.8341594152553587E-2</c:v>
                </c:pt>
                <c:pt idx="8">
                  <c:v>3.8548964018122064E-2</c:v>
                </c:pt>
                <c:pt idx="9">
                  <c:v>3.8585230551385817E-2</c:v>
                </c:pt>
                <c:pt idx="10">
                  <c:v>3.8690011729001487E-2</c:v>
                </c:pt>
                <c:pt idx="11">
                  <c:v>3.877073724235143E-2</c:v>
                </c:pt>
                <c:pt idx="12">
                  <c:v>3.8742099583015978E-2</c:v>
                </c:pt>
                <c:pt idx="13">
                  <c:v>3.8759901438234753E-2</c:v>
                </c:pt>
                <c:pt idx="14">
                  <c:v>3.8655837388331019E-2</c:v>
                </c:pt>
                <c:pt idx="15">
                  <c:v>3.8673120975404082E-2</c:v>
                </c:pt>
                <c:pt idx="16">
                  <c:v>3.8765049245653341E-2</c:v>
                </c:pt>
                <c:pt idx="17">
                  <c:v>3.86733986480658E-2</c:v>
                </c:pt>
                <c:pt idx="18">
                  <c:v>3.8581784900533371E-2</c:v>
                </c:pt>
                <c:pt idx="19">
                  <c:v>3.8566017426603122E-2</c:v>
                </c:pt>
                <c:pt idx="20">
                  <c:v>3.857206363885967E-2</c:v>
                </c:pt>
                <c:pt idx="21">
                  <c:v>3.8583225502318998E-2</c:v>
                </c:pt>
                <c:pt idx="22">
                  <c:v>3.8505628752417961E-2</c:v>
                </c:pt>
                <c:pt idx="23">
                  <c:v>3.8386633400716012E-2</c:v>
                </c:pt>
                <c:pt idx="24">
                  <c:v>3.8318049990841554E-2</c:v>
                </c:pt>
                <c:pt idx="25">
                  <c:v>3.8451451634079349E-2</c:v>
                </c:pt>
                <c:pt idx="26">
                  <c:v>3.8475608125127701E-2</c:v>
                </c:pt>
                <c:pt idx="27">
                  <c:v>3.8490901263400421E-2</c:v>
                </c:pt>
                <c:pt idx="28">
                  <c:v>3.8591921047577998E-2</c:v>
                </c:pt>
                <c:pt idx="29">
                  <c:v>3.8685136229353052E-2</c:v>
                </c:pt>
                <c:pt idx="30">
                  <c:v>3.8668175343729169E-2</c:v>
                </c:pt>
                <c:pt idx="31">
                  <c:v>3.8722611518390015E-2</c:v>
                </c:pt>
                <c:pt idx="32">
                  <c:v>3.877210973667547E-2</c:v>
                </c:pt>
                <c:pt idx="33">
                  <c:v>3.8874942799182799E-2</c:v>
                </c:pt>
                <c:pt idx="34">
                  <c:v>3.8922088886529864E-2</c:v>
                </c:pt>
                <c:pt idx="35">
                  <c:v>3.8906633983045315E-2</c:v>
                </c:pt>
                <c:pt idx="36">
                  <c:v>3.898260904284561E-2</c:v>
                </c:pt>
                <c:pt idx="37">
                  <c:v>3.8926045970424566E-2</c:v>
                </c:pt>
                <c:pt idx="38">
                  <c:v>3.8777311038298734E-2</c:v>
                </c:pt>
                <c:pt idx="39">
                  <c:v>3.8772751729779009E-2</c:v>
                </c:pt>
                <c:pt idx="40">
                  <c:v>3.8777473333027487E-2</c:v>
                </c:pt>
                <c:pt idx="41">
                  <c:v>3.8874247178714696E-2</c:v>
                </c:pt>
                <c:pt idx="42">
                  <c:v>3.8959246550346278E-2</c:v>
                </c:pt>
                <c:pt idx="43">
                  <c:v>3.8955004326492723E-2</c:v>
                </c:pt>
                <c:pt idx="44">
                  <c:v>3.9044246771793065E-2</c:v>
                </c:pt>
                <c:pt idx="45">
                  <c:v>3.9064356215651082E-2</c:v>
                </c:pt>
                <c:pt idx="46">
                  <c:v>3.9045190997284276E-2</c:v>
                </c:pt>
                <c:pt idx="47">
                  <c:v>3.8884923168127632E-2</c:v>
                </c:pt>
                <c:pt idx="48">
                  <c:v>3.8856174358088524E-2</c:v>
                </c:pt>
                <c:pt idx="49">
                  <c:v>3.8795016398522619E-2</c:v>
                </c:pt>
                <c:pt idx="50">
                  <c:v>3.8911430679845593E-2</c:v>
                </c:pt>
                <c:pt idx="51">
                  <c:v>3.8990826799295421E-2</c:v>
                </c:pt>
                <c:pt idx="52">
                  <c:v>3.890587633143925E-2</c:v>
                </c:pt>
                <c:pt idx="53">
                  <c:v>3.8932475152469621E-2</c:v>
                </c:pt>
                <c:pt idx="54">
                  <c:v>3.9024455278855667E-2</c:v>
                </c:pt>
                <c:pt idx="55">
                  <c:v>3.9012116265725531E-2</c:v>
                </c:pt>
                <c:pt idx="56">
                  <c:v>3.9007675619948487E-2</c:v>
                </c:pt>
                <c:pt idx="57">
                  <c:v>3.896445356534492E-2</c:v>
                </c:pt>
                <c:pt idx="58">
                  <c:v>3.9061531263021719E-2</c:v>
                </c:pt>
                <c:pt idx="59">
                  <c:v>3.9002508606981519E-2</c:v>
                </c:pt>
                <c:pt idx="60">
                  <c:v>3.9075658654879976E-2</c:v>
                </c:pt>
                <c:pt idx="61">
                  <c:v>3.9055925106438738E-2</c:v>
                </c:pt>
                <c:pt idx="62">
                  <c:v>3.9058438503518741E-2</c:v>
                </c:pt>
                <c:pt idx="63">
                  <c:v>3.8983074571467949E-2</c:v>
                </c:pt>
                <c:pt idx="64">
                  <c:v>3.8990645371890467E-2</c:v>
                </c:pt>
                <c:pt idx="65">
                  <c:v>3.8903082302022177E-2</c:v>
                </c:pt>
                <c:pt idx="66">
                  <c:v>3.8963051231535623E-2</c:v>
                </c:pt>
                <c:pt idx="67">
                  <c:v>3.9034903346076212E-2</c:v>
                </c:pt>
                <c:pt idx="68">
                  <c:v>3.8980750261854928E-2</c:v>
                </c:pt>
                <c:pt idx="69">
                  <c:v>3.8987379385526287E-2</c:v>
                </c:pt>
                <c:pt idx="70">
                  <c:v>3.8917581265119308E-2</c:v>
                </c:pt>
                <c:pt idx="71">
                  <c:v>3.8977826846764013E-2</c:v>
                </c:pt>
                <c:pt idx="72">
                  <c:v>3.8955872502966248E-2</c:v>
                </c:pt>
                <c:pt idx="73">
                  <c:v>3.879779733745204E-2</c:v>
                </c:pt>
                <c:pt idx="74">
                  <c:v>3.8764813620257486E-2</c:v>
                </c:pt>
                <c:pt idx="75">
                  <c:v>3.8760615091415443E-2</c:v>
                </c:pt>
                <c:pt idx="76">
                  <c:v>3.8751205831889755E-2</c:v>
                </c:pt>
                <c:pt idx="77">
                  <c:v>3.8733196581141709E-2</c:v>
                </c:pt>
                <c:pt idx="78">
                  <c:v>3.8724484508706192E-2</c:v>
                </c:pt>
                <c:pt idx="79">
                  <c:v>3.8819521439397292E-2</c:v>
                </c:pt>
                <c:pt idx="80">
                  <c:v>3.8782662684397021E-2</c:v>
                </c:pt>
                <c:pt idx="81">
                  <c:v>3.8801949460902221E-2</c:v>
                </c:pt>
                <c:pt idx="82">
                  <c:v>3.8836508715018342E-2</c:v>
                </c:pt>
                <c:pt idx="83">
                  <c:v>3.8778012762949683E-2</c:v>
                </c:pt>
                <c:pt idx="84">
                  <c:v>3.8802642338491185E-2</c:v>
                </c:pt>
                <c:pt idx="85">
                  <c:v>3.8713362956520857E-2</c:v>
                </c:pt>
                <c:pt idx="86">
                  <c:v>3.8713902082441763E-2</c:v>
                </c:pt>
                <c:pt idx="87">
                  <c:v>3.8678373631554977E-2</c:v>
                </c:pt>
                <c:pt idx="88">
                  <c:v>3.8743167721043512E-2</c:v>
                </c:pt>
                <c:pt idx="89">
                  <c:v>3.8713155005926612E-2</c:v>
                </c:pt>
                <c:pt idx="90">
                  <c:v>3.8593086414143239E-2</c:v>
                </c:pt>
                <c:pt idx="91">
                  <c:v>3.860557424541277E-2</c:v>
                </c:pt>
                <c:pt idx="92">
                  <c:v>3.8629762767741105E-2</c:v>
                </c:pt>
                <c:pt idx="93">
                  <c:v>3.8697420076581515E-2</c:v>
                </c:pt>
                <c:pt idx="94">
                  <c:v>3.8677785825762048E-2</c:v>
                </c:pt>
                <c:pt idx="95">
                  <c:v>3.8621814817607285E-2</c:v>
                </c:pt>
                <c:pt idx="96">
                  <c:v>3.8691923665292553E-2</c:v>
                </c:pt>
                <c:pt idx="97">
                  <c:v>3.8623364493225107E-2</c:v>
                </c:pt>
                <c:pt idx="98">
                  <c:v>3.866262552149529E-2</c:v>
                </c:pt>
                <c:pt idx="99">
                  <c:v>3.8722270582484654E-2</c:v>
                </c:pt>
                <c:pt idx="100">
                  <c:v>3.8796219446077904E-2</c:v>
                </c:pt>
                <c:pt idx="101">
                  <c:v>3.8830670128781303E-2</c:v>
                </c:pt>
                <c:pt idx="102">
                  <c:v>3.8798081600320937E-2</c:v>
                </c:pt>
                <c:pt idx="103">
                  <c:v>3.8702568281133984E-2</c:v>
                </c:pt>
                <c:pt idx="104">
                  <c:v>3.8700388427678013E-2</c:v>
                </c:pt>
                <c:pt idx="105">
                  <c:v>3.8694544059315467E-2</c:v>
                </c:pt>
                <c:pt idx="106">
                  <c:v>3.8685632074293902E-2</c:v>
                </c:pt>
                <c:pt idx="107">
                  <c:v>3.8697682244094048E-2</c:v>
                </c:pt>
                <c:pt idx="108">
                  <c:v>3.874167003531688E-2</c:v>
                </c:pt>
                <c:pt idx="109">
                  <c:v>3.8785717170189651E-2</c:v>
                </c:pt>
                <c:pt idx="110">
                  <c:v>3.8861982250966952E-2</c:v>
                </c:pt>
                <c:pt idx="111">
                  <c:v>3.8835598791999409E-2</c:v>
                </c:pt>
                <c:pt idx="112">
                  <c:v>3.8646279888714018E-2</c:v>
                </c:pt>
                <c:pt idx="113">
                  <c:v>3.8706044812195819E-2</c:v>
                </c:pt>
                <c:pt idx="114">
                  <c:v>3.8755644382061818E-2</c:v>
                </c:pt>
                <c:pt idx="115">
                  <c:v>3.8860352280135221E-2</c:v>
                </c:pt>
                <c:pt idx="116">
                  <c:v>3.8919523140543311E-2</c:v>
                </c:pt>
                <c:pt idx="117">
                  <c:v>3.886550218763464E-2</c:v>
                </c:pt>
                <c:pt idx="118">
                  <c:v>3.8784017940795175E-2</c:v>
                </c:pt>
                <c:pt idx="119">
                  <c:v>3.8741621763094328E-2</c:v>
                </c:pt>
                <c:pt idx="120">
                  <c:v>3.866187205870452E-2</c:v>
                </c:pt>
                <c:pt idx="121">
                  <c:v>3.8546215868041835E-2</c:v>
                </c:pt>
                <c:pt idx="122">
                  <c:v>3.8431278259327142E-2</c:v>
                </c:pt>
                <c:pt idx="123">
                  <c:v>3.8252150611226943E-2</c:v>
                </c:pt>
                <c:pt idx="124">
                  <c:v>3.8325986591398194E-2</c:v>
                </c:pt>
                <c:pt idx="125">
                  <c:v>3.8314556696103758E-2</c:v>
                </c:pt>
                <c:pt idx="126">
                  <c:v>3.8449777630862977E-2</c:v>
                </c:pt>
                <c:pt idx="127">
                  <c:v>3.844894925566731E-2</c:v>
                </c:pt>
                <c:pt idx="128">
                  <c:v>3.855159371100262E-2</c:v>
                </c:pt>
                <c:pt idx="129">
                  <c:v>3.8492513539447645E-2</c:v>
                </c:pt>
                <c:pt idx="130">
                  <c:v>3.8361178213264541E-2</c:v>
                </c:pt>
                <c:pt idx="131">
                  <c:v>3.8395247460636196E-2</c:v>
                </c:pt>
                <c:pt idx="132">
                  <c:v>3.8336300435630549E-2</c:v>
                </c:pt>
                <c:pt idx="133">
                  <c:v>3.8260861075668867E-2</c:v>
                </c:pt>
                <c:pt idx="134">
                  <c:v>3.8281539315545163E-2</c:v>
                </c:pt>
                <c:pt idx="135">
                  <c:v>3.8279107104036793E-2</c:v>
                </c:pt>
                <c:pt idx="136">
                  <c:v>3.8306077415839898E-2</c:v>
                </c:pt>
                <c:pt idx="137">
                  <c:v>3.8331273595542163E-2</c:v>
                </c:pt>
                <c:pt idx="138">
                  <c:v>3.8367764447339053E-2</c:v>
                </c:pt>
                <c:pt idx="139">
                  <c:v>3.8444628191138822E-2</c:v>
                </c:pt>
                <c:pt idx="140">
                  <c:v>3.8435136093852768E-2</c:v>
                </c:pt>
                <c:pt idx="141">
                  <c:v>3.8377160910604523E-2</c:v>
                </c:pt>
                <c:pt idx="142">
                  <c:v>3.8456858921784819E-2</c:v>
                </c:pt>
                <c:pt idx="143">
                  <c:v>3.8378429424318031E-2</c:v>
                </c:pt>
                <c:pt idx="144">
                  <c:v>3.8325951433463464E-2</c:v>
                </c:pt>
                <c:pt idx="145">
                  <c:v>3.8401703665740944E-2</c:v>
                </c:pt>
                <c:pt idx="146">
                  <c:v>3.8410533495643738E-2</c:v>
                </c:pt>
                <c:pt idx="147">
                  <c:v>3.838372304192416E-2</c:v>
                </c:pt>
                <c:pt idx="148">
                  <c:v>3.8326980305335399E-2</c:v>
                </c:pt>
                <c:pt idx="149">
                  <c:v>3.8383798030287242E-2</c:v>
                </c:pt>
                <c:pt idx="150">
                  <c:v>3.8371783654389077E-2</c:v>
                </c:pt>
                <c:pt idx="151">
                  <c:v>3.8315564198190967E-2</c:v>
                </c:pt>
                <c:pt idx="152">
                  <c:v>3.8377328407149948E-2</c:v>
                </c:pt>
                <c:pt idx="153">
                  <c:v>3.8303891073292275E-2</c:v>
                </c:pt>
                <c:pt idx="154">
                  <c:v>3.8351665501540393E-2</c:v>
                </c:pt>
                <c:pt idx="155">
                  <c:v>3.8398645134811879E-2</c:v>
                </c:pt>
                <c:pt idx="156">
                  <c:v>3.8476118493998797E-2</c:v>
                </c:pt>
                <c:pt idx="157">
                  <c:v>3.8619599830058471E-2</c:v>
                </c:pt>
                <c:pt idx="158">
                  <c:v>3.8704515571077333E-2</c:v>
                </c:pt>
                <c:pt idx="159">
                  <c:v>3.8584047726983865E-2</c:v>
                </c:pt>
                <c:pt idx="160">
                  <c:v>3.8603022298597127E-2</c:v>
                </c:pt>
                <c:pt idx="161">
                  <c:v>3.8600220415156664E-2</c:v>
                </c:pt>
                <c:pt idx="162">
                  <c:v>3.8528933291624851E-2</c:v>
                </c:pt>
                <c:pt idx="163">
                  <c:v>3.8490564400462147E-2</c:v>
                </c:pt>
                <c:pt idx="164">
                  <c:v>3.8502611335494402E-2</c:v>
                </c:pt>
                <c:pt idx="165">
                  <c:v>3.843608216974928E-2</c:v>
                </c:pt>
                <c:pt idx="166">
                  <c:v>3.8527089049001199E-2</c:v>
                </c:pt>
                <c:pt idx="167">
                  <c:v>3.866591824162631E-2</c:v>
                </c:pt>
                <c:pt idx="168">
                  <c:v>3.8636832047241818E-2</c:v>
                </c:pt>
                <c:pt idx="169">
                  <c:v>3.8763959549556908E-2</c:v>
                </c:pt>
                <c:pt idx="170">
                  <c:v>3.8860022207670118E-2</c:v>
                </c:pt>
                <c:pt idx="171">
                  <c:v>3.8824856683165994E-2</c:v>
                </c:pt>
                <c:pt idx="172">
                  <c:v>3.8898890124573135E-2</c:v>
                </c:pt>
                <c:pt idx="173">
                  <c:v>3.9009227753700373E-2</c:v>
                </c:pt>
                <c:pt idx="174">
                  <c:v>3.884360744381557E-2</c:v>
                </c:pt>
                <c:pt idx="175">
                  <c:v>3.8905490943168516E-2</c:v>
                </c:pt>
                <c:pt idx="176">
                  <c:v>3.8990166371681269E-2</c:v>
                </c:pt>
                <c:pt idx="177">
                  <c:v>3.9026756593847453E-2</c:v>
                </c:pt>
                <c:pt idx="178">
                  <c:v>3.8995220360963923E-2</c:v>
                </c:pt>
                <c:pt idx="179">
                  <c:v>3.9086003851349749E-2</c:v>
                </c:pt>
                <c:pt idx="180">
                  <c:v>3.9038692908509677E-2</c:v>
                </c:pt>
                <c:pt idx="181">
                  <c:v>3.8905178188680174E-2</c:v>
                </c:pt>
                <c:pt idx="182">
                  <c:v>3.8701752718035387E-2</c:v>
                </c:pt>
                <c:pt idx="183">
                  <c:v>3.8720392573967158E-2</c:v>
                </c:pt>
                <c:pt idx="184">
                  <c:v>3.8849493845267043E-2</c:v>
                </c:pt>
                <c:pt idx="185">
                  <c:v>3.8967433710034326E-2</c:v>
                </c:pt>
                <c:pt idx="186">
                  <c:v>3.8954339389200114E-2</c:v>
                </c:pt>
                <c:pt idx="187">
                  <c:v>3.8936508788668604E-2</c:v>
                </c:pt>
                <c:pt idx="188">
                  <c:v>3.9012170635863035E-2</c:v>
                </c:pt>
                <c:pt idx="189">
                  <c:v>3.8976528297486115E-2</c:v>
                </c:pt>
                <c:pt idx="190">
                  <c:v>3.9003861332452872E-2</c:v>
                </c:pt>
                <c:pt idx="191">
                  <c:v>3.9072100263464797E-2</c:v>
                </c:pt>
                <c:pt idx="192">
                  <c:v>3.8998322132806872E-2</c:v>
                </c:pt>
                <c:pt idx="193">
                  <c:v>3.9008718494781151E-2</c:v>
                </c:pt>
                <c:pt idx="194">
                  <c:v>3.9014260294698039E-2</c:v>
                </c:pt>
                <c:pt idx="195">
                  <c:v>3.906209935172595E-2</c:v>
                </c:pt>
                <c:pt idx="196">
                  <c:v>3.8948737677918711E-2</c:v>
                </c:pt>
                <c:pt idx="197">
                  <c:v>3.8942384389563503E-2</c:v>
                </c:pt>
                <c:pt idx="198">
                  <c:v>3.9022119464269707E-2</c:v>
                </c:pt>
                <c:pt idx="199">
                  <c:v>3.8875788514292638E-2</c:v>
                </c:pt>
                <c:pt idx="200">
                  <c:v>3.8768866774531237E-2</c:v>
                </c:pt>
                <c:pt idx="201">
                  <c:v>3.886114810092995E-2</c:v>
                </c:pt>
                <c:pt idx="202">
                  <c:v>3.8753299186439022E-2</c:v>
                </c:pt>
                <c:pt idx="203">
                  <c:v>3.8644379823186081E-2</c:v>
                </c:pt>
                <c:pt idx="204">
                  <c:v>3.8649796605004214E-2</c:v>
                </c:pt>
                <c:pt idx="205">
                  <c:v>3.8614056422868838E-2</c:v>
                </c:pt>
                <c:pt idx="206">
                  <c:v>3.862943149464533E-2</c:v>
                </c:pt>
                <c:pt idx="207">
                  <c:v>3.8583252276037962E-2</c:v>
                </c:pt>
                <c:pt idx="208">
                  <c:v>3.8479050441847552E-2</c:v>
                </c:pt>
                <c:pt idx="209">
                  <c:v>3.8550012019042332E-2</c:v>
                </c:pt>
                <c:pt idx="210">
                  <c:v>3.8551487839479898E-2</c:v>
                </c:pt>
                <c:pt idx="211">
                  <c:v>3.8606527288115089E-2</c:v>
                </c:pt>
                <c:pt idx="212">
                  <c:v>3.8524741942942677E-2</c:v>
                </c:pt>
                <c:pt idx="213">
                  <c:v>3.8498786317305862E-2</c:v>
                </c:pt>
                <c:pt idx="214">
                  <c:v>3.850765916533299E-2</c:v>
                </c:pt>
                <c:pt idx="215">
                  <c:v>3.8419006677229084E-2</c:v>
                </c:pt>
                <c:pt idx="216">
                  <c:v>3.8421424437158617E-2</c:v>
                </c:pt>
                <c:pt idx="217">
                  <c:v>3.8462277529435096E-2</c:v>
                </c:pt>
                <c:pt idx="218">
                  <c:v>3.8578375161943679E-2</c:v>
                </c:pt>
                <c:pt idx="219">
                  <c:v>3.8547940547603882E-2</c:v>
                </c:pt>
                <c:pt idx="220">
                  <c:v>3.8597425439484405E-2</c:v>
                </c:pt>
                <c:pt idx="221">
                  <c:v>3.8609602738667509E-2</c:v>
                </c:pt>
                <c:pt idx="222">
                  <c:v>3.8589875826607924E-2</c:v>
                </c:pt>
                <c:pt idx="223">
                  <c:v>3.859657628045722E-2</c:v>
                </c:pt>
                <c:pt idx="224">
                  <c:v>3.8568981800526564E-2</c:v>
                </c:pt>
                <c:pt idx="225">
                  <c:v>3.8571139522729427E-2</c:v>
                </c:pt>
                <c:pt idx="226">
                  <c:v>3.8546604191694818E-2</c:v>
                </c:pt>
                <c:pt idx="227">
                  <c:v>3.8568193061339524E-2</c:v>
                </c:pt>
                <c:pt idx="228">
                  <c:v>3.8638225114638117E-2</c:v>
                </c:pt>
                <c:pt idx="229">
                  <c:v>3.8778379700970735E-2</c:v>
                </c:pt>
                <c:pt idx="230">
                  <c:v>3.8801379840680307E-2</c:v>
                </c:pt>
                <c:pt idx="231">
                  <c:v>3.8907150290596285E-2</c:v>
                </c:pt>
                <c:pt idx="232">
                  <c:v>3.8832434177943985E-2</c:v>
                </c:pt>
                <c:pt idx="233">
                  <c:v>3.8871959073308891E-2</c:v>
                </c:pt>
                <c:pt idx="234">
                  <c:v>3.8912050306350615E-2</c:v>
                </c:pt>
                <c:pt idx="235">
                  <c:v>3.8987319578016551E-2</c:v>
                </c:pt>
                <c:pt idx="236">
                  <c:v>3.9134326572547826E-2</c:v>
                </c:pt>
                <c:pt idx="237">
                  <c:v>3.904430935608804E-2</c:v>
                </c:pt>
                <c:pt idx="238">
                  <c:v>3.9030853179868777E-2</c:v>
                </c:pt>
                <c:pt idx="239">
                  <c:v>3.895512115310644E-2</c:v>
                </c:pt>
                <c:pt idx="240">
                  <c:v>3.8853279252359443E-2</c:v>
                </c:pt>
                <c:pt idx="241">
                  <c:v>3.8805411590446905E-2</c:v>
                </c:pt>
                <c:pt idx="242">
                  <c:v>3.888464711619536E-2</c:v>
                </c:pt>
                <c:pt idx="243">
                  <c:v>3.8929723804432693E-2</c:v>
                </c:pt>
                <c:pt idx="244">
                  <c:v>3.9100161119658271E-2</c:v>
                </c:pt>
                <c:pt idx="245">
                  <c:v>3.9022989768290862E-2</c:v>
                </c:pt>
                <c:pt idx="246">
                  <c:v>3.9085714327906203E-2</c:v>
                </c:pt>
                <c:pt idx="247">
                  <c:v>3.9047221099596144E-2</c:v>
                </c:pt>
                <c:pt idx="248">
                  <c:v>3.9173745906648912E-2</c:v>
                </c:pt>
                <c:pt idx="249">
                  <c:v>3.9298158305729712E-2</c:v>
                </c:pt>
                <c:pt idx="250">
                  <c:v>3.9220067861380305E-2</c:v>
                </c:pt>
                <c:pt idx="251">
                  <c:v>3.9224337868708492E-2</c:v>
                </c:pt>
                <c:pt idx="252">
                  <c:v>3.9296671449768804E-2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A4E-4990-A121-1CFC7F291F30}"/>
            </c:ext>
          </c:extLst>
        </c:ser>
        <c:ser>
          <c:idx val="48"/>
          <c:order val="98"/>
          <c:spPr>
            <a:ln w="349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Interest'!$AZ$23:$AZ$275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3.8318836977839062E-2</c:v>
                </c:pt>
                <c:pt idx="2">
                  <c:v>3.8293066540583079E-2</c:v>
                </c:pt>
                <c:pt idx="3">
                  <c:v>3.8240668544688335E-2</c:v>
                </c:pt>
                <c:pt idx="4">
                  <c:v>3.8211235128665304E-2</c:v>
                </c:pt>
                <c:pt idx="5">
                  <c:v>3.8248857814277212E-2</c:v>
                </c:pt>
                <c:pt idx="6">
                  <c:v>3.8303314755565115E-2</c:v>
                </c:pt>
                <c:pt idx="7">
                  <c:v>3.8361188415779665E-2</c:v>
                </c:pt>
                <c:pt idx="8">
                  <c:v>3.8535109595408741E-2</c:v>
                </c:pt>
                <c:pt idx="9">
                  <c:v>3.8489901014185687E-2</c:v>
                </c:pt>
                <c:pt idx="10">
                  <c:v>3.8535619079603602E-2</c:v>
                </c:pt>
                <c:pt idx="11">
                  <c:v>3.8589348161386886E-2</c:v>
                </c:pt>
                <c:pt idx="12">
                  <c:v>3.8658525463556664E-2</c:v>
                </c:pt>
                <c:pt idx="13">
                  <c:v>3.8758699817752283E-2</c:v>
                </c:pt>
                <c:pt idx="14">
                  <c:v>3.8864994926116898E-2</c:v>
                </c:pt>
                <c:pt idx="15">
                  <c:v>3.8777235490951127E-2</c:v>
                </c:pt>
                <c:pt idx="16">
                  <c:v>3.8701479420882166E-2</c:v>
                </c:pt>
                <c:pt idx="17">
                  <c:v>3.8761716317420002E-2</c:v>
                </c:pt>
                <c:pt idx="18">
                  <c:v>3.8776552810438979E-2</c:v>
                </c:pt>
                <c:pt idx="19">
                  <c:v>3.8647266179929626E-2</c:v>
                </c:pt>
                <c:pt idx="20">
                  <c:v>3.8540473009353302E-2</c:v>
                </c:pt>
                <c:pt idx="21">
                  <c:v>3.8436165160288992E-2</c:v>
                </c:pt>
                <c:pt idx="22">
                  <c:v>3.8408350334787643E-2</c:v>
                </c:pt>
                <c:pt idx="23">
                  <c:v>3.8446989747595514E-2</c:v>
                </c:pt>
                <c:pt idx="24">
                  <c:v>3.8378146450157233E-2</c:v>
                </c:pt>
                <c:pt idx="25">
                  <c:v>3.8365943259197247E-2</c:v>
                </c:pt>
                <c:pt idx="26">
                  <c:v>3.8226070579749367E-2</c:v>
                </c:pt>
                <c:pt idx="27">
                  <c:v>3.8289826742023372E-2</c:v>
                </c:pt>
                <c:pt idx="28">
                  <c:v>3.8311424942555537E-2</c:v>
                </c:pt>
                <c:pt idx="29">
                  <c:v>3.8223116941114132E-2</c:v>
                </c:pt>
                <c:pt idx="30">
                  <c:v>3.8227135232758898E-2</c:v>
                </c:pt>
                <c:pt idx="31">
                  <c:v>3.8242102716225974E-2</c:v>
                </c:pt>
                <c:pt idx="32">
                  <c:v>3.8196574241522757E-2</c:v>
                </c:pt>
                <c:pt idx="33">
                  <c:v>3.8202987430891101E-2</c:v>
                </c:pt>
                <c:pt idx="34">
                  <c:v>3.8250894995331401E-2</c:v>
                </c:pt>
                <c:pt idx="35">
                  <c:v>3.8267787394392176E-2</c:v>
                </c:pt>
                <c:pt idx="36">
                  <c:v>3.834105724694746E-2</c:v>
                </c:pt>
                <c:pt idx="37">
                  <c:v>3.8327565433832041E-2</c:v>
                </c:pt>
                <c:pt idx="38">
                  <c:v>3.8425523242647232E-2</c:v>
                </c:pt>
                <c:pt idx="39">
                  <c:v>3.8510442239380695E-2</c:v>
                </c:pt>
                <c:pt idx="40">
                  <c:v>3.8658519539110335E-2</c:v>
                </c:pt>
                <c:pt idx="41">
                  <c:v>3.8660515029878613E-2</c:v>
                </c:pt>
                <c:pt idx="42">
                  <c:v>3.8749691314804491E-2</c:v>
                </c:pt>
                <c:pt idx="43">
                  <c:v>3.8734488462056592E-2</c:v>
                </c:pt>
                <c:pt idx="44">
                  <c:v>3.8740341468347025E-2</c:v>
                </c:pt>
                <c:pt idx="45">
                  <c:v>3.8738308466175438E-2</c:v>
                </c:pt>
                <c:pt idx="46">
                  <c:v>3.8688831821677212E-2</c:v>
                </c:pt>
                <c:pt idx="47">
                  <c:v>3.8804937444675378E-2</c:v>
                </c:pt>
                <c:pt idx="48">
                  <c:v>3.8862382440325249E-2</c:v>
                </c:pt>
                <c:pt idx="49">
                  <c:v>3.8936340474391103E-2</c:v>
                </c:pt>
                <c:pt idx="50">
                  <c:v>3.8954924411927334E-2</c:v>
                </c:pt>
                <c:pt idx="51">
                  <c:v>3.8987896033638052E-2</c:v>
                </c:pt>
                <c:pt idx="52">
                  <c:v>3.8967844235794698E-2</c:v>
                </c:pt>
                <c:pt idx="53">
                  <c:v>3.8916623150714244E-2</c:v>
                </c:pt>
                <c:pt idx="54">
                  <c:v>3.8913460971559483E-2</c:v>
                </c:pt>
                <c:pt idx="55">
                  <c:v>3.8955094534577787E-2</c:v>
                </c:pt>
                <c:pt idx="56">
                  <c:v>3.9018243573557515E-2</c:v>
                </c:pt>
                <c:pt idx="57">
                  <c:v>3.901144677573562E-2</c:v>
                </c:pt>
                <c:pt idx="58">
                  <c:v>3.9026480034061985E-2</c:v>
                </c:pt>
                <c:pt idx="59">
                  <c:v>3.9133588022311872E-2</c:v>
                </c:pt>
                <c:pt idx="60">
                  <c:v>3.918523731666284E-2</c:v>
                </c:pt>
                <c:pt idx="61">
                  <c:v>3.9220785758186369E-2</c:v>
                </c:pt>
                <c:pt idx="62">
                  <c:v>3.9172837677371175E-2</c:v>
                </c:pt>
                <c:pt idx="63">
                  <c:v>3.9146763648053536E-2</c:v>
                </c:pt>
                <c:pt idx="64">
                  <c:v>3.9119556122914727E-2</c:v>
                </c:pt>
                <c:pt idx="65">
                  <c:v>3.9269667799990554E-2</c:v>
                </c:pt>
                <c:pt idx="66">
                  <c:v>3.9073122047765189E-2</c:v>
                </c:pt>
                <c:pt idx="67">
                  <c:v>3.8910543340261172E-2</c:v>
                </c:pt>
                <c:pt idx="68">
                  <c:v>3.8869356074569192E-2</c:v>
                </c:pt>
                <c:pt idx="69">
                  <c:v>3.8802549021949143E-2</c:v>
                </c:pt>
                <c:pt idx="70">
                  <c:v>3.8814690300697972E-2</c:v>
                </c:pt>
                <c:pt idx="71">
                  <c:v>3.8888529972773894E-2</c:v>
                </c:pt>
                <c:pt idx="72">
                  <c:v>3.8796135340964356E-2</c:v>
                </c:pt>
                <c:pt idx="73">
                  <c:v>3.8795558182129972E-2</c:v>
                </c:pt>
                <c:pt idx="74">
                  <c:v>3.8712806844036989E-2</c:v>
                </c:pt>
                <c:pt idx="75">
                  <c:v>3.8594910031789921E-2</c:v>
                </c:pt>
                <c:pt idx="76">
                  <c:v>3.8580745129860629E-2</c:v>
                </c:pt>
                <c:pt idx="77">
                  <c:v>3.8464703625760939E-2</c:v>
                </c:pt>
                <c:pt idx="78">
                  <c:v>3.8437418573453092E-2</c:v>
                </c:pt>
                <c:pt idx="79">
                  <c:v>3.8536992492328392E-2</c:v>
                </c:pt>
                <c:pt idx="80">
                  <c:v>3.85438159525026E-2</c:v>
                </c:pt>
                <c:pt idx="81">
                  <c:v>3.8553287692151994E-2</c:v>
                </c:pt>
                <c:pt idx="82">
                  <c:v>3.8573692781568303E-2</c:v>
                </c:pt>
                <c:pt idx="83">
                  <c:v>3.8510514122908408E-2</c:v>
                </c:pt>
                <c:pt idx="84">
                  <c:v>3.8498073624700063E-2</c:v>
                </c:pt>
                <c:pt idx="85">
                  <c:v>3.8408915286768319E-2</c:v>
                </c:pt>
                <c:pt idx="86">
                  <c:v>3.8316289406451369E-2</c:v>
                </c:pt>
                <c:pt idx="87">
                  <c:v>3.8333035019592461E-2</c:v>
                </c:pt>
                <c:pt idx="88">
                  <c:v>3.8303902773822292E-2</c:v>
                </c:pt>
                <c:pt idx="89">
                  <c:v>3.8348547407474537E-2</c:v>
                </c:pt>
                <c:pt idx="90">
                  <c:v>3.8372787017464355E-2</c:v>
                </c:pt>
                <c:pt idx="91">
                  <c:v>3.8428882224562949E-2</c:v>
                </c:pt>
                <c:pt idx="92">
                  <c:v>3.8538211906605252E-2</c:v>
                </c:pt>
                <c:pt idx="93">
                  <c:v>3.8675374227180877E-2</c:v>
                </c:pt>
                <c:pt idx="94">
                  <c:v>3.8549033144375348E-2</c:v>
                </c:pt>
                <c:pt idx="95">
                  <c:v>3.8466358389012391E-2</c:v>
                </c:pt>
                <c:pt idx="96">
                  <c:v>3.84116503387101E-2</c:v>
                </c:pt>
                <c:pt idx="97">
                  <c:v>3.8474739619774899E-2</c:v>
                </c:pt>
                <c:pt idx="98">
                  <c:v>3.8331345491781466E-2</c:v>
                </c:pt>
                <c:pt idx="99">
                  <c:v>3.8229964842492109E-2</c:v>
                </c:pt>
                <c:pt idx="100">
                  <c:v>3.8304116499593206E-2</c:v>
                </c:pt>
                <c:pt idx="101">
                  <c:v>3.8397368733039838E-2</c:v>
                </c:pt>
                <c:pt idx="102">
                  <c:v>3.8378528571785864E-2</c:v>
                </c:pt>
                <c:pt idx="103">
                  <c:v>3.8258781647226264E-2</c:v>
                </c:pt>
                <c:pt idx="104">
                  <c:v>3.8333914090389248E-2</c:v>
                </c:pt>
                <c:pt idx="105">
                  <c:v>3.8355530134114989E-2</c:v>
                </c:pt>
                <c:pt idx="106">
                  <c:v>3.8390557405719318E-2</c:v>
                </c:pt>
                <c:pt idx="107">
                  <c:v>3.8395021631775432E-2</c:v>
                </c:pt>
                <c:pt idx="108">
                  <c:v>3.8446370615311747E-2</c:v>
                </c:pt>
                <c:pt idx="109">
                  <c:v>3.8564233066117018E-2</c:v>
                </c:pt>
                <c:pt idx="110">
                  <c:v>3.8494191913504283E-2</c:v>
                </c:pt>
                <c:pt idx="111">
                  <c:v>3.8487912729835774E-2</c:v>
                </c:pt>
                <c:pt idx="112">
                  <c:v>3.8453688620760915E-2</c:v>
                </c:pt>
                <c:pt idx="113">
                  <c:v>3.8527555863451537E-2</c:v>
                </c:pt>
                <c:pt idx="114">
                  <c:v>3.8618851084141509E-2</c:v>
                </c:pt>
                <c:pt idx="115">
                  <c:v>3.8606993574194469E-2</c:v>
                </c:pt>
                <c:pt idx="116">
                  <c:v>3.8652371524906554E-2</c:v>
                </c:pt>
                <c:pt idx="117">
                  <c:v>3.8546437549315152E-2</c:v>
                </c:pt>
                <c:pt idx="118">
                  <c:v>3.8495145337622654E-2</c:v>
                </c:pt>
                <c:pt idx="119">
                  <c:v>3.8404871907968548E-2</c:v>
                </c:pt>
                <c:pt idx="120">
                  <c:v>3.8543648805728595E-2</c:v>
                </c:pt>
                <c:pt idx="121">
                  <c:v>3.8551179667064388E-2</c:v>
                </c:pt>
                <c:pt idx="122">
                  <c:v>3.85094526968012E-2</c:v>
                </c:pt>
                <c:pt idx="123">
                  <c:v>3.8504051000252372E-2</c:v>
                </c:pt>
                <c:pt idx="124">
                  <c:v>3.8474296166127742E-2</c:v>
                </c:pt>
                <c:pt idx="125">
                  <c:v>3.8478659794469336E-2</c:v>
                </c:pt>
                <c:pt idx="126">
                  <c:v>3.8453033121171071E-2</c:v>
                </c:pt>
                <c:pt idx="127">
                  <c:v>3.8463301015234798E-2</c:v>
                </c:pt>
                <c:pt idx="128">
                  <c:v>3.8297102459569271E-2</c:v>
                </c:pt>
                <c:pt idx="129">
                  <c:v>3.8454186689555102E-2</c:v>
                </c:pt>
                <c:pt idx="130">
                  <c:v>3.8383103358401512E-2</c:v>
                </c:pt>
                <c:pt idx="131">
                  <c:v>3.8489002407158163E-2</c:v>
                </c:pt>
                <c:pt idx="132">
                  <c:v>3.8436331934745285E-2</c:v>
                </c:pt>
                <c:pt idx="133">
                  <c:v>3.8351394962127243E-2</c:v>
                </c:pt>
                <c:pt idx="134">
                  <c:v>3.8458748206424601E-2</c:v>
                </c:pt>
                <c:pt idx="135">
                  <c:v>3.8466777505889109E-2</c:v>
                </c:pt>
                <c:pt idx="136">
                  <c:v>3.8518458386952899E-2</c:v>
                </c:pt>
                <c:pt idx="137">
                  <c:v>3.8516232662387233E-2</c:v>
                </c:pt>
                <c:pt idx="138">
                  <c:v>3.8629886615581782E-2</c:v>
                </c:pt>
                <c:pt idx="139">
                  <c:v>3.8619673328356086E-2</c:v>
                </c:pt>
                <c:pt idx="140">
                  <c:v>3.8809985213809392E-2</c:v>
                </c:pt>
                <c:pt idx="141">
                  <c:v>3.8695241589326905E-2</c:v>
                </c:pt>
                <c:pt idx="142">
                  <c:v>3.8752576276687073E-2</c:v>
                </c:pt>
                <c:pt idx="143">
                  <c:v>3.8809472076530661E-2</c:v>
                </c:pt>
                <c:pt idx="144">
                  <c:v>3.8879427851180627E-2</c:v>
                </c:pt>
                <c:pt idx="145">
                  <c:v>3.8877453802852319E-2</c:v>
                </c:pt>
                <c:pt idx="146">
                  <c:v>3.886864251551532E-2</c:v>
                </c:pt>
                <c:pt idx="147">
                  <c:v>3.8891215371304189E-2</c:v>
                </c:pt>
                <c:pt idx="148">
                  <c:v>3.9080400905563466E-2</c:v>
                </c:pt>
                <c:pt idx="149">
                  <c:v>3.9004990475465247E-2</c:v>
                </c:pt>
                <c:pt idx="150">
                  <c:v>3.903273284567451E-2</c:v>
                </c:pt>
                <c:pt idx="151">
                  <c:v>3.9081150253829473E-2</c:v>
                </c:pt>
                <c:pt idx="152">
                  <c:v>3.9193480279453505E-2</c:v>
                </c:pt>
                <c:pt idx="153">
                  <c:v>3.9080825303225715E-2</c:v>
                </c:pt>
                <c:pt idx="154">
                  <c:v>3.9131038905512908E-2</c:v>
                </c:pt>
                <c:pt idx="155">
                  <c:v>3.9059573188255703E-2</c:v>
                </c:pt>
                <c:pt idx="156">
                  <c:v>3.9017725069048097E-2</c:v>
                </c:pt>
                <c:pt idx="157">
                  <c:v>3.8962056991975413E-2</c:v>
                </c:pt>
                <c:pt idx="158">
                  <c:v>3.8823821936277633E-2</c:v>
                </c:pt>
                <c:pt idx="159">
                  <c:v>3.8787837939930257E-2</c:v>
                </c:pt>
                <c:pt idx="160">
                  <c:v>3.8722540450572551E-2</c:v>
                </c:pt>
                <c:pt idx="161">
                  <c:v>3.8596522029822687E-2</c:v>
                </c:pt>
                <c:pt idx="162">
                  <c:v>3.8518429944782814E-2</c:v>
                </c:pt>
                <c:pt idx="163">
                  <c:v>3.8435292649131536E-2</c:v>
                </c:pt>
                <c:pt idx="164">
                  <c:v>3.8410815458975837E-2</c:v>
                </c:pt>
                <c:pt idx="165">
                  <c:v>3.8336274249565934E-2</c:v>
                </c:pt>
                <c:pt idx="166">
                  <c:v>3.8363365955962209E-2</c:v>
                </c:pt>
                <c:pt idx="167">
                  <c:v>3.8267885949065085E-2</c:v>
                </c:pt>
                <c:pt idx="168">
                  <c:v>3.8331764763114042E-2</c:v>
                </c:pt>
                <c:pt idx="169">
                  <c:v>3.8220411732977091E-2</c:v>
                </c:pt>
                <c:pt idx="170">
                  <c:v>3.8089542259674536E-2</c:v>
                </c:pt>
                <c:pt idx="171">
                  <c:v>3.8006589509718768E-2</c:v>
                </c:pt>
                <c:pt idx="172">
                  <c:v>3.8070266343622719E-2</c:v>
                </c:pt>
                <c:pt idx="173">
                  <c:v>3.7939901167055992E-2</c:v>
                </c:pt>
                <c:pt idx="174">
                  <c:v>3.7946978814543147E-2</c:v>
                </c:pt>
                <c:pt idx="175">
                  <c:v>3.7924202530745126E-2</c:v>
                </c:pt>
                <c:pt idx="176">
                  <c:v>3.7917988388293127E-2</c:v>
                </c:pt>
                <c:pt idx="177">
                  <c:v>3.7842502632378677E-2</c:v>
                </c:pt>
                <c:pt idx="178">
                  <c:v>3.780090546472574E-2</c:v>
                </c:pt>
                <c:pt idx="179">
                  <c:v>3.7831946497829991E-2</c:v>
                </c:pt>
                <c:pt idx="180">
                  <c:v>3.7807740845267168E-2</c:v>
                </c:pt>
                <c:pt idx="181">
                  <c:v>3.7675596550054369E-2</c:v>
                </c:pt>
                <c:pt idx="182">
                  <c:v>3.7721606308934362E-2</c:v>
                </c:pt>
                <c:pt idx="183">
                  <c:v>3.7899450469576858E-2</c:v>
                </c:pt>
                <c:pt idx="184">
                  <c:v>3.7875415175926776E-2</c:v>
                </c:pt>
                <c:pt idx="185">
                  <c:v>3.7790307471334876E-2</c:v>
                </c:pt>
                <c:pt idx="186">
                  <c:v>3.7756154367839433E-2</c:v>
                </c:pt>
                <c:pt idx="187">
                  <c:v>3.7617517734680188E-2</c:v>
                </c:pt>
                <c:pt idx="188">
                  <c:v>3.754481334700293E-2</c:v>
                </c:pt>
                <c:pt idx="189">
                  <c:v>3.7590157478121146E-2</c:v>
                </c:pt>
                <c:pt idx="190">
                  <c:v>3.7635228664948076E-2</c:v>
                </c:pt>
                <c:pt idx="191">
                  <c:v>3.7630635620770014E-2</c:v>
                </c:pt>
                <c:pt idx="192">
                  <c:v>3.7591713722922505E-2</c:v>
                </c:pt>
                <c:pt idx="193">
                  <c:v>3.7755326674429712E-2</c:v>
                </c:pt>
                <c:pt idx="194">
                  <c:v>3.7597811195005507E-2</c:v>
                </c:pt>
                <c:pt idx="195">
                  <c:v>3.7667365747632485E-2</c:v>
                </c:pt>
                <c:pt idx="196">
                  <c:v>3.7625610414250193E-2</c:v>
                </c:pt>
                <c:pt idx="197">
                  <c:v>3.7648408604112747E-2</c:v>
                </c:pt>
                <c:pt idx="198">
                  <c:v>3.7491309802438096E-2</c:v>
                </c:pt>
                <c:pt idx="199">
                  <c:v>3.7386918993877916E-2</c:v>
                </c:pt>
                <c:pt idx="200">
                  <c:v>3.7285811024802065E-2</c:v>
                </c:pt>
                <c:pt idx="201">
                  <c:v>3.731783737499466E-2</c:v>
                </c:pt>
                <c:pt idx="202">
                  <c:v>3.7417014001420272E-2</c:v>
                </c:pt>
                <c:pt idx="203">
                  <c:v>3.7450904326902845E-2</c:v>
                </c:pt>
                <c:pt idx="204">
                  <c:v>3.7487736291781468E-2</c:v>
                </c:pt>
                <c:pt idx="205">
                  <c:v>3.7438672953666326E-2</c:v>
                </c:pt>
                <c:pt idx="206">
                  <c:v>3.7345302827595662E-2</c:v>
                </c:pt>
                <c:pt idx="207">
                  <c:v>3.7304728633048047E-2</c:v>
                </c:pt>
                <c:pt idx="208">
                  <c:v>3.7459019233046141E-2</c:v>
                </c:pt>
                <c:pt idx="209">
                  <c:v>3.7454833551479154E-2</c:v>
                </c:pt>
                <c:pt idx="210">
                  <c:v>3.7549433424741707E-2</c:v>
                </c:pt>
                <c:pt idx="211">
                  <c:v>3.752267387031178E-2</c:v>
                </c:pt>
                <c:pt idx="212">
                  <c:v>3.7508942582501259E-2</c:v>
                </c:pt>
                <c:pt idx="213">
                  <c:v>3.7466205613413371E-2</c:v>
                </c:pt>
                <c:pt idx="214">
                  <c:v>3.7490229505900363E-2</c:v>
                </c:pt>
                <c:pt idx="215">
                  <c:v>3.7422481989763424E-2</c:v>
                </c:pt>
                <c:pt idx="216">
                  <c:v>3.7517904436108043E-2</c:v>
                </c:pt>
                <c:pt idx="217">
                  <c:v>3.7553869719675788E-2</c:v>
                </c:pt>
                <c:pt idx="218">
                  <c:v>3.7614331534267263E-2</c:v>
                </c:pt>
                <c:pt idx="219">
                  <c:v>3.7601924871596422E-2</c:v>
                </c:pt>
                <c:pt idx="220">
                  <c:v>3.7673016378818702E-2</c:v>
                </c:pt>
                <c:pt idx="221">
                  <c:v>3.7748140968359982E-2</c:v>
                </c:pt>
                <c:pt idx="222">
                  <c:v>3.7740105608344586E-2</c:v>
                </c:pt>
                <c:pt idx="223">
                  <c:v>3.7879298581518589E-2</c:v>
                </c:pt>
                <c:pt idx="224">
                  <c:v>3.7924198100251542E-2</c:v>
                </c:pt>
                <c:pt idx="225">
                  <c:v>3.796246280918307E-2</c:v>
                </c:pt>
                <c:pt idx="226">
                  <c:v>3.8031423600723591E-2</c:v>
                </c:pt>
                <c:pt idx="227">
                  <c:v>3.7977948687241768E-2</c:v>
                </c:pt>
                <c:pt idx="228">
                  <c:v>3.785946666239233E-2</c:v>
                </c:pt>
                <c:pt idx="229">
                  <c:v>3.7838991669905557E-2</c:v>
                </c:pt>
                <c:pt idx="230">
                  <c:v>3.7933751516420304E-2</c:v>
                </c:pt>
                <c:pt idx="231">
                  <c:v>3.8055139061909861E-2</c:v>
                </c:pt>
                <c:pt idx="232">
                  <c:v>3.8107669766896432E-2</c:v>
                </c:pt>
                <c:pt idx="233">
                  <c:v>3.8079038600994985E-2</c:v>
                </c:pt>
                <c:pt idx="234">
                  <c:v>3.8148785597341237E-2</c:v>
                </c:pt>
                <c:pt idx="235">
                  <c:v>3.821782447733503E-2</c:v>
                </c:pt>
                <c:pt idx="236">
                  <c:v>3.8277579373950876E-2</c:v>
                </c:pt>
                <c:pt idx="237">
                  <c:v>3.8295328990701073E-2</c:v>
                </c:pt>
                <c:pt idx="238">
                  <c:v>3.8324006381492373E-2</c:v>
                </c:pt>
                <c:pt idx="239">
                  <c:v>3.8349270802984073E-2</c:v>
                </c:pt>
                <c:pt idx="240">
                  <c:v>3.8285449298486769E-2</c:v>
                </c:pt>
                <c:pt idx="241">
                  <c:v>3.8275868669666958E-2</c:v>
                </c:pt>
                <c:pt idx="242">
                  <c:v>3.8184841997386219E-2</c:v>
                </c:pt>
                <c:pt idx="243">
                  <c:v>3.8135734363161623E-2</c:v>
                </c:pt>
                <c:pt idx="244">
                  <c:v>3.8227219723462477E-2</c:v>
                </c:pt>
                <c:pt idx="245">
                  <c:v>3.8144087706429207E-2</c:v>
                </c:pt>
                <c:pt idx="246">
                  <c:v>3.8155078130678359E-2</c:v>
                </c:pt>
                <c:pt idx="247">
                  <c:v>3.8154329223218535E-2</c:v>
                </c:pt>
                <c:pt idx="248">
                  <c:v>3.8357943042511777E-2</c:v>
                </c:pt>
                <c:pt idx="249">
                  <c:v>3.843484420835324E-2</c:v>
                </c:pt>
                <c:pt idx="250">
                  <c:v>3.8306520497221039E-2</c:v>
                </c:pt>
                <c:pt idx="251">
                  <c:v>3.8251815350448963E-2</c:v>
                </c:pt>
                <c:pt idx="252">
                  <c:v>3.819457354890686E-2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A4E-4990-A121-1CFC7F291F30}"/>
            </c:ext>
          </c:extLst>
        </c:ser>
        <c:ser>
          <c:idx val="49"/>
          <c:order val="99"/>
          <c:spPr>
            <a:ln w="349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'Cox-Ingersoll-Ross Interest'!$C$23:$C$275</c:f>
              <c:numCache>
                <c:formatCode>0.00000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0.13492063492063489</c:v>
                </c:pt>
                <c:pt idx="35">
                  <c:v>0.13888888888888884</c:v>
                </c:pt>
                <c:pt idx="36">
                  <c:v>0.14285714285714279</c:v>
                </c:pt>
                <c:pt idx="37">
                  <c:v>0.14682539682539675</c:v>
                </c:pt>
                <c:pt idx="38">
                  <c:v>0.1507936507936507</c:v>
                </c:pt>
                <c:pt idx="39">
                  <c:v>0.15476190476190466</c:v>
                </c:pt>
                <c:pt idx="40">
                  <c:v>0.15873015873015861</c:v>
                </c:pt>
                <c:pt idx="41">
                  <c:v>0.16269841269841256</c:v>
                </c:pt>
                <c:pt idx="42">
                  <c:v>0.16666666666666652</c:v>
                </c:pt>
                <c:pt idx="43">
                  <c:v>0.17063492063492047</c:v>
                </c:pt>
                <c:pt idx="44">
                  <c:v>0.17460317460317443</c:v>
                </c:pt>
                <c:pt idx="45">
                  <c:v>0.17857142857142838</c:v>
                </c:pt>
                <c:pt idx="46">
                  <c:v>0.18253968253968234</c:v>
                </c:pt>
                <c:pt idx="47">
                  <c:v>0.18650793650793629</c:v>
                </c:pt>
                <c:pt idx="48">
                  <c:v>0.19047619047619024</c:v>
                </c:pt>
                <c:pt idx="49">
                  <c:v>0.1944444444444442</c:v>
                </c:pt>
                <c:pt idx="50">
                  <c:v>0.19841269841269815</c:v>
                </c:pt>
                <c:pt idx="51">
                  <c:v>0.20238095238095211</c:v>
                </c:pt>
                <c:pt idx="52">
                  <c:v>0.20634920634920606</c:v>
                </c:pt>
                <c:pt idx="53">
                  <c:v>0.21031746031746001</c:v>
                </c:pt>
                <c:pt idx="54">
                  <c:v>0.21428571428571397</c:v>
                </c:pt>
                <c:pt idx="55">
                  <c:v>0.21825396825396792</c:v>
                </c:pt>
                <c:pt idx="56">
                  <c:v>0.22222222222222188</c:v>
                </c:pt>
                <c:pt idx="57">
                  <c:v>0.22619047619047583</c:v>
                </c:pt>
                <c:pt idx="58">
                  <c:v>0.23015873015872979</c:v>
                </c:pt>
                <c:pt idx="59">
                  <c:v>0.23412698412698374</c:v>
                </c:pt>
                <c:pt idx="60">
                  <c:v>0.23809523809523769</c:v>
                </c:pt>
                <c:pt idx="61">
                  <c:v>0.24206349206349165</c:v>
                </c:pt>
                <c:pt idx="62">
                  <c:v>0.2460317460317456</c:v>
                </c:pt>
                <c:pt idx="63">
                  <c:v>0.24999999999999956</c:v>
                </c:pt>
                <c:pt idx="64">
                  <c:v>0.25396825396825351</c:v>
                </c:pt>
                <c:pt idx="65">
                  <c:v>0.25793650793650746</c:v>
                </c:pt>
                <c:pt idx="66">
                  <c:v>0.26190476190476142</c:v>
                </c:pt>
                <c:pt idx="67">
                  <c:v>0.26587301587301537</c:v>
                </c:pt>
                <c:pt idx="68">
                  <c:v>0.26984126984126933</c:v>
                </c:pt>
                <c:pt idx="69">
                  <c:v>0.27380952380952328</c:v>
                </c:pt>
                <c:pt idx="70">
                  <c:v>0.27777777777777724</c:v>
                </c:pt>
                <c:pt idx="71">
                  <c:v>0.28174603174603119</c:v>
                </c:pt>
                <c:pt idx="72">
                  <c:v>0.28571428571428514</c:v>
                </c:pt>
                <c:pt idx="73">
                  <c:v>0.2896825396825391</c:v>
                </c:pt>
                <c:pt idx="74">
                  <c:v>0.29365079365079305</c:v>
                </c:pt>
                <c:pt idx="75">
                  <c:v>0.29761904761904701</c:v>
                </c:pt>
                <c:pt idx="76">
                  <c:v>0.30158730158730096</c:v>
                </c:pt>
                <c:pt idx="77">
                  <c:v>0.30555555555555491</c:v>
                </c:pt>
                <c:pt idx="78">
                  <c:v>0.30952380952380887</c:v>
                </c:pt>
                <c:pt idx="79">
                  <c:v>0.31349206349206282</c:v>
                </c:pt>
                <c:pt idx="80">
                  <c:v>0.31746031746031678</c:v>
                </c:pt>
                <c:pt idx="81">
                  <c:v>0.32142857142857073</c:v>
                </c:pt>
                <c:pt idx="82">
                  <c:v>0.32539682539682468</c:v>
                </c:pt>
                <c:pt idx="83">
                  <c:v>0.32936507936507864</c:v>
                </c:pt>
                <c:pt idx="84">
                  <c:v>0.33333333333333259</c:v>
                </c:pt>
                <c:pt idx="85">
                  <c:v>0.33730158730158655</c:v>
                </c:pt>
                <c:pt idx="86">
                  <c:v>0.3412698412698405</c:v>
                </c:pt>
                <c:pt idx="87">
                  <c:v>0.34523809523809446</c:v>
                </c:pt>
                <c:pt idx="88">
                  <c:v>0.34920634920634841</c:v>
                </c:pt>
                <c:pt idx="89">
                  <c:v>0.35317460317460236</c:v>
                </c:pt>
                <c:pt idx="90">
                  <c:v>0.35714285714285632</c:v>
                </c:pt>
                <c:pt idx="91">
                  <c:v>0.36111111111111027</c:v>
                </c:pt>
                <c:pt idx="92">
                  <c:v>0.36507936507936423</c:v>
                </c:pt>
                <c:pt idx="93">
                  <c:v>0.36904761904761818</c:v>
                </c:pt>
                <c:pt idx="94">
                  <c:v>0.37301587301587213</c:v>
                </c:pt>
                <c:pt idx="95">
                  <c:v>0.37698412698412609</c:v>
                </c:pt>
                <c:pt idx="96">
                  <c:v>0.38095238095238004</c:v>
                </c:pt>
                <c:pt idx="97">
                  <c:v>0.384920634920634</c:v>
                </c:pt>
                <c:pt idx="98">
                  <c:v>0.38888888888888795</c:v>
                </c:pt>
                <c:pt idx="99">
                  <c:v>0.39285714285714191</c:v>
                </c:pt>
                <c:pt idx="100">
                  <c:v>0.39682539682539586</c:v>
                </c:pt>
                <c:pt idx="101">
                  <c:v>0.40079365079364981</c:v>
                </c:pt>
                <c:pt idx="102">
                  <c:v>0.40476190476190377</c:v>
                </c:pt>
                <c:pt idx="103">
                  <c:v>0.40873015873015772</c:v>
                </c:pt>
                <c:pt idx="104">
                  <c:v>0.41269841269841168</c:v>
                </c:pt>
                <c:pt idx="105">
                  <c:v>0.41666666666666563</c:v>
                </c:pt>
                <c:pt idx="106">
                  <c:v>0.42063492063491958</c:v>
                </c:pt>
                <c:pt idx="107">
                  <c:v>0.42460317460317354</c:v>
                </c:pt>
                <c:pt idx="108">
                  <c:v>0.42857142857142749</c:v>
                </c:pt>
                <c:pt idx="109">
                  <c:v>0.43253968253968145</c:v>
                </c:pt>
                <c:pt idx="110">
                  <c:v>0.4365079365079354</c:v>
                </c:pt>
                <c:pt idx="111">
                  <c:v>0.44047619047618936</c:v>
                </c:pt>
                <c:pt idx="112">
                  <c:v>0.44444444444444331</c:v>
                </c:pt>
                <c:pt idx="113">
                  <c:v>0.44841269841269726</c:v>
                </c:pt>
                <c:pt idx="114">
                  <c:v>0.45238095238095122</c:v>
                </c:pt>
                <c:pt idx="115">
                  <c:v>0.45634920634920517</c:v>
                </c:pt>
                <c:pt idx="116">
                  <c:v>0.46031746031745913</c:v>
                </c:pt>
                <c:pt idx="117">
                  <c:v>0.46428571428571308</c:v>
                </c:pt>
                <c:pt idx="118">
                  <c:v>0.46825396825396703</c:v>
                </c:pt>
                <c:pt idx="119">
                  <c:v>0.47222222222222099</c:v>
                </c:pt>
                <c:pt idx="120">
                  <c:v>0.47619047619047494</c:v>
                </c:pt>
                <c:pt idx="121">
                  <c:v>0.4801587301587289</c:v>
                </c:pt>
                <c:pt idx="122">
                  <c:v>0.48412698412698285</c:v>
                </c:pt>
                <c:pt idx="123">
                  <c:v>0.48809523809523681</c:v>
                </c:pt>
                <c:pt idx="124">
                  <c:v>0.49206349206349076</c:v>
                </c:pt>
                <c:pt idx="125">
                  <c:v>0.49603174603174471</c:v>
                </c:pt>
                <c:pt idx="126">
                  <c:v>0.49999999999999867</c:v>
                </c:pt>
                <c:pt idx="127">
                  <c:v>0.50396825396825262</c:v>
                </c:pt>
                <c:pt idx="128">
                  <c:v>0.50793650793650658</c:v>
                </c:pt>
                <c:pt idx="129">
                  <c:v>0.51190476190476053</c:v>
                </c:pt>
                <c:pt idx="130">
                  <c:v>0.51587301587301448</c:v>
                </c:pt>
                <c:pt idx="131">
                  <c:v>0.51984126984126844</c:v>
                </c:pt>
                <c:pt idx="132">
                  <c:v>0.52380952380952239</c:v>
                </c:pt>
                <c:pt idx="133">
                  <c:v>0.52777777777777635</c:v>
                </c:pt>
                <c:pt idx="134">
                  <c:v>0.5317460317460303</c:v>
                </c:pt>
                <c:pt idx="135">
                  <c:v>0.53571428571428426</c:v>
                </c:pt>
                <c:pt idx="136">
                  <c:v>0.53968253968253821</c:v>
                </c:pt>
                <c:pt idx="137">
                  <c:v>0.54365079365079216</c:v>
                </c:pt>
                <c:pt idx="138">
                  <c:v>0.54761904761904612</c:v>
                </c:pt>
                <c:pt idx="139">
                  <c:v>0.55158730158730007</c:v>
                </c:pt>
                <c:pt idx="140">
                  <c:v>0.55555555555555403</c:v>
                </c:pt>
                <c:pt idx="141">
                  <c:v>0.55952380952380798</c:v>
                </c:pt>
                <c:pt idx="142">
                  <c:v>0.56349206349206193</c:v>
                </c:pt>
                <c:pt idx="143">
                  <c:v>0.56746031746031589</c:v>
                </c:pt>
                <c:pt idx="144">
                  <c:v>0.57142857142856984</c:v>
                </c:pt>
                <c:pt idx="145">
                  <c:v>0.5753968253968238</c:v>
                </c:pt>
                <c:pt idx="146">
                  <c:v>0.57936507936507775</c:v>
                </c:pt>
                <c:pt idx="147">
                  <c:v>0.58333333333333171</c:v>
                </c:pt>
                <c:pt idx="148">
                  <c:v>0.58730158730158566</c:v>
                </c:pt>
                <c:pt idx="149">
                  <c:v>0.59126984126983961</c:v>
                </c:pt>
                <c:pt idx="150">
                  <c:v>0.59523809523809357</c:v>
                </c:pt>
                <c:pt idx="151">
                  <c:v>0.59920634920634752</c:v>
                </c:pt>
                <c:pt idx="152">
                  <c:v>0.60317460317460148</c:v>
                </c:pt>
                <c:pt idx="153">
                  <c:v>0.60714285714285543</c:v>
                </c:pt>
                <c:pt idx="154">
                  <c:v>0.61111111111110938</c:v>
                </c:pt>
                <c:pt idx="155">
                  <c:v>0.61507936507936334</c:v>
                </c:pt>
                <c:pt idx="156">
                  <c:v>0.61904761904761729</c:v>
                </c:pt>
                <c:pt idx="157">
                  <c:v>0.62301587301587125</c:v>
                </c:pt>
                <c:pt idx="158">
                  <c:v>0.6269841269841252</c:v>
                </c:pt>
                <c:pt idx="159">
                  <c:v>0.63095238095237915</c:v>
                </c:pt>
                <c:pt idx="160">
                  <c:v>0.63492063492063311</c:v>
                </c:pt>
                <c:pt idx="161">
                  <c:v>0.63888888888888706</c:v>
                </c:pt>
                <c:pt idx="162">
                  <c:v>0.64285714285714102</c:v>
                </c:pt>
                <c:pt idx="163">
                  <c:v>0.64682539682539497</c:v>
                </c:pt>
                <c:pt idx="164">
                  <c:v>0.65079365079364893</c:v>
                </c:pt>
                <c:pt idx="165">
                  <c:v>0.65476190476190288</c:v>
                </c:pt>
                <c:pt idx="166">
                  <c:v>0.65873015873015683</c:v>
                </c:pt>
                <c:pt idx="167">
                  <c:v>0.66269841269841079</c:v>
                </c:pt>
                <c:pt idx="168">
                  <c:v>0.66666666666666474</c:v>
                </c:pt>
                <c:pt idx="169">
                  <c:v>0.6706349206349187</c:v>
                </c:pt>
                <c:pt idx="170">
                  <c:v>0.67460317460317265</c:v>
                </c:pt>
                <c:pt idx="171">
                  <c:v>0.6785714285714266</c:v>
                </c:pt>
                <c:pt idx="172">
                  <c:v>0.68253968253968056</c:v>
                </c:pt>
                <c:pt idx="173">
                  <c:v>0.68650793650793451</c:v>
                </c:pt>
                <c:pt idx="174">
                  <c:v>0.69047619047618847</c:v>
                </c:pt>
                <c:pt idx="175">
                  <c:v>0.69444444444444242</c:v>
                </c:pt>
                <c:pt idx="176">
                  <c:v>0.69841269841269638</c:v>
                </c:pt>
                <c:pt idx="177">
                  <c:v>0.70238095238095033</c:v>
                </c:pt>
                <c:pt idx="178">
                  <c:v>0.70634920634920428</c:v>
                </c:pt>
                <c:pt idx="179">
                  <c:v>0.71031746031745824</c:v>
                </c:pt>
                <c:pt idx="180">
                  <c:v>0.71428571428571219</c:v>
                </c:pt>
                <c:pt idx="181">
                  <c:v>0.71825396825396615</c:v>
                </c:pt>
                <c:pt idx="182">
                  <c:v>0.7222222222222201</c:v>
                </c:pt>
                <c:pt idx="183">
                  <c:v>0.72619047619047405</c:v>
                </c:pt>
                <c:pt idx="184">
                  <c:v>0.73015873015872801</c:v>
                </c:pt>
                <c:pt idx="185">
                  <c:v>0.73412698412698196</c:v>
                </c:pt>
                <c:pt idx="186">
                  <c:v>0.73809523809523592</c:v>
                </c:pt>
                <c:pt idx="187">
                  <c:v>0.74206349206348987</c:v>
                </c:pt>
                <c:pt idx="188">
                  <c:v>0.74603174603174383</c:v>
                </c:pt>
                <c:pt idx="189">
                  <c:v>0.74999999999999778</c:v>
                </c:pt>
                <c:pt idx="190">
                  <c:v>0.75396825396825173</c:v>
                </c:pt>
                <c:pt idx="191">
                  <c:v>0.75793650793650569</c:v>
                </c:pt>
                <c:pt idx="192">
                  <c:v>0.76190476190475964</c:v>
                </c:pt>
                <c:pt idx="193">
                  <c:v>0.7658730158730136</c:v>
                </c:pt>
                <c:pt idx="194">
                  <c:v>0.76984126984126755</c:v>
                </c:pt>
                <c:pt idx="195">
                  <c:v>0.7738095238095215</c:v>
                </c:pt>
                <c:pt idx="196">
                  <c:v>0.77777777777777546</c:v>
                </c:pt>
                <c:pt idx="197">
                  <c:v>0.78174603174602941</c:v>
                </c:pt>
                <c:pt idx="198">
                  <c:v>0.78571428571428337</c:v>
                </c:pt>
                <c:pt idx="199">
                  <c:v>0.78968253968253732</c:v>
                </c:pt>
                <c:pt idx="200">
                  <c:v>0.79365079365079128</c:v>
                </c:pt>
                <c:pt idx="201">
                  <c:v>0.79761904761904523</c:v>
                </c:pt>
                <c:pt idx="202">
                  <c:v>0.80158730158729918</c:v>
                </c:pt>
                <c:pt idx="203">
                  <c:v>0.80555555555555314</c:v>
                </c:pt>
                <c:pt idx="204">
                  <c:v>0.80952380952380709</c:v>
                </c:pt>
                <c:pt idx="205">
                  <c:v>0.81349206349206105</c:v>
                </c:pt>
                <c:pt idx="206">
                  <c:v>0.817460317460315</c:v>
                </c:pt>
                <c:pt idx="207">
                  <c:v>0.82142857142856895</c:v>
                </c:pt>
                <c:pt idx="208">
                  <c:v>0.82539682539682291</c:v>
                </c:pt>
                <c:pt idx="209">
                  <c:v>0.82936507936507686</c:v>
                </c:pt>
                <c:pt idx="210">
                  <c:v>0.83333333333333082</c:v>
                </c:pt>
                <c:pt idx="211">
                  <c:v>0.83730158730158477</c:v>
                </c:pt>
                <c:pt idx="212">
                  <c:v>0.84126984126983873</c:v>
                </c:pt>
                <c:pt idx="213">
                  <c:v>0.84523809523809268</c:v>
                </c:pt>
                <c:pt idx="214">
                  <c:v>0.84920634920634663</c:v>
                </c:pt>
                <c:pt idx="215">
                  <c:v>0.85317460317460059</c:v>
                </c:pt>
                <c:pt idx="216">
                  <c:v>0.85714285714285454</c:v>
                </c:pt>
                <c:pt idx="217">
                  <c:v>0.8611111111111085</c:v>
                </c:pt>
                <c:pt idx="218">
                  <c:v>0.86507936507936245</c:v>
                </c:pt>
                <c:pt idx="219">
                  <c:v>0.8690476190476164</c:v>
                </c:pt>
                <c:pt idx="220">
                  <c:v>0.87301587301587036</c:v>
                </c:pt>
                <c:pt idx="221">
                  <c:v>0.87698412698412431</c:v>
                </c:pt>
                <c:pt idx="222">
                  <c:v>0.88095238095237827</c:v>
                </c:pt>
                <c:pt idx="223">
                  <c:v>0.88492063492063222</c:v>
                </c:pt>
                <c:pt idx="224">
                  <c:v>0.88888888888888618</c:v>
                </c:pt>
                <c:pt idx="225">
                  <c:v>0.89285714285714013</c:v>
                </c:pt>
                <c:pt idx="226">
                  <c:v>0.89682539682539408</c:v>
                </c:pt>
                <c:pt idx="227">
                  <c:v>0.90079365079364804</c:v>
                </c:pt>
                <c:pt idx="228">
                  <c:v>0.90476190476190199</c:v>
                </c:pt>
                <c:pt idx="229">
                  <c:v>0.90873015873015595</c:v>
                </c:pt>
                <c:pt idx="230">
                  <c:v>0.9126984126984099</c:v>
                </c:pt>
                <c:pt idx="231">
                  <c:v>0.91666666666666385</c:v>
                </c:pt>
                <c:pt idx="232">
                  <c:v>0.92063492063491781</c:v>
                </c:pt>
                <c:pt idx="233">
                  <c:v>0.92460317460317176</c:v>
                </c:pt>
                <c:pt idx="234">
                  <c:v>0.92857142857142572</c:v>
                </c:pt>
                <c:pt idx="235">
                  <c:v>0.93253968253967967</c:v>
                </c:pt>
                <c:pt idx="236">
                  <c:v>0.93650793650793362</c:v>
                </c:pt>
                <c:pt idx="237">
                  <c:v>0.94047619047618758</c:v>
                </c:pt>
                <c:pt idx="238">
                  <c:v>0.94444444444444153</c:v>
                </c:pt>
                <c:pt idx="239">
                  <c:v>0.94841269841269549</c:v>
                </c:pt>
                <c:pt idx="240">
                  <c:v>0.95238095238094944</c:v>
                </c:pt>
                <c:pt idx="241">
                  <c:v>0.9563492063492034</c:v>
                </c:pt>
                <c:pt idx="242">
                  <c:v>0.96031746031745735</c:v>
                </c:pt>
                <c:pt idx="243">
                  <c:v>0.9642857142857113</c:v>
                </c:pt>
                <c:pt idx="244">
                  <c:v>0.96825396825396526</c:v>
                </c:pt>
                <c:pt idx="245">
                  <c:v>0.97222222222221921</c:v>
                </c:pt>
                <c:pt idx="246">
                  <c:v>0.97619047619047317</c:v>
                </c:pt>
                <c:pt idx="247">
                  <c:v>0.98015873015872712</c:v>
                </c:pt>
                <c:pt idx="248">
                  <c:v>0.98412698412698107</c:v>
                </c:pt>
                <c:pt idx="249">
                  <c:v>0.98809523809523503</c:v>
                </c:pt>
                <c:pt idx="250">
                  <c:v>0.99206349206348898</c:v>
                </c:pt>
                <c:pt idx="251">
                  <c:v>0.99603174603174294</c:v>
                </c:pt>
                <c:pt idx="252">
                  <c:v>0.99999999999999689</c:v>
                </c:pt>
              </c:numCache>
            </c:numRef>
          </c:cat>
          <c:val>
            <c:numRef>
              <c:f>'Cox-Ingersoll-Ross Interest'!$BA$23:$BA$275</c:f>
              <c:numCache>
                <c:formatCode>0.00%</c:formatCode>
                <c:ptCount val="253"/>
                <c:pt idx="0">
                  <c:v>3.8300000000000001E-2</c:v>
                </c:pt>
                <c:pt idx="1">
                  <c:v>3.8449238660072195E-2</c:v>
                </c:pt>
                <c:pt idx="2">
                  <c:v>3.8586790476746416E-2</c:v>
                </c:pt>
                <c:pt idx="3">
                  <c:v>3.8556785384524117E-2</c:v>
                </c:pt>
                <c:pt idx="4">
                  <c:v>3.8507223944184356E-2</c:v>
                </c:pt>
                <c:pt idx="5">
                  <c:v>3.8529840245145504E-2</c:v>
                </c:pt>
                <c:pt idx="6">
                  <c:v>3.8607028779311776E-2</c:v>
                </c:pt>
                <c:pt idx="7">
                  <c:v>3.8602111357965457E-2</c:v>
                </c:pt>
                <c:pt idx="8">
                  <c:v>3.8744757421257804E-2</c:v>
                </c:pt>
                <c:pt idx="9">
                  <c:v>3.8763516690224507E-2</c:v>
                </c:pt>
                <c:pt idx="10">
                  <c:v>3.8835405448136205E-2</c:v>
                </c:pt>
                <c:pt idx="11">
                  <c:v>3.8789659473679974E-2</c:v>
                </c:pt>
                <c:pt idx="12">
                  <c:v>3.8676207896808819E-2</c:v>
                </c:pt>
                <c:pt idx="13">
                  <c:v>3.870221223600117E-2</c:v>
                </c:pt>
                <c:pt idx="14">
                  <c:v>3.8656259110730215E-2</c:v>
                </c:pt>
                <c:pt idx="15">
                  <c:v>3.8600211559491032E-2</c:v>
                </c:pt>
                <c:pt idx="16">
                  <c:v>3.8565336034164947E-2</c:v>
                </c:pt>
                <c:pt idx="17">
                  <c:v>3.8563101941437604E-2</c:v>
                </c:pt>
                <c:pt idx="18">
                  <c:v>3.8437189771707798E-2</c:v>
                </c:pt>
                <c:pt idx="19">
                  <c:v>3.8581881227632835E-2</c:v>
                </c:pt>
                <c:pt idx="20">
                  <c:v>3.8571592969147868E-2</c:v>
                </c:pt>
                <c:pt idx="21">
                  <c:v>3.8385473690656341E-2</c:v>
                </c:pt>
                <c:pt idx="22">
                  <c:v>3.8243025945380142E-2</c:v>
                </c:pt>
                <c:pt idx="23">
                  <c:v>3.8196082407831997E-2</c:v>
                </c:pt>
                <c:pt idx="24">
                  <c:v>3.8188314498958209E-2</c:v>
                </c:pt>
                <c:pt idx="25">
                  <c:v>3.8218302623708733E-2</c:v>
                </c:pt>
                <c:pt idx="26">
                  <c:v>3.8261723549751714E-2</c:v>
                </c:pt>
                <c:pt idx="27">
                  <c:v>3.8271248420439517E-2</c:v>
                </c:pt>
                <c:pt idx="28">
                  <c:v>3.8367534123468487E-2</c:v>
                </c:pt>
                <c:pt idx="29">
                  <c:v>3.8328397378714525E-2</c:v>
                </c:pt>
                <c:pt idx="30">
                  <c:v>3.8302362255067474E-2</c:v>
                </c:pt>
                <c:pt idx="31">
                  <c:v>3.8211399032800318E-2</c:v>
                </c:pt>
                <c:pt idx="32">
                  <c:v>3.8082850100836702E-2</c:v>
                </c:pt>
                <c:pt idx="33">
                  <c:v>3.7959979634576139E-2</c:v>
                </c:pt>
                <c:pt idx="34">
                  <c:v>3.7920201917782823E-2</c:v>
                </c:pt>
                <c:pt idx="35">
                  <c:v>3.7858683040878846E-2</c:v>
                </c:pt>
                <c:pt idx="36">
                  <c:v>3.7909309933139242E-2</c:v>
                </c:pt>
                <c:pt idx="37">
                  <c:v>3.7893138938190248E-2</c:v>
                </c:pt>
                <c:pt idx="38">
                  <c:v>3.7841299204968738E-2</c:v>
                </c:pt>
                <c:pt idx="39">
                  <c:v>3.7827652019574644E-2</c:v>
                </c:pt>
                <c:pt idx="40">
                  <c:v>3.7776611679822922E-2</c:v>
                </c:pt>
                <c:pt idx="41">
                  <c:v>3.7667357658660833E-2</c:v>
                </c:pt>
                <c:pt idx="42">
                  <c:v>3.7705803316344697E-2</c:v>
                </c:pt>
                <c:pt idx="43">
                  <c:v>3.7699638372068849E-2</c:v>
                </c:pt>
                <c:pt idx="44">
                  <c:v>3.7679618658245789E-2</c:v>
                </c:pt>
                <c:pt idx="45">
                  <c:v>3.7709770722406909E-2</c:v>
                </c:pt>
                <c:pt idx="46">
                  <c:v>3.7574588735073723E-2</c:v>
                </c:pt>
                <c:pt idx="47">
                  <c:v>3.751681977740666E-2</c:v>
                </c:pt>
                <c:pt idx="48">
                  <c:v>3.7348844317597975E-2</c:v>
                </c:pt>
                <c:pt idx="49">
                  <c:v>3.7330708077198738E-2</c:v>
                </c:pt>
                <c:pt idx="50">
                  <c:v>3.7227485942604679E-2</c:v>
                </c:pt>
                <c:pt idx="51">
                  <c:v>3.7197357044652969E-2</c:v>
                </c:pt>
                <c:pt idx="52">
                  <c:v>3.7241454282484342E-2</c:v>
                </c:pt>
                <c:pt idx="53">
                  <c:v>3.7171045473940241E-2</c:v>
                </c:pt>
                <c:pt idx="54">
                  <c:v>3.7269470457576184E-2</c:v>
                </c:pt>
                <c:pt idx="55">
                  <c:v>3.733363432384685E-2</c:v>
                </c:pt>
                <c:pt idx="56">
                  <c:v>3.7318613340134539E-2</c:v>
                </c:pt>
                <c:pt idx="57">
                  <c:v>3.7302387490089794E-2</c:v>
                </c:pt>
                <c:pt idx="58">
                  <c:v>3.7309115283455777E-2</c:v>
                </c:pt>
                <c:pt idx="59">
                  <c:v>3.7300626716774775E-2</c:v>
                </c:pt>
                <c:pt idx="60">
                  <c:v>3.72625871028536E-2</c:v>
                </c:pt>
                <c:pt idx="61">
                  <c:v>3.7202419651052102E-2</c:v>
                </c:pt>
                <c:pt idx="62">
                  <c:v>3.7255296576008914E-2</c:v>
                </c:pt>
                <c:pt idx="63">
                  <c:v>3.7361887342673011E-2</c:v>
                </c:pt>
                <c:pt idx="64">
                  <c:v>3.7293049836863434E-2</c:v>
                </c:pt>
                <c:pt idx="65">
                  <c:v>3.7229448112972012E-2</c:v>
                </c:pt>
                <c:pt idx="66">
                  <c:v>3.7192765340389462E-2</c:v>
                </c:pt>
                <c:pt idx="67">
                  <c:v>3.7158587427101188E-2</c:v>
                </c:pt>
                <c:pt idx="68">
                  <c:v>3.7128901289897306E-2</c:v>
                </c:pt>
                <c:pt idx="69">
                  <c:v>3.7040767159344151E-2</c:v>
                </c:pt>
                <c:pt idx="70">
                  <c:v>3.7073394237028129E-2</c:v>
                </c:pt>
                <c:pt idx="71">
                  <c:v>3.6989714316527068E-2</c:v>
                </c:pt>
                <c:pt idx="72">
                  <c:v>3.7023330500831966E-2</c:v>
                </c:pt>
                <c:pt idx="73">
                  <c:v>3.6977388165474981E-2</c:v>
                </c:pt>
                <c:pt idx="74">
                  <c:v>3.7033945020531249E-2</c:v>
                </c:pt>
                <c:pt idx="75">
                  <c:v>3.7150414303303868E-2</c:v>
                </c:pt>
                <c:pt idx="76">
                  <c:v>3.7138310943653156E-2</c:v>
                </c:pt>
                <c:pt idx="77">
                  <c:v>3.7189568549201892E-2</c:v>
                </c:pt>
                <c:pt idx="78">
                  <c:v>3.7340927732344223E-2</c:v>
                </c:pt>
                <c:pt idx="79">
                  <c:v>3.7357320044938268E-2</c:v>
                </c:pt>
                <c:pt idx="80">
                  <c:v>3.7450031314637623E-2</c:v>
                </c:pt>
                <c:pt idx="81">
                  <c:v>3.7518929139226699E-2</c:v>
                </c:pt>
                <c:pt idx="82">
                  <c:v>3.7506721715499791E-2</c:v>
                </c:pt>
                <c:pt idx="83">
                  <c:v>3.7599183204598867E-2</c:v>
                </c:pt>
                <c:pt idx="84">
                  <c:v>3.764350467666152E-2</c:v>
                </c:pt>
                <c:pt idx="85">
                  <c:v>3.760925817072016E-2</c:v>
                </c:pt>
                <c:pt idx="86">
                  <c:v>3.7681784964417264E-2</c:v>
                </c:pt>
                <c:pt idx="87">
                  <c:v>3.7748348020974314E-2</c:v>
                </c:pt>
                <c:pt idx="88">
                  <c:v>3.7814450689289757E-2</c:v>
                </c:pt>
                <c:pt idx="89">
                  <c:v>3.7771940640419985E-2</c:v>
                </c:pt>
                <c:pt idx="90">
                  <c:v>3.7677846370466471E-2</c:v>
                </c:pt>
                <c:pt idx="91">
                  <c:v>3.7770151320003692E-2</c:v>
                </c:pt>
                <c:pt idx="92">
                  <c:v>3.7761692541614836E-2</c:v>
                </c:pt>
                <c:pt idx="93">
                  <c:v>3.7693123262880102E-2</c:v>
                </c:pt>
                <c:pt idx="94">
                  <c:v>3.7794051897724376E-2</c:v>
                </c:pt>
                <c:pt idx="95">
                  <c:v>3.7815523216326377E-2</c:v>
                </c:pt>
                <c:pt idx="96">
                  <c:v>3.7738899583836083E-2</c:v>
                </c:pt>
                <c:pt idx="97">
                  <c:v>3.7667712591202676E-2</c:v>
                </c:pt>
                <c:pt idx="98">
                  <c:v>3.75267175871426E-2</c:v>
                </c:pt>
                <c:pt idx="99">
                  <c:v>3.7633829866887319E-2</c:v>
                </c:pt>
                <c:pt idx="100">
                  <c:v>3.7715990138968342E-2</c:v>
                </c:pt>
                <c:pt idx="101">
                  <c:v>3.7780261745887306E-2</c:v>
                </c:pt>
                <c:pt idx="102">
                  <c:v>3.7772035232908542E-2</c:v>
                </c:pt>
                <c:pt idx="103">
                  <c:v>3.7888015920358516E-2</c:v>
                </c:pt>
                <c:pt idx="104">
                  <c:v>3.7869983664572296E-2</c:v>
                </c:pt>
                <c:pt idx="105">
                  <c:v>3.7886260945470464E-2</c:v>
                </c:pt>
                <c:pt idx="106">
                  <c:v>3.7879927743888812E-2</c:v>
                </c:pt>
                <c:pt idx="107">
                  <c:v>3.7918758797539746E-2</c:v>
                </c:pt>
                <c:pt idx="108">
                  <c:v>3.8016812499337083E-2</c:v>
                </c:pt>
                <c:pt idx="109">
                  <c:v>3.7939044937672237E-2</c:v>
                </c:pt>
                <c:pt idx="110">
                  <c:v>3.7950670355812503E-2</c:v>
                </c:pt>
                <c:pt idx="111">
                  <c:v>3.7976176850478431E-2</c:v>
                </c:pt>
                <c:pt idx="112">
                  <c:v>3.7829747728374899E-2</c:v>
                </c:pt>
                <c:pt idx="113">
                  <c:v>3.7907897939856355E-2</c:v>
                </c:pt>
                <c:pt idx="114">
                  <c:v>3.7869883784631977E-2</c:v>
                </c:pt>
                <c:pt idx="115">
                  <c:v>3.7884559711327634E-2</c:v>
                </c:pt>
                <c:pt idx="116">
                  <c:v>3.7994055760041376E-2</c:v>
                </c:pt>
                <c:pt idx="117">
                  <c:v>3.8027263338974111E-2</c:v>
                </c:pt>
                <c:pt idx="118">
                  <c:v>3.80046602298122E-2</c:v>
                </c:pt>
                <c:pt idx="119">
                  <c:v>3.7938993778407787E-2</c:v>
                </c:pt>
                <c:pt idx="120">
                  <c:v>3.7858928480597978E-2</c:v>
                </c:pt>
                <c:pt idx="121">
                  <c:v>3.7903788046051677E-2</c:v>
                </c:pt>
                <c:pt idx="122">
                  <c:v>3.7943901829206129E-2</c:v>
                </c:pt>
                <c:pt idx="123">
                  <c:v>3.7929948943563739E-2</c:v>
                </c:pt>
                <c:pt idx="124">
                  <c:v>3.8077077882633946E-2</c:v>
                </c:pt>
                <c:pt idx="125">
                  <c:v>3.8121284899131164E-2</c:v>
                </c:pt>
                <c:pt idx="126">
                  <c:v>3.8180263340574366E-2</c:v>
                </c:pt>
                <c:pt idx="127">
                  <c:v>3.8227572090157202E-2</c:v>
                </c:pt>
                <c:pt idx="128">
                  <c:v>3.81652825788273E-2</c:v>
                </c:pt>
                <c:pt idx="129">
                  <c:v>3.8116016390565284E-2</c:v>
                </c:pt>
                <c:pt idx="130">
                  <c:v>3.8152207151313455E-2</c:v>
                </c:pt>
                <c:pt idx="131">
                  <c:v>3.8191516577091078E-2</c:v>
                </c:pt>
                <c:pt idx="132">
                  <c:v>3.8156954280301678E-2</c:v>
                </c:pt>
                <c:pt idx="133">
                  <c:v>3.8194640551446279E-2</c:v>
                </c:pt>
                <c:pt idx="134">
                  <c:v>3.8115355963557536E-2</c:v>
                </c:pt>
                <c:pt idx="135">
                  <c:v>3.798678025120749E-2</c:v>
                </c:pt>
                <c:pt idx="136">
                  <c:v>3.8099221610705281E-2</c:v>
                </c:pt>
                <c:pt idx="137">
                  <c:v>3.8104709917056757E-2</c:v>
                </c:pt>
                <c:pt idx="138">
                  <c:v>3.8135560790774119E-2</c:v>
                </c:pt>
                <c:pt idx="139">
                  <c:v>3.8161606991341183E-2</c:v>
                </c:pt>
                <c:pt idx="140">
                  <c:v>3.8090674586549009E-2</c:v>
                </c:pt>
                <c:pt idx="141">
                  <c:v>3.8235781212262308E-2</c:v>
                </c:pt>
                <c:pt idx="142">
                  <c:v>3.8094873519014479E-2</c:v>
                </c:pt>
                <c:pt idx="143">
                  <c:v>3.8076654670591785E-2</c:v>
                </c:pt>
                <c:pt idx="144">
                  <c:v>3.8037830718716983E-2</c:v>
                </c:pt>
                <c:pt idx="145">
                  <c:v>3.8109164891308465E-2</c:v>
                </c:pt>
                <c:pt idx="146">
                  <c:v>3.8218934722919151E-2</c:v>
                </c:pt>
                <c:pt idx="147">
                  <c:v>3.826068355513567E-2</c:v>
                </c:pt>
                <c:pt idx="148">
                  <c:v>3.8174937516951057E-2</c:v>
                </c:pt>
                <c:pt idx="149">
                  <c:v>3.8226436652128853E-2</c:v>
                </c:pt>
                <c:pt idx="150">
                  <c:v>3.8332609502967935E-2</c:v>
                </c:pt>
                <c:pt idx="151">
                  <c:v>3.8319424438338821E-2</c:v>
                </c:pt>
                <c:pt idx="152">
                  <c:v>3.8258287185650379E-2</c:v>
                </c:pt>
                <c:pt idx="153">
                  <c:v>3.8174163791039335E-2</c:v>
                </c:pt>
                <c:pt idx="154">
                  <c:v>3.8243719791954428E-2</c:v>
                </c:pt>
                <c:pt idx="155">
                  <c:v>3.8338471682209267E-2</c:v>
                </c:pt>
                <c:pt idx="156">
                  <c:v>3.8438255129571892E-2</c:v>
                </c:pt>
                <c:pt idx="157">
                  <c:v>3.8492453330390045E-2</c:v>
                </c:pt>
                <c:pt idx="158">
                  <c:v>3.8478789331337852E-2</c:v>
                </c:pt>
                <c:pt idx="159">
                  <c:v>3.8522537060792138E-2</c:v>
                </c:pt>
                <c:pt idx="160">
                  <c:v>3.8581747248441767E-2</c:v>
                </c:pt>
                <c:pt idx="161">
                  <c:v>3.8566349177988207E-2</c:v>
                </c:pt>
                <c:pt idx="162">
                  <c:v>3.8562210648913305E-2</c:v>
                </c:pt>
                <c:pt idx="163">
                  <c:v>3.8604628545558899E-2</c:v>
                </c:pt>
                <c:pt idx="164">
                  <c:v>3.8599180914123649E-2</c:v>
                </c:pt>
                <c:pt idx="165">
                  <c:v>3.8565339244673529E-2</c:v>
                </c:pt>
                <c:pt idx="166">
                  <c:v>3.850748264365101E-2</c:v>
                </c:pt>
                <c:pt idx="167">
                  <c:v>3.8449559145468645E-2</c:v>
                </c:pt>
                <c:pt idx="168">
                  <c:v>3.8638405652778228E-2</c:v>
                </c:pt>
                <c:pt idx="169">
                  <c:v>3.8588895334132615E-2</c:v>
                </c:pt>
                <c:pt idx="170">
                  <c:v>3.853083016612785E-2</c:v>
                </c:pt>
                <c:pt idx="171">
                  <c:v>3.8507306303464189E-2</c:v>
                </c:pt>
                <c:pt idx="172">
                  <c:v>3.8611280483223091E-2</c:v>
                </c:pt>
                <c:pt idx="173">
                  <c:v>3.8557337565289958E-2</c:v>
                </c:pt>
                <c:pt idx="174">
                  <c:v>3.8548677785090406E-2</c:v>
                </c:pt>
                <c:pt idx="175">
                  <c:v>3.8430550899852721E-2</c:v>
                </c:pt>
                <c:pt idx="176">
                  <c:v>3.8401837982813596E-2</c:v>
                </c:pt>
                <c:pt idx="177">
                  <c:v>3.8400466550241361E-2</c:v>
                </c:pt>
                <c:pt idx="178">
                  <c:v>3.844893879335038E-2</c:v>
                </c:pt>
                <c:pt idx="179">
                  <c:v>3.8512719582332031E-2</c:v>
                </c:pt>
                <c:pt idx="180">
                  <c:v>3.8453841870850873E-2</c:v>
                </c:pt>
                <c:pt idx="181">
                  <c:v>3.840842802252642E-2</c:v>
                </c:pt>
                <c:pt idx="182">
                  <c:v>3.849188378057497E-2</c:v>
                </c:pt>
                <c:pt idx="183">
                  <c:v>3.8480271662952793E-2</c:v>
                </c:pt>
                <c:pt idx="184">
                  <c:v>3.8447709592989286E-2</c:v>
                </c:pt>
                <c:pt idx="185">
                  <c:v>3.837798676434738E-2</c:v>
                </c:pt>
                <c:pt idx="186">
                  <c:v>3.8399424105310456E-2</c:v>
                </c:pt>
                <c:pt idx="187">
                  <c:v>3.8300547182723507E-2</c:v>
                </c:pt>
                <c:pt idx="188">
                  <c:v>3.8268604716928521E-2</c:v>
                </c:pt>
                <c:pt idx="189">
                  <c:v>3.8268666066362811E-2</c:v>
                </c:pt>
                <c:pt idx="190">
                  <c:v>3.8348418289877506E-2</c:v>
                </c:pt>
                <c:pt idx="191">
                  <c:v>3.8107838189568609E-2</c:v>
                </c:pt>
                <c:pt idx="192">
                  <c:v>3.8187948937207193E-2</c:v>
                </c:pt>
                <c:pt idx="193">
                  <c:v>3.8250105760010041E-2</c:v>
                </c:pt>
                <c:pt idx="194">
                  <c:v>3.8187286590738716E-2</c:v>
                </c:pt>
                <c:pt idx="195">
                  <c:v>3.81601208950888E-2</c:v>
                </c:pt>
                <c:pt idx="196">
                  <c:v>3.8278877757382812E-2</c:v>
                </c:pt>
                <c:pt idx="197">
                  <c:v>3.8281041794527362E-2</c:v>
                </c:pt>
                <c:pt idx="198">
                  <c:v>3.822377973174626E-2</c:v>
                </c:pt>
                <c:pt idx="199">
                  <c:v>3.8312357984453961E-2</c:v>
                </c:pt>
                <c:pt idx="200">
                  <c:v>3.8218578188055685E-2</c:v>
                </c:pt>
                <c:pt idx="201">
                  <c:v>3.8174405822334195E-2</c:v>
                </c:pt>
                <c:pt idx="202">
                  <c:v>3.8284398188788142E-2</c:v>
                </c:pt>
                <c:pt idx="203">
                  <c:v>3.8263529336369458E-2</c:v>
                </c:pt>
                <c:pt idx="204">
                  <c:v>3.8163222359573222E-2</c:v>
                </c:pt>
                <c:pt idx="205">
                  <c:v>3.8007422355044458E-2</c:v>
                </c:pt>
                <c:pt idx="206">
                  <c:v>3.8024199684113857E-2</c:v>
                </c:pt>
                <c:pt idx="207">
                  <c:v>3.8006187986332429E-2</c:v>
                </c:pt>
                <c:pt idx="208">
                  <c:v>3.792453621433365E-2</c:v>
                </c:pt>
                <c:pt idx="209">
                  <c:v>3.803313325711119E-2</c:v>
                </c:pt>
                <c:pt idx="210">
                  <c:v>3.7970119210791596E-2</c:v>
                </c:pt>
                <c:pt idx="211">
                  <c:v>3.7899872926196822E-2</c:v>
                </c:pt>
                <c:pt idx="212">
                  <c:v>3.7864155720710523E-2</c:v>
                </c:pt>
                <c:pt idx="213">
                  <c:v>3.7806167524450651E-2</c:v>
                </c:pt>
                <c:pt idx="214">
                  <c:v>3.7733805143749737E-2</c:v>
                </c:pt>
                <c:pt idx="215">
                  <c:v>3.7717138399764913E-2</c:v>
                </c:pt>
                <c:pt idx="216">
                  <c:v>3.7656696295910931E-2</c:v>
                </c:pt>
                <c:pt idx="217">
                  <c:v>3.7773893009272121E-2</c:v>
                </c:pt>
                <c:pt idx="218">
                  <c:v>3.7656123825586509E-2</c:v>
                </c:pt>
                <c:pt idx="219">
                  <c:v>3.7618786528170835E-2</c:v>
                </c:pt>
                <c:pt idx="220">
                  <c:v>3.7677034983058459E-2</c:v>
                </c:pt>
                <c:pt idx="221">
                  <c:v>3.7659809023833264E-2</c:v>
                </c:pt>
                <c:pt idx="222">
                  <c:v>3.7728911261970671E-2</c:v>
                </c:pt>
                <c:pt idx="223">
                  <c:v>3.7805736416654162E-2</c:v>
                </c:pt>
                <c:pt idx="224">
                  <c:v>3.7790761119597609E-2</c:v>
                </c:pt>
                <c:pt idx="225">
                  <c:v>3.7789647533622607E-2</c:v>
                </c:pt>
                <c:pt idx="226">
                  <c:v>3.777194025846925E-2</c:v>
                </c:pt>
                <c:pt idx="227">
                  <c:v>3.7703690351573116E-2</c:v>
                </c:pt>
                <c:pt idx="228">
                  <c:v>3.7693546697613836E-2</c:v>
                </c:pt>
                <c:pt idx="229">
                  <c:v>3.7719526360016679E-2</c:v>
                </c:pt>
                <c:pt idx="230">
                  <c:v>3.754415916512701E-2</c:v>
                </c:pt>
                <c:pt idx="231">
                  <c:v>3.758865077820904E-2</c:v>
                </c:pt>
                <c:pt idx="232">
                  <c:v>3.75635193231314E-2</c:v>
                </c:pt>
                <c:pt idx="233">
                  <c:v>3.7584367428822409E-2</c:v>
                </c:pt>
                <c:pt idx="234">
                  <c:v>3.762917750477951E-2</c:v>
                </c:pt>
                <c:pt idx="235">
                  <c:v>3.7572915309768695E-2</c:v>
                </c:pt>
                <c:pt idx="236">
                  <c:v>3.7538432265658193E-2</c:v>
                </c:pt>
                <c:pt idx="237">
                  <c:v>3.7429369551750073E-2</c:v>
                </c:pt>
                <c:pt idx="238">
                  <c:v>3.7491844133459427E-2</c:v>
                </c:pt>
                <c:pt idx="239">
                  <c:v>3.7579186680977074E-2</c:v>
                </c:pt>
                <c:pt idx="240">
                  <c:v>3.7624007402169778E-2</c:v>
                </c:pt>
                <c:pt idx="241">
                  <c:v>3.7578272752102335E-2</c:v>
                </c:pt>
                <c:pt idx="242">
                  <c:v>3.7572639257963322E-2</c:v>
                </c:pt>
                <c:pt idx="243">
                  <c:v>3.7627032096473362E-2</c:v>
                </c:pt>
                <c:pt idx="244">
                  <c:v>3.7589634194577726E-2</c:v>
                </c:pt>
                <c:pt idx="245">
                  <c:v>3.7603493568422332E-2</c:v>
                </c:pt>
                <c:pt idx="246">
                  <c:v>3.7546716074585547E-2</c:v>
                </c:pt>
                <c:pt idx="247">
                  <c:v>3.7600679278638582E-2</c:v>
                </c:pt>
                <c:pt idx="248">
                  <c:v>3.7492897841656866E-2</c:v>
                </c:pt>
                <c:pt idx="249">
                  <c:v>3.7454351228371499E-2</c:v>
                </c:pt>
                <c:pt idx="250">
                  <c:v>3.7548920726326873E-2</c:v>
                </c:pt>
                <c:pt idx="251">
                  <c:v>3.7611718838883854E-2</c:v>
                </c:pt>
                <c:pt idx="252">
                  <c:v>3.7480203006769255E-2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A4E-4990-A121-1CFC7F29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477184"/>
        <c:axId val="2070465952"/>
      </c:lineChart>
      <c:catAx>
        <c:axId val="20704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65952"/>
        <c:crosses val="autoZero"/>
        <c:auto val="1"/>
        <c:lblAlgn val="ctr"/>
        <c:lblOffset val="100"/>
        <c:noMultiLvlLbl val="0"/>
      </c:catAx>
      <c:valAx>
        <c:axId val="20704659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788895</xdr:colOff>
      <xdr:row>5</xdr:row>
      <xdr:rowOff>101414</xdr:rowOff>
    </xdr:from>
    <xdr:to>
      <xdr:col>17</xdr:col>
      <xdr:colOff>107576</xdr:colOff>
      <xdr:row>7</xdr:row>
      <xdr:rowOff>63314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20A9F-0BD9-4638-B9F7-9CB733CBE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645" y="1549214"/>
          <a:ext cx="3319181" cy="342900"/>
        </a:xfrm>
        <a:prstGeom prst="rect">
          <a:avLst/>
        </a:prstGeom>
      </xdr:spPr>
    </xdr:pic>
    <xdr:clientData/>
  </xdr:twoCellAnchor>
  <xdr:oneCellAnchor>
    <xdr:from>
      <xdr:col>7</xdr:col>
      <xdr:colOff>361950</xdr:colOff>
      <xdr:row>11</xdr:row>
      <xdr:rowOff>104775</xdr:rowOff>
    </xdr:from>
    <xdr:ext cx="533400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1C1B30-8EB4-478C-8960-A22C7EE1C9ED}"/>
            </a:ext>
          </a:extLst>
        </xdr:cNvPr>
        <xdr:cNvSpPr txBox="1"/>
      </xdr:nvSpPr>
      <xdr:spPr>
        <a:xfrm>
          <a:off x="5410200" y="2714625"/>
          <a:ext cx="53340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133350</xdr:colOff>
      <xdr:row>11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2BA2C9-6470-40F0-B218-42008AACBC2E}"/>
            </a:ext>
          </a:extLst>
        </xdr:cNvPr>
        <xdr:cNvSpPr txBox="1"/>
      </xdr:nvSpPr>
      <xdr:spPr>
        <a:xfrm>
          <a:off x="5181600" y="2609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133350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48AEE8-C2BD-49C3-9190-64B40FFE5E97}"/>
            </a:ext>
          </a:extLst>
        </xdr:cNvPr>
        <xdr:cNvSpPr txBox="1"/>
      </xdr:nvSpPr>
      <xdr:spPr>
        <a:xfrm>
          <a:off x="5181600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0</xdr:colOff>
      <xdr:row>3</xdr:row>
      <xdr:rowOff>63313</xdr:rowOff>
    </xdr:from>
    <xdr:to>
      <xdr:col>12</xdr:col>
      <xdr:colOff>126999</xdr:colOff>
      <xdr:row>19</xdr:row>
      <xdr:rowOff>15874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AC19B8-2A66-411C-BA0F-D307BB002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788895</xdr:colOff>
      <xdr:row>5</xdr:row>
      <xdr:rowOff>101414</xdr:rowOff>
    </xdr:from>
    <xdr:to>
      <xdr:col>17</xdr:col>
      <xdr:colOff>107576</xdr:colOff>
      <xdr:row>7</xdr:row>
      <xdr:rowOff>63314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40CB7A-68C5-439A-80B9-2FA10CCC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645" y="1549214"/>
          <a:ext cx="3319181" cy="342900"/>
        </a:xfrm>
        <a:prstGeom prst="rect">
          <a:avLst/>
        </a:prstGeom>
      </xdr:spPr>
    </xdr:pic>
    <xdr:clientData/>
  </xdr:twoCellAnchor>
  <xdr:oneCellAnchor>
    <xdr:from>
      <xdr:col>7</xdr:col>
      <xdr:colOff>361950</xdr:colOff>
      <xdr:row>11</xdr:row>
      <xdr:rowOff>104775</xdr:rowOff>
    </xdr:from>
    <xdr:ext cx="533400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F0BB86-565C-4D32-B1B5-926DE0170248}"/>
            </a:ext>
          </a:extLst>
        </xdr:cNvPr>
        <xdr:cNvSpPr txBox="1"/>
      </xdr:nvSpPr>
      <xdr:spPr>
        <a:xfrm>
          <a:off x="5410200" y="2714625"/>
          <a:ext cx="53340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133350</xdr:colOff>
      <xdr:row>11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D1658B-5922-4144-B56B-B62DDB13259A}"/>
            </a:ext>
          </a:extLst>
        </xdr:cNvPr>
        <xdr:cNvSpPr txBox="1"/>
      </xdr:nvSpPr>
      <xdr:spPr>
        <a:xfrm>
          <a:off x="5181600" y="2609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133350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58D74E-3EF1-4ED7-8CDC-06215F858C8F}"/>
            </a:ext>
          </a:extLst>
        </xdr:cNvPr>
        <xdr:cNvSpPr txBox="1"/>
      </xdr:nvSpPr>
      <xdr:spPr>
        <a:xfrm>
          <a:off x="5181600" y="220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0</xdr:colOff>
      <xdr:row>3</xdr:row>
      <xdr:rowOff>63313</xdr:rowOff>
    </xdr:from>
    <xdr:to>
      <xdr:col>12</xdr:col>
      <xdr:colOff>126999</xdr:colOff>
      <xdr:row>19</xdr:row>
      <xdr:rowOff>15874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B6DA5C-F16F-4503-8135-2792B012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775288</xdr:colOff>
      <xdr:row>5</xdr:row>
      <xdr:rowOff>93250</xdr:rowOff>
    </xdr:from>
    <xdr:to>
      <xdr:col>16</xdr:col>
      <xdr:colOff>734786</xdr:colOff>
      <xdr:row>7</xdr:row>
      <xdr:rowOff>45672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9F49E4-A923-4C55-B2F0-0150D1953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4038" y="1541050"/>
          <a:ext cx="3159898" cy="333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85AD-B853-49CA-A3D6-069AB872B218}">
  <sheetPr>
    <pageSetUpPr fitToPage="1"/>
  </sheetPr>
  <dimension ref="B2:BA275"/>
  <sheetViews>
    <sheetView showGridLines="0" zoomScale="70" zoomScaleNormal="70" zoomScaleSheetLayoutView="70" workbookViewId="0">
      <selection activeCell="B22" sqref="B22:BA22"/>
    </sheetView>
  </sheetViews>
  <sheetFormatPr defaultRowHeight="15" x14ac:dyDescent="0.25"/>
  <cols>
    <col min="1" max="1" width="1.85546875" customWidth="1"/>
    <col min="2" max="2" width="5.5703125" bestFit="1" customWidth="1"/>
    <col min="3" max="3" width="20.28515625" customWidth="1"/>
    <col min="4" max="53" width="12" bestFit="1" customWidth="1"/>
  </cols>
  <sheetData>
    <row r="2" spans="2:14" ht="57.75" x14ac:dyDescent="1.1000000000000001">
      <c r="B2" s="1" t="s">
        <v>0</v>
      </c>
    </row>
    <row r="4" spans="2:14" ht="21" x14ac:dyDescent="0.35">
      <c r="N4" s="2" t="s">
        <v>1</v>
      </c>
    </row>
    <row r="5" spans="2:14" ht="5.25" customHeight="1" x14ac:dyDescent="0.25"/>
    <row r="7" spans="2:14" x14ac:dyDescent="0.25">
      <c r="B7" s="3" t="s">
        <v>2</v>
      </c>
      <c r="C7" s="3"/>
      <c r="D7" s="3"/>
    </row>
    <row r="9" spans="2:14" x14ac:dyDescent="0.25">
      <c r="B9" s="4" t="s">
        <v>3</v>
      </c>
      <c r="C9" s="4"/>
      <c r="D9" s="4">
        <v>0.1</v>
      </c>
    </row>
    <row r="10" spans="2:14" ht="16.5" customHeight="1" x14ac:dyDescent="0.25">
      <c r="B10" s="4" t="s">
        <v>4</v>
      </c>
      <c r="C10" s="4"/>
      <c r="D10" s="5">
        <v>0.05</v>
      </c>
    </row>
    <row r="11" spans="2:14" x14ac:dyDescent="0.25">
      <c r="B11" s="4" t="s">
        <v>5</v>
      </c>
      <c r="C11" s="4"/>
      <c r="D11" s="5">
        <v>0.01</v>
      </c>
    </row>
    <row r="12" spans="2:14" x14ac:dyDescent="0.25">
      <c r="B12" s="4" t="s">
        <v>6</v>
      </c>
      <c r="C12" s="4"/>
      <c r="D12" s="5">
        <v>3.8300000000000001E-2</v>
      </c>
    </row>
    <row r="13" spans="2:14" x14ac:dyDescent="0.25">
      <c r="B13" s="4" t="s">
        <v>7</v>
      </c>
      <c r="C13" s="4"/>
      <c r="D13" s="4">
        <v>252</v>
      </c>
    </row>
    <row r="14" spans="2:14" x14ac:dyDescent="0.25">
      <c r="B14" s="4" t="s">
        <v>8</v>
      </c>
      <c r="C14" s="4"/>
      <c r="D14" s="4">
        <f>1/D13</f>
        <v>3.968253968253968E-3</v>
      </c>
    </row>
    <row r="22" spans="2:53" s="9" customFormat="1" ht="25.5" customHeight="1" x14ac:dyDescent="0.25">
      <c r="B22" s="10" t="s">
        <v>9</v>
      </c>
      <c r="C22" s="10" t="s">
        <v>10</v>
      </c>
      <c r="D22" s="11">
        <v>1</v>
      </c>
      <c r="E22" s="11">
        <f>D22+1</f>
        <v>2</v>
      </c>
      <c r="F22" s="11">
        <f t="shared" ref="F22:BA22" si="0">E22+1</f>
        <v>3</v>
      </c>
      <c r="G22" s="11">
        <f t="shared" si="0"/>
        <v>4</v>
      </c>
      <c r="H22" s="11">
        <f t="shared" si="0"/>
        <v>5</v>
      </c>
      <c r="I22" s="11">
        <f t="shared" si="0"/>
        <v>6</v>
      </c>
      <c r="J22" s="11">
        <f t="shared" si="0"/>
        <v>7</v>
      </c>
      <c r="K22" s="11">
        <f t="shared" si="0"/>
        <v>8</v>
      </c>
      <c r="L22" s="11">
        <f t="shared" si="0"/>
        <v>9</v>
      </c>
      <c r="M22" s="11">
        <f t="shared" si="0"/>
        <v>10</v>
      </c>
      <c r="N22" s="11">
        <f t="shared" si="0"/>
        <v>11</v>
      </c>
      <c r="O22" s="11">
        <f t="shared" si="0"/>
        <v>12</v>
      </c>
      <c r="P22" s="11">
        <f t="shared" si="0"/>
        <v>13</v>
      </c>
      <c r="Q22" s="11">
        <f t="shared" si="0"/>
        <v>14</v>
      </c>
      <c r="R22" s="11">
        <f t="shared" si="0"/>
        <v>15</v>
      </c>
      <c r="S22" s="11">
        <f t="shared" si="0"/>
        <v>16</v>
      </c>
      <c r="T22" s="11">
        <f t="shared" si="0"/>
        <v>17</v>
      </c>
      <c r="U22" s="11">
        <f t="shared" si="0"/>
        <v>18</v>
      </c>
      <c r="V22" s="11">
        <f t="shared" si="0"/>
        <v>19</v>
      </c>
      <c r="W22" s="11">
        <f t="shared" si="0"/>
        <v>20</v>
      </c>
      <c r="X22" s="11">
        <f t="shared" si="0"/>
        <v>21</v>
      </c>
      <c r="Y22" s="11">
        <f t="shared" si="0"/>
        <v>22</v>
      </c>
      <c r="Z22" s="11">
        <f t="shared" si="0"/>
        <v>23</v>
      </c>
      <c r="AA22" s="11">
        <f t="shared" si="0"/>
        <v>24</v>
      </c>
      <c r="AB22" s="11">
        <f t="shared" si="0"/>
        <v>25</v>
      </c>
      <c r="AC22" s="11">
        <f t="shared" si="0"/>
        <v>26</v>
      </c>
      <c r="AD22" s="11">
        <f t="shared" si="0"/>
        <v>27</v>
      </c>
      <c r="AE22" s="11">
        <f t="shared" si="0"/>
        <v>28</v>
      </c>
      <c r="AF22" s="11">
        <f t="shared" si="0"/>
        <v>29</v>
      </c>
      <c r="AG22" s="11">
        <f t="shared" si="0"/>
        <v>30</v>
      </c>
      <c r="AH22" s="11">
        <f t="shared" si="0"/>
        <v>31</v>
      </c>
      <c r="AI22" s="11">
        <f t="shared" si="0"/>
        <v>32</v>
      </c>
      <c r="AJ22" s="11">
        <f t="shared" si="0"/>
        <v>33</v>
      </c>
      <c r="AK22" s="11">
        <f t="shared" si="0"/>
        <v>34</v>
      </c>
      <c r="AL22" s="11">
        <f t="shared" si="0"/>
        <v>35</v>
      </c>
      <c r="AM22" s="11">
        <f t="shared" si="0"/>
        <v>36</v>
      </c>
      <c r="AN22" s="11">
        <f t="shared" si="0"/>
        <v>37</v>
      </c>
      <c r="AO22" s="11">
        <f t="shared" si="0"/>
        <v>38</v>
      </c>
      <c r="AP22" s="11">
        <f t="shared" si="0"/>
        <v>39</v>
      </c>
      <c r="AQ22" s="11">
        <f t="shared" si="0"/>
        <v>40</v>
      </c>
      <c r="AR22" s="11">
        <f t="shared" si="0"/>
        <v>41</v>
      </c>
      <c r="AS22" s="11">
        <f t="shared" si="0"/>
        <v>42</v>
      </c>
      <c r="AT22" s="11">
        <f t="shared" si="0"/>
        <v>43</v>
      </c>
      <c r="AU22" s="11">
        <f t="shared" si="0"/>
        <v>44</v>
      </c>
      <c r="AV22" s="11">
        <f t="shared" si="0"/>
        <v>45</v>
      </c>
      <c r="AW22" s="11">
        <f t="shared" si="0"/>
        <v>46</v>
      </c>
      <c r="AX22" s="11">
        <f t="shared" si="0"/>
        <v>47</v>
      </c>
      <c r="AY22" s="11">
        <f t="shared" si="0"/>
        <v>48</v>
      </c>
      <c r="AZ22" s="11">
        <f t="shared" si="0"/>
        <v>49</v>
      </c>
      <c r="BA22" s="11">
        <f t="shared" si="0"/>
        <v>50</v>
      </c>
    </row>
    <row r="23" spans="2:53" x14ac:dyDescent="0.25">
      <c r="B23" s="6">
        <v>0</v>
      </c>
      <c r="C23" s="6">
        <v>0</v>
      </c>
      <c r="D23" s="7">
        <f>D12</f>
        <v>3.8300000000000001E-2</v>
      </c>
      <c r="E23" s="7">
        <f>D23</f>
        <v>3.8300000000000001E-2</v>
      </c>
      <c r="F23" s="7">
        <f t="shared" ref="F23:BA23" si="1">E23</f>
        <v>3.8300000000000001E-2</v>
      </c>
      <c r="G23" s="7">
        <f t="shared" si="1"/>
        <v>3.8300000000000001E-2</v>
      </c>
      <c r="H23" s="7">
        <f t="shared" si="1"/>
        <v>3.8300000000000001E-2</v>
      </c>
      <c r="I23" s="7">
        <f t="shared" si="1"/>
        <v>3.8300000000000001E-2</v>
      </c>
      <c r="J23" s="7">
        <f t="shared" si="1"/>
        <v>3.8300000000000001E-2</v>
      </c>
      <c r="K23" s="7">
        <f t="shared" si="1"/>
        <v>3.8300000000000001E-2</v>
      </c>
      <c r="L23" s="7">
        <f t="shared" si="1"/>
        <v>3.8300000000000001E-2</v>
      </c>
      <c r="M23" s="7">
        <f t="shared" si="1"/>
        <v>3.8300000000000001E-2</v>
      </c>
      <c r="N23" s="7">
        <f t="shared" si="1"/>
        <v>3.8300000000000001E-2</v>
      </c>
      <c r="O23" s="7">
        <f t="shared" si="1"/>
        <v>3.8300000000000001E-2</v>
      </c>
      <c r="P23" s="7">
        <f t="shared" si="1"/>
        <v>3.8300000000000001E-2</v>
      </c>
      <c r="Q23" s="7">
        <f t="shared" si="1"/>
        <v>3.8300000000000001E-2</v>
      </c>
      <c r="R23" s="7">
        <f t="shared" si="1"/>
        <v>3.8300000000000001E-2</v>
      </c>
      <c r="S23" s="7">
        <f t="shared" si="1"/>
        <v>3.8300000000000001E-2</v>
      </c>
      <c r="T23" s="7">
        <f t="shared" si="1"/>
        <v>3.8300000000000001E-2</v>
      </c>
      <c r="U23" s="7">
        <f t="shared" si="1"/>
        <v>3.8300000000000001E-2</v>
      </c>
      <c r="V23" s="7">
        <f t="shared" si="1"/>
        <v>3.8300000000000001E-2</v>
      </c>
      <c r="W23" s="7">
        <f t="shared" si="1"/>
        <v>3.8300000000000001E-2</v>
      </c>
      <c r="X23" s="7">
        <f t="shared" si="1"/>
        <v>3.8300000000000001E-2</v>
      </c>
      <c r="Y23" s="7">
        <f t="shared" si="1"/>
        <v>3.8300000000000001E-2</v>
      </c>
      <c r="Z23" s="7">
        <f t="shared" si="1"/>
        <v>3.8300000000000001E-2</v>
      </c>
      <c r="AA23" s="7">
        <f t="shared" si="1"/>
        <v>3.8300000000000001E-2</v>
      </c>
      <c r="AB23" s="7">
        <f t="shared" si="1"/>
        <v>3.8300000000000001E-2</v>
      </c>
      <c r="AC23" s="7">
        <f t="shared" si="1"/>
        <v>3.8300000000000001E-2</v>
      </c>
      <c r="AD23" s="7">
        <f t="shared" si="1"/>
        <v>3.8300000000000001E-2</v>
      </c>
      <c r="AE23" s="7">
        <f t="shared" si="1"/>
        <v>3.8300000000000001E-2</v>
      </c>
      <c r="AF23" s="7">
        <f t="shared" si="1"/>
        <v>3.8300000000000001E-2</v>
      </c>
      <c r="AG23" s="7">
        <f t="shared" si="1"/>
        <v>3.8300000000000001E-2</v>
      </c>
      <c r="AH23" s="7">
        <f t="shared" si="1"/>
        <v>3.8300000000000001E-2</v>
      </c>
      <c r="AI23" s="7">
        <f t="shared" si="1"/>
        <v>3.8300000000000001E-2</v>
      </c>
      <c r="AJ23" s="7">
        <f t="shared" si="1"/>
        <v>3.8300000000000001E-2</v>
      </c>
      <c r="AK23" s="7">
        <f t="shared" si="1"/>
        <v>3.8300000000000001E-2</v>
      </c>
      <c r="AL23" s="7">
        <f t="shared" si="1"/>
        <v>3.8300000000000001E-2</v>
      </c>
      <c r="AM23" s="7">
        <f t="shared" si="1"/>
        <v>3.8300000000000001E-2</v>
      </c>
      <c r="AN23" s="7">
        <f t="shared" si="1"/>
        <v>3.8300000000000001E-2</v>
      </c>
      <c r="AO23" s="7">
        <f t="shared" si="1"/>
        <v>3.8300000000000001E-2</v>
      </c>
      <c r="AP23" s="7">
        <f t="shared" si="1"/>
        <v>3.8300000000000001E-2</v>
      </c>
      <c r="AQ23" s="7">
        <f t="shared" si="1"/>
        <v>3.8300000000000001E-2</v>
      </c>
      <c r="AR23" s="7">
        <f t="shared" si="1"/>
        <v>3.8300000000000001E-2</v>
      </c>
      <c r="AS23" s="7">
        <f t="shared" si="1"/>
        <v>3.8300000000000001E-2</v>
      </c>
      <c r="AT23" s="7">
        <f t="shared" si="1"/>
        <v>3.8300000000000001E-2</v>
      </c>
      <c r="AU23" s="7">
        <f t="shared" si="1"/>
        <v>3.8300000000000001E-2</v>
      </c>
      <c r="AV23" s="7">
        <f t="shared" si="1"/>
        <v>3.8300000000000001E-2</v>
      </c>
      <c r="AW23" s="7">
        <f t="shared" si="1"/>
        <v>3.8300000000000001E-2</v>
      </c>
      <c r="AX23" s="7">
        <f t="shared" si="1"/>
        <v>3.8300000000000001E-2</v>
      </c>
      <c r="AY23" s="7">
        <f t="shared" si="1"/>
        <v>3.8300000000000001E-2</v>
      </c>
      <c r="AZ23" s="7">
        <f t="shared" si="1"/>
        <v>3.8300000000000001E-2</v>
      </c>
      <c r="BA23" s="7">
        <f t="shared" si="1"/>
        <v>3.8300000000000001E-2</v>
      </c>
    </row>
    <row r="24" spans="2:53" x14ac:dyDescent="0.25">
      <c r="B24" s="6">
        <v>1</v>
      </c>
      <c r="C24" s="8">
        <f>1/D13</f>
        <v>3.968253968253968E-3</v>
      </c>
      <c r="D24" s="7">
        <f t="shared" ref="D24:BA29" ca="1" si="2">$D$9*($D$10-D23)*$D$14+$D$11*SQRT($D$14)*NORMSINV(RAND())+D23</f>
        <v>3.7687696631316714E-2</v>
      </c>
      <c r="E24" s="7">
        <f t="shared" ca="1" si="2"/>
        <v>3.6891758058527818E-2</v>
      </c>
      <c r="F24" s="7">
        <f t="shared" ca="1" si="2"/>
        <v>3.7794310571388802E-2</v>
      </c>
      <c r="G24" s="7">
        <f t="shared" ca="1" si="2"/>
        <v>3.8674674330334342E-2</v>
      </c>
      <c r="H24" s="7">
        <f t="shared" ca="1" si="2"/>
        <v>3.7779744245593758E-2</v>
      </c>
      <c r="I24" s="7">
        <f t="shared" ca="1" si="2"/>
        <v>3.8255137244280361E-2</v>
      </c>
      <c r="J24" s="7">
        <f t="shared" ca="1" si="2"/>
        <v>3.8717870116860099E-2</v>
      </c>
      <c r="K24" s="7">
        <f t="shared" ca="1" si="2"/>
        <v>3.8110733261484307E-2</v>
      </c>
      <c r="L24" s="7">
        <f t="shared" ca="1" si="2"/>
        <v>3.724269002117387E-2</v>
      </c>
      <c r="M24" s="7">
        <f t="shared" ca="1" si="2"/>
        <v>3.8177659017486779E-2</v>
      </c>
      <c r="N24" s="7">
        <f t="shared" ca="1" si="2"/>
        <v>3.7662969666710719E-2</v>
      </c>
      <c r="O24" s="7">
        <f t="shared" ca="1" si="2"/>
        <v>3.8949038932756253E-2</v>
      </c>
      <c r="P24" s="7">
        <f t="shared" ca="1" si="2"/>
        <v>3.884311216566106E-2</v>
      </c>
      <c r="Q24" s="7">
        <f t="shared" ca="1" si="2"/>
        <v>3.7918916017792195E-2</v>
      </c>
      <c r="R24" s="7">
        <f t="shared" ca="1" si="2"/>
        <v>3.910396658375357E-2</v>
      </c>
      <c r="S24" s="7">
        <f t="shared" ca="1" si="2"/>
        <v>3.7786170558053098E-2</v>
      </c>
      <c r="T24" s="7">
        <f t="shared" ca="1" si="2"/>
        <v>3.8550037383019521E-2</v>
      </c>
      <c r="U24" s="7">
        <f t="shared" ca="1" si="2"/>
        <v>3.805124270144309E-2</v>
      </c>
      <c r="V24" s="7">
        <f t="shared" ca="1" si="2"/>
        <v>3.8606576072266259E-2</v>
      </c>
      <c r="W24" s="7">
        <f t="shared" ca="1" si="2"/>
        <v>3.7529915622351043E-2</v>
      </c>
      <c r="X24" s="7">
        <f t="shared" ca="1" si="2"/>
        <v>3.8253694309099973E-2</v>
      </c>
      <c r="Y24" s="7">
        <f t="shared" ca="1" si="2"/>
        <v>3.7460858513571921E-2</v>
      </c>
      <c r="Z24" s="7">
        <f t="shared" ca="1" si="2"/>
        <v>3.7276166522797922E-2</v>
      </c>
      <c r="AA24" s="7">
        <f t="shared" ca="1" si="2"/>
        <v>3.8749056011476206E-2</v>
      </c>
      <c r="AB24" s="7">
        <f t="shared" ca="1" si="2"/>
        <v>3.874077866782917E-2</v>
      </c>
      <c r="AC24" s="7">
        <f t="shared" ca="1" si="2"/>
        <v>3.8514106532532601E-2</v>
      </c>
      <c r="AD24" s="7">
        <f t="shared" ca="1" si="2"/>
        <v>3.8243003331899096E-2</v>
      </c>
      <c r="AE24" s="7">
        <f t="shared" ca="1" si="2"/>
        <v>3.7261288344690245E-2</v>
      </c>
      <c r="AF24" s="7">
        <f t="shared" ca="1" si="2"/>
        <v>3.8146068557843991E-2</v>
      </c>
      <c r="AG24" s="7">
        <f t="shared" ca="1" si="2"/>
        <v>3.885258773212534E-2</v>
      </c>
      <c r="AH24" s="7">
        <f t="shared" ca="1" si="2"/>
        <v>3.7674878275566294E-2</v>
      </c>
      <c r="AI24" s="7">
        <f t="shared" ca="1" si="2"/>
        <v>3.827434540758004E-2</v>
      </c>
      <c r="AJ24" s="7">
        <f t="shared" ca="1" si="2"/>
        <v>3.7404599158402538E-2</v>
      </c>
      <c r="AK24" s="7">
        <f t="shared" ca="1" si="2"/>
        <v>3.8234226580138746E-2</v>
      </c>
      <c r="AL24" s="7">
        <f t="shared" ca="1" si="2"/>
        <v>3.9043421777831724E-2</v>
      </c>
      <c r="AM24" s="7">
        <f t="shared" ca="1" si="2"/>
        <v>3.8555919516398182E-2</v>
      </c>
      <c r="AN24" s="7">
        <f t="shared" ca="1" si="2"/>
        <v>3.8517392135207329E-2</v>
      </c>
      <c r="AO24" s="7">
        <f t="shared" ca="1" si="2"/>
        <v>3.9435267162816916E-2</v>
      </c>
      <c r="AP24" s="7">
        <f t="shared" ca="1" si="2"/>
        <v>3.788100115744613E-2</v>
      </c>
      <c r="AQ24" s="7">
        <f t="shared" ca="1" si="2"/>
        <v>3.8306333403123692E-2</v>
      </c>
      <c r="AR24" s="7">
        <f t="shared" ca="1" si="2"/>
        <v>3.903091216601158E-2</v>
      </c>
      <c r="AS24" s="7">
        <f t="shared" ca="1" si="2"/>
        <v>3.8328052511477861E-2</v>
      </c>
      <c r="AT24" s="7">
        <f t="shared" ca="1" si="2"/>
        <v>3.8921392319032383E-2</v>
      </c>
      <c r="AU24" s="7">
        <f t="shared" ca="1" si="2"/>
        <v>3.9249746047359986E-2</v>
      </c>
      <c r="AV24" s="7">
        <f t="shared" ca="1" si="2"/>
        <v>3.8565762539093933E-2</v>
      </c>
      <c r="AW24" s="7">
        <f t="shared" ca="1" si="2"/>
        <v>3.7945676732412989E-2</v>
      </c>
      <c r="AX24" s="7">
        <f t="shared" ca="1" si="2"/>
        <v>3.7312946382065927E-2</v>
      </c>
      <c r="AY24" s="7">
        <f t="shared" ca="1" si="2"/>
        <v>3.7611181619533099E-2</v>
      </c>
      <c r="AZ24" s="7">
        <f t="shared" ca="1" si="2"/>
        <v>3.8903382508891117E-2</v>
      </c>
      <c r="BA24" s="7">
        <f t="shared" ca="1" si="2"/>
        <v>3.8741648251775999E-2</v>
      </c>
    </row>
    <row r="25" spans="2:53" x14ac:dyDescent="0.25">
      <c r="B25" s="6">
        <v>2</v>
      </c>
      <c r="C25" s="8">
        <f t="shared" ref="C25:C88" si="3">C24+(1/$D$13)</f>
        <v>7.9365079365079361E-3</v>
      </c>
      <c r="D25" s="7">
        <f t="shared" ca="1" si="2"/>
        <v>3.7824392840490162E-2</v>
      </c>
      <c r="E25" s="7">
        <f t="shared" ca="1" si="2"/>
        <v>3.6999646085119263E-2</v>
      </c>
      <c r="F25" s="7">
        <f t="shared" ca="1" si="2"/>
        <v>3.7233567412783337E-2</v>
      </c>
      <c r="G25" s="7">
        <f t="shared" ca="1" si="2"/>
        <v>3.9210357476336638E-2</v>
      </c>
      <c r="H25" s="7">
        <f t="shared" ca="1" si="2"/>
        <v>3.8541692339890285E-2</v>
      </c>
      <c r="I25" s="7">
        <f t="shared" ca="1" si="2"/>
        <v>3.8191003190639658E-2</v>
      </c>
      <c r="J25" s="7">
        <f t="shared" ca="1" si="2"/>
        <v>3.9317570291437877E-2</v>
      </c>
      <c r="K25" s="7">
        <f t="shared" ca="1" si="2"/>
        <v>3.8616989830476359E-2</v>
      </c>
      <c r="L25" s="7">
        <f t="shared" ca="1" si="2"/>
        <v>3.726031845195206E-2</v>
      </c>
      <c r="M25" s="7">
        <f t="shared" ca="1" si="2"/>
        <v>3.8101614891619312E-2</v>
      </c>
      <c r="N25" s="7">
        <f t="shared" ca="1" si="2"/>
        <v>3.8534697765350602E-2</v>
      </c>
      <c r="O25" s="7">
        <f t="shared" ca="1" si="2"/>
        <v>4.0428066886105632E-2</v>
      </c>
      <c r="P25" s="7">
        <f t="shared" ca="1" si="2"/>
        <v>3.8565917381405405E-2</v>
      </c>
      <c r="Q25" s="7">
        <f t="shared" ca="1" si="2"/>
        <v>3.8343345669370678E-2</v>
      </c>
      <c r="R25" s="7">
        <f t="shared" ca="1" si="2"/>
        <v>3.8697988567211447E-2</v>
      </c>
      <c r="S25" s="7">
        <f t="shared" ca="1" si="2"/>
        <v>3.7100141707110651E-2</v>
      </c>
      <c r="T25" s="7">
        <f t="shared" ca="1" si="2"/>
        <v>3.8194568903097116E-2</v>
      </c>
      <c r="U25" s="7">
        <f t="shared" ca="1" si="2"/>
        <v>3.8397327448047233E-2</v>
      </c>
      <c r="V25" s="7">
        <f t="shared" ca="1" si="2"/>
        <v>3.8522431907362202E-2</v>
      </c>
      <c r="W25" s="7">
        <f t="shared" ca="1" si="2"/>
        <v>3.7104510371177943E-2</v>
      </c>
      <c r="X25" s="7">
        <f t="shared" ca="1" si="2"/>
        <v>3.8482837310075534E-2</v>
      </c>
      <c r="Y25" s="7">
        <f t="shared" ca="1" si="2"/>
        <v>3.7821547185264232E-2</v>
      </c>
      <c r="Z25" s="7">
        <f t="shared" ca="1" si="2"/>
        <v>3.7493784193492009E-2</v>
      </c>
      <c r="AA25" s="7">
        <f t="shared" ca="1" si="2"/>
        <v>3.9190043516732422E-2</v>
      </c>
      <c r="AB25" s="7">
        <f t="shared" ca="1" si="2"/>
        <v>3.9729377018649641E-2</v>
      </c>
      <c r="AC25" s="7">
        <f t="shared" ca="1" si="2"/>
        <v>3.8903628415961712E-2</v>
      </c>
      <c r="AD25" s="7">
        <f t="shared" ca="1" si="2"/>
        <v>3.8039438820861755E-2</v>
      </c>
      <c r="AE25" s="7">
        <f t="shared" ca="1" si="2"/>
        <v>3.6405609413064324E-2</v>
      </c>
      <c r="AF25" s="7">
        <f t="shared" ca="1" si="2"/>
        <v>3.7849923086786648E-2</v>
      </c>
      <c r="AG25" s="7">
        <f t="shared" ca="1" si="2"/>
        <v>3.8822888078880201E-2</v>
      </c>
      <c r="AH25" s="7">
        <f t="shared" ca="1" si="2"/>
        <v>3.6522373896081331E-2</v>
      </c>
      <c r="AI25" s="7">
        <f t="shared" ca="1" si="2"/>
        <v>3.7922621231268903E-2</v>
      </c>
      <c r="AJ25" s="7">
        <f t="shared" ca="1" si="2"/>
        <v>3.7090279977990553E-2</v>
      </c>
      <c r="AK25" s="7">
        <f t="shared" ca="1" si="2"/>
        <v>3.7867934533906827E-2</v>
      </c>
      <c r="AL25" s="7">
        <f t="shared" ca="1" si="2"/>
        <v>3.8763153373686569E-2</v>
      </c>
      <c r="AM25" s="7">
        <f t="shared" ca="1" si="2"/>
        <v>3.8864044563306964E-2</v>
      </c>
      <c r="AN25" s="7">
        <f t="shared" ca="1" si="2"/>
        <v>3.9007987817710657E-2</v>
      </c>
      <c r="AO25" s="7">
        <f t="shared" ca="1" si="2"/>
        <v>3.9973997011258623E-2</v>
      </c>
      <c r="AP25" s="7">
        <f t="shared" ca="1" si="2"/>
        <v>3.7686481153439963E-2</v>
      </c>
      <c r="AQ25" s="7">
        <f t="shared" ca="1" si="2"/>
        <v>3.8814034499009414E-2</v>
      </c>
      <c r="AR25" s="7">
        <f t="shared" ca="1" si="2"/>
        <v>3.9558585096856377E-2</v>
      </c>
      <c r="AS25" s="7">
        <f t="shared" ca="1" si="2"/>
        <v>3.7659688798233261E-2</v>
      </c>
      <c r="AT25" s="7">
        <f t="shared" ca="1" si="2"/>
        <v>3.810406332450679E-2</v>
      </c>
      <c r="AU25" s="7">
        <f t="shared" ca="1" si="2"/>
        <v>3.788701945552584E-2</v>
      </c>
      <c r="AV25" s="7">
        <f t="shared" ca="1" si="2"/>
        <v>3.8372564362183968E-2</v>
      </c>
      <c r="AW25" s="7">
        <f t="shared" ca="1" si="2"/>
        <v>3.6929172679257098E-2</v>
      </c>
      <c r="AX25" s="7">
        <f t="shared" ca="1" si="2"/>
        <v>3.8459685569254345E-2</v>
      </c>
      <c r="AY25" s="7">
        <f t="shared" ca="1" si="2"/>
        <v>3.8543043880170651E-2</v>
      </c>
      <c r="AZ25" s="7">
        <f t="shared" ca="1" si="2"/>
        <v>3.9189224059157063E-2</v>
      </c>
      <c r="BA25" s="7">
        <f t="shared" ca="1" si="2"/>
        <v>3.790114672249615E-2</v>
      </c>
    </row>
    <row r="26" spans="2:53" x14ac:dyDescent="0.25">
      <c r="B26" s="6">
        <v>3</v>
      </c>
      <c r="C26" s="8">
        <f t="shared" si="3"/>
        <v>1.1904761904761904E-2</v>
      </c>
      <c r="D26" s="7">
        <f t="shared" ca="1" si="2"/>
        <v>3.7797529547727034E-2</v>
      </c>
      <c r="E26" s="7">
        <f t="shared" ca="1" si="2"/>
        <v>3.6050165478728115E-2</v>
      </c>
      <c r="F26" s="7">
        <f t="shared" ca="1" si="2"/>
        <v>3.7831692206712737E-2</v>
      </c>
      <c r="G26" s="7">
        <f t="shared" ca="1" si="2"/>
        <v>3.9475361686624001E-2</v>
      </c>
      <c r="H26" s="7">
        <f t="shared" ca="1" si="2"/>
        <v>3.9153470708187074E-2</v>
      </c>
      <c r="I26" s="7">
        <f t="shared" ca="1" si="2"/>
        <v>3.9196432470283912E-2</v>
      </c>
      <c r="J26" s="7">
        <f t="shared" ca="1" si="2"/>
        <v>3.932382200737438E-2</v>
      </c>
      <c r="K26" s="7">
        <f t="shared" ca="1" si="2"/>
        <v>3.9058350873997789E-2</v>
      </c>
      <c r="L26" s="7">
        <f t="shared" ca="1" si="2"/>
        <v>3.7867403635754006E-2</v>
      </c>
      <c r="M26" s="7">
        <f t="shared" ca="1" si="2"/>
        <v>3.9534572943783881E-2</v>
      </c>
      <c r="N26" s="7">
        <f t="shared" ca="1" si="2"/>
        <v>3.7997092390651035E-2</v>
      </c>
      <c r="O26" s="7">
        <f t="shared" ca="1" si="2"/>
        <v>4.1178332349507671E-2</v>
      </c>
      <c r="P26" s="7">
        <f t="shared" ca="1" si="2"/>
        <v>3.8867776538623049E-2</v>
      </c>
      <c r="Q26" s="7">
        <f t="shared" ca="1" si="2"/>
        <v>3.8065949874239148E-2</v>
      </c>
      <c r="R26" s="7">
        <f t="shared" ca="1" si="2"/>
        <v>3.9603359342537184E-2</v>
      </c>
      <c r="S26" s="7">
        <f t="shared" ca="1" si="2"/>
        <v>3.6984986009815625E-2</v>
      </c>
      <c r="T26" s="7">
        <f t="shared" ca="1" si="2"/>
        <v>3.8352752113237715E-2</v>
      </c>
      <c r="U26" s="7">
        <f t="shared" ca="1" si="2"/>
        <v>3.7433058143432028E-2</v>
      </c>
      <c r="V26" s="7">
        <f t="shared" ca="1" si="2"/>
        <v>3.937231356103562E-2</v>
      </c>
      <c r="W26" s="7">
        <f t="shared" ca="1" si="2"/>
        <v>3.74976528127971E-2</v>
      </c>
      <c r="X26" s="7">
        <f t="shared" ca="1" si="2"/>
        <v>3.8309834110295829E-2</v>
      </c>
      <c r="Y26" s="7">
        <f t="shared" ca="1" si="2"/>
        <v>3.8016115479873228E-2</v>
      </c>
      <c r="Z26" s="7">
        <f t="shared" ca="1" si="2"/>
        <v>3.8865159559400717E-2</v>
      </c>
      <c r="AA26" s="7">
        <f t="shared" ca="1" si="2"/>
        <v>3.9070998988930475E-2</v>
      </c>
      <c r="AB26" s="7">
        <f t="shared" ca="1" si="2"/>
        <v>3.9498422329939026E-2</v>
      </c>
      <c r="AC26" s="7">
        <f t="shared" ca="1" si="2"/>
        <v>3.8738918645041046E-2</v>
      </c>
      <c r="AD26" s="7">
        <f t="shared" ca="1" si="2"/>
        <v>3.8338871497127391E-2</v>
      </c>
      <c r="AE26" s="7">
        <f t="shared" ca="1" si="2"/>
        <v>3.6929691228261605E-2</v>
      </c>
      <c r="AF26" s="7">
        <f t="shared" ca="1" si="2"/>
        <v>3.6478017731943389E-2</v>
      </c>
      <c r="AG26" s="7">
        <f t="shared" ca="1" si="2"/>
        <v>3.8579570335367144E-2</v>
      </c>
      <c r="AH26" s="7">
        <f t="shared" ca="1" si="2"/>
        <v>3.5623171740139466E-2</v>
      </c>
      <c r="AI26" s="7">
        <f t="shared" ca="1" si="2"/>
        <v>3.6818985677282146E-2</v>
      </c>
      <c r="AJ26" s="7">
        <f t="shared" ca="1" si="2"/>
        <v>3.734941025675579E-2</v>
      </c>
      <c r="AK26" s="7">
        <f t="shared" ca="1" si="2"/>
        <v>3.8414078185967253E-2</v>
      </c>
      <c r="AL26" s="7">
        <f t="shared" ca="1" si="2"/>
        <v>3.8656462533575353E-2</v>
      </c>
      <c r="AM26" s="7">
        <f t="shared" ca="1" si="2"/>
        <v>3.8244006884107735E-2</v>
      </c>
      <c r="AN26" s="7">
        <f t="shared" ca="1" si="2"/>
        <v>3.775314206356082E-2</v>
      </c>
      <c r="AO26" s="7">
        <f t="shared" ca="1" si="2"/>
        <v>3.9442501734554491E-2</v>
      </c>
      <c r="AP26" s="7">
        <f t="shared" ca="1" si="2"/>
        <v>3.7257344538718033E-2</v>
      </c>
      <c r="AQ26" s="7">
        <f t="shared" ca="1" si="2"/>
        <v>3.8901397935750828E-2</v>
      </c>
      <c r="AR26" s="7">
        <f t="shared" ca="1" si="2"/>
        <v>3.9437460165441023E-2</v>
      </c>
      <c r="AS26" s="7">
        <f t="shared" ca="1" si="2"/>
        <v>3.7791567742621456E-2</v>
      </c>
      <c r="AT26" s="7">
        <f t="shared" ca="1" si="2"/>
        <v>3.8681245662834096E-2</v>
      </c>
      <c r="AU26" s="7">
        <f t="shared" ca="1" si="2"/>
        <v>3.9314916312226202E-2</v>
      </c>
      <c r="AV26" s="7">
        <f t="shared" ca="1" si="2"/>
        <v>3.8221062311570332E-2</v>
      </c>
      <c r="AW26" s="7">
        <f t="shared" ca="1" si="2"/>
        <v>3.6478027862307118E-2</v>
      </c>
      <c r="AX26" s="7">
        <f t="shared" ca="1" si="2"/>
        <v>3.8051078670120413E-2</v>
      </c>
      <c r="AY26" s="7">
        <f t="shared" ca="1" si="2"/>
        <v>3.9145750722792451E-2</v>
      </c>
      <c r="AZ26" s="7">
        <f t="shared" ca="1" si="2"/>
        <v>3.9303980869500481E-2</v>
      </c>
      <c r="BA26" s="7">
        <f t="shared" ca="1" si="2"/>
        <v>3.6790244068663026E-2</v>
      </c>
    </row>
    <row r="27" spans="2:53" x14ac:dyDescent="0.25">
      <c r="B27" s="6">
        <v>4</v>
      </c>
      <c r="C27" s="8">
        <f t="shared" si="3"/>
        <v>1.5873015873015872E-2</v>
      </c>
      <c r="D27" s="7">
        <f t="shared" ca="1" si="2"/>
        <v>3.7441177323132693E-2</v>
      </c>
      <c r="E27" s="7">
        <f t="shared" ca="1" si="2"/>
        <v>3.5927358636965348E-2</v>
      </c>
      <c r="F27" s="7">
        <f t="shared" ca="1" si="2"/>
        <v>3.7014166232101763E-2</v>
      </c>
      <c r="G27" s="7">
        <f t="shared" ca="1" si="2"/>
        <v>3.998442994369724E-2</v>
      </c>
      <c r="H27" s="7">
        <f t="shared" ca="1" si="2"/>
        <v>3.9058574820420133E-2</v>
      </c>
      <c r="I27" s="7">
        <f t="shared" ca="1" si="2"/>
        <v>3.9385552915800329E-2</v>
      </c>
      <c r="J27" s="7">
        <f t="shared" ca="1" si="2"/>
        <v>3.9107041225808409E-2</v>
      </c>
      <c r="K27" s="7">
        <f t="shared" ca="1" si="2"/>
        <v>3.8248158970215808E-2</v>
      </c>
      <c r="L27" s="7">
        <f t="shared" ca="1" si="2"/>
        <v>3.7242074812906624E-2</v>
      </c>
      <c r="M27" s="7">
        <f t="shared" ca="1" si="2"/>
        <v>3.9706313702617672E-2</v>
      </c>
      <c r="N27" s="7">
        <f t="shared" ca="1" si="2"/>
        <v>3.8895157583944157E-2</v>
      </c>
      <c r="O27" s="7">
        <f t="shared" ca="1" si="2"/>
        <v>4.1554948649500136E-2</v>
      </c>
      <c r="P27" s="7">
        <f t="shared" ca="1" si="2"/>
        <v>3.9398854168816749E-2</v>
      </c>
      <c r="Q27" s="7">
        <f t="shared" ca="1" si="2"/>
        <v>3.8113004449936309E-2</v>
      </c>
      <c r="R27" s="7">
        <f t="shared" ca="1" si="2"/>
        <v>4.075853643455836E-2</v>
      </c>
      <c r="S27" s="7">
        <f t="shared" ca="1" si="2"/>
        <v>3.6044532955069881E-2</v>
      </c>
      <c r="T27" s="7">
        <f t="shared" ca="1" si="2"/>
        <v>3.8688175102411217E-2</v>
      </c>
      <c r="U27" s="7">
        <f t="shared" ca="1" si="2"/>
        <v>3.8962548123558982E-2</v>
      </c>
      <c r="V27" s="7">
        <f t="shared" ca="1" si="2"/>
        <v>3.9963563296547946E-2</v>
      </c>
      <c r="W27" s="7">
        <f t="shared" ca="1" si="2"/>
        <v>3.7269500923076092E-2</v>
      </c>
      <c r="X27" s="7">
        <f t="shared" ca="1" si="2"/>
        <v>3.8873067520614167E-2</v>
      </c>
      <c r="Y27" s="7">
        <f t="shared" ca="1" si="2"/>
        <v>3.8708285573959583E-2</v>
      </c>
      <c r="Z27" s="7">
        <f t="shared" ca="1" si="2"/>
        <v>3.9032525354717205E-2</v>
      </c>
      <c r="AA27" s="7">
        <f t="shared" ca="1" si="2"/>
        <v>3.8448240087777925E-2</v>
      </c>
      <c r="AB27" s="7">
        <f t="shared" ca="1" si="2"/>
        <v>3.8712724094137708E-2</v>
      </c>
      <c r="AC27" s="7">
        <f t="shared" ca="1" si="2"/>
        <v>3.9248894522857979E-2</v>
      </c>
      <c r="AD27" s="7">
        <f t="shared" ca="1" si="2"/>
        <v>3.8742812753021071E-2</v>
      </c>
      <c r="AE27" s="7">
        <f t="shared" ca="1" si="2"/>
        <v>3.671035910028847E-2</v>
      </c>
      <c r="AF27" s="7">
        <f t="shared" ca="1" si="2"/>
        <v>3.5241399349594797E-2</v>
      </c>
      <c r="AG27" s="7">
        <f t="shared" ca="1" si="2"/>
        <v>3.7754163247233671E-2</v>
      </c>
      <c r="AH27" s="7">
        <f t="shared" ca="1" si="2"/>
        <v>3.5667989664882931E-2</v>
      </c>
      <c r="AI27" s="7">
        <f t="shared" ca="1" si="2"/>
        <v>3.7156931823993135E-2</v>
      </c>
      <c r="AJ27" s="7">
        <f t="shared" ca="1" si="2"/>
        <v>3.766231234384991E-2</v>
      </c>
      <c r="AK27" s="7">
        <f t="shared" ca="1" si="2"/>
        <v>3.8387386271259455E-2</v>
      </c>
      <c r="AL27" s="7">
        <f t="shared" ca="1" si="2"/>
        <v>3.8377097846869795E-2</v>
      </c>
      <c r="AM27" s="7">
        <f t="shared" ca="1" si="2"/>
        <v>3.8349581540126021E-2</v>
      </c>
      <c r="AN27" s="7">
        <f t="shared" ca="1" si="2"/>
        <v>3.8456350676972013E-2</v>
      </c>
      <c r="AO27" s="7">
        <f t="shared" ca="1" si="2"/>
        <v>3.9401782453905361E-2</v>
      </c>
      <c r="AP27" s="7">
        <f t="shared" ca="1" si="2"/>
        <v>3.7104240944095958E-2</v>
      </c>
      <c r="AQ27" s="7">
        <f t="shared" ca="1" si="2"/>
        <v>3.8086145754694399E-2</v>
      </c>
      <c r="AR27" s="7">
        <f t="shared" ca="1" si="2"/>
        <v>4.0416874244487325E-2</v>
      </c>
      <c r="AS27" s="7">
        <f t="shared" ca="1" si="2"/>
        <v>3.7953625794896306E-2</v>
      </c>
      <c r="AT27" s="7">
        <f t="shared" ca="1" si="2"/>
        <v>3.8642818533568553E-2</v>
      </c>
      <c r="AU27" s="7">
        <f t="shared" ca="1" si="2"/>
        <v>3.9184525150089328E-2</v>
      </c>
      <c r="AV27" s="7">
        <f t="shared" ca="1" si="2"/>
        <v>3.8493065683432894E-2</v>
      </c>
      <c r="AW27" s="7">
        <f t="shared" ca="1" si="2"/>
        <v>3.5496557346077671E-2</v>
      </c>
      <c r="AX27" s="7">
        <f t="shared" ca="1" si="2"/>
        <v>3.8189789001325705E-2</v>
      </c>
      <c r="AY27" s="7">
        <f t="shared" ca="1" si="2"/>
        <v>3.859331948455999E-2</v>
      </c>
      <c r="AZ27" s="7">
        <f t="shared" ca="1" si="2"/>
        <v>4.0317725805954163E-2</v>
      </c>
      <c r="BA27" s="7">
        <f t="shared" ca="1" si="2"/>
        <v>3.6370726054967176E-2</v>
      </c>
    </row>
    <row r="28" spans="2:53" x14ac:dyDescent="0.25">
      <c r="B28" s="6">
        <v>5</v>
      </c>
      <c r="C28" s="8">
        <f t="shared" si="3"/>
        <v>1.984126984126984E-2</v>
      </c>
      <c r="D28" s="7">
        <f t="shared" ca="1" si="2"/>
        <v>3.8189040584435792E-2</v>
      </c>
      <c r="E28" s="7">
        <f t="shared" ca="1" si="2"/>
        <v>3.5709669105052494E-2</v>
      </c>
      <c r="F28" s="7">
        <f t="shared" ca="1" si="2"/>
        <v>3.7130447812875056E-2</v>
      </c>
      <c r="G28" s="7">
        <f t="shared" ca="1" si="2"/>
        <v>3.9746996727596087E-2</v>
      </c>
      <c r="H28" s="7">
        <f t="shared" ca="1" si="2"/>
        <v>3.9129281802438881E-2</v>
      </c>
      <c r="I28" s="7">
        <f t="shared" ca="1" si="2"/>
        <v>3.9952892610017783E-2</v>
      </c>
      <c r="J28" s="7">
        <f t="shared" ca="1" si="2"/>
        <v>3.9517350763248166E-2</v>
      </c>
      <c r="K28" s="7">
        <f t="shared" ca="1" si="2"/>
        <v>3.8518397311740074E-2</v>
      </c>
      <c r="L28" s="7">
        <f t="shared" ca="1" si="2"/>
        <v>3.601176266778066E-2</v>
      </c>
      <c r="M28" s="7">
        <f t="shared" ca="1" si="2"/>
        <v>3.9128888899512791E-2</v>
      </c>
      <c r="N28" s="7">
        <f t="shared" ca="1" si="2"/>
        <v>3.9534320603628728E-2</v>
      </c>
      <c r="O28" s="7">
        <f t="shared" ca="1" si="2"/>
        <v>4.2099741664280883E-2</v>
      </c>
      <c r="P28" s="7">
        <f t="shared" ca="1" si="2"/>
        <v>4.0165756919031188E-2</v>
      </c>
      <c r="Q28" s="7">
        <f t="shared" ca="1" si="2"/>
        <v>3.8030866244786118E-2</v>
      </c>
      <c r="R28" s="7">
        <f t="shared" ca="1" si="2"/>
        <v>4.1045350533192929E-2</v>
      </c>
      <c r="S28" s="7">
        <f t="shared" ca="1" si="2"/>
        <v>3.7224287863103452E-2</v>
      </c>
      <c r="T28" s="7">
        <f t="shared" ca="1" si="2"/>
        <v>3.8052743006215119E-2</v>
      </c>
      <c r="U28" s="7">
        <f t="shared" ca="1" si="2"/>
        <v>3.9786903064102527E-2</v>
      </c>
      <c r="V28" s="7">
        <f t="shared" ca="1" si="2"/>
        <v>4.0588612982519957E-2</v>
      </c>
      <c r="W28" s="7">
        <f t="shared" ca="1" si="2"/>
        <v>3.7133850245942693E-2</v>
      </c>
      <c r="X28" s="7">
        <f t="shared" ca="1" si="2"/>
        <v>3.8206461364090477E-2</v>
      </c>
      <c r="Y28" s="7">
        <f t="shared" ca="1" si="2"/>
        <v>3.8387634856041943E-2</v>
      </c>
      <c r="Z28" s="7">
        <f t="shared" ca="1" si="2"/>
        <v>3.8368137463006526E-2</v>
      </c>
      <c r="AA28" s="7">
        <f t="shared" ca="1" si="2"/>
        <v>3.7401813688580234E-2</v>
      </c>
      <c r="AB28" s="7">
        <f t="shared" ca="1" si="2"/>
        <v>3.9496754971546887E-2</v>
      </c>
      <c r="AC28" s="7">
        <f t="shared" ca="1" si="2"/>
        <v>3.9450930245548917E-2</v>
      </c>
      <c r="AD28" s="7">
        <f t="shared" ca="1" si="2"/>
        <v>3.9265371015790175E-2</v>
      </c>
      <c r="AE28" s="7">
        <f t="shared" ca="1" si="2"/>
        <v>3.7166234961113938E-2</v>
      </c>
      <c r="AF28" s="7">
        <f t="shared" ca="1" si="2"/>
        <v>3.4967020470467097E-2</v>
      </c>
      <c r="AG28" s="7">
        <f t="shared" ca="1" si="2"/>
        <v>3.6655710145626866E-2</v>
      </c>
      <c r="AH28" s="7">
        <f t="shared" ca="1" si="2"/>
        <v>3.545818444488056E-2</v>
      </c>
      <c r="AI28" s="7">
        <f t="shared" ca="1" si="2"/>
        <v>3.6830668112974571E-2</v>
      </c>
      <c r="AJ28" s="7">
        <f t="shared" ca="1" si="2"/>
        <v>3.6838955603856124E-2</v>
      </c>
      <c r="AK28" s="7">
        <f t="shared" ca="1" si="2"/>
        <v>3.7740845609666854E-2</v>
      </c>
      <c r="AL28" s="7">
        <f t="shared" ca="1" si="2"/>
        <v>3.9974504118319702E-2</v>
      </c>
      <c r="AM28" s="7">
        <f t="shared" ca="1" si="2"/>
        <v>3.8265584651035169E-2</v>
      </c>
      <c r="AN28" s="7">
        <f t="shared" ca="1" si="2"/>
        <v>3.9371405377752751E-2</v>
      </c>
      <c r="AO28" s="7">
        <f t="shared" ca="1" si="2"/>
        <v>4.0190068358512347E-2</v>
      </c>
      <c r="AP28" s="7">
        <f t="shared" ca="1" si="2"/>
        <v>3.787880650490686E-2</v>
      </c>
      <c r="AQ28" s="7">
        <f t="shared" ca="1" si="2"/>
        <v>3.746966083287312E-2</v>
      </c>
      <c r="AR28" s="7">
        <f t="shared" ca="1" si="2"/>
        <v>4.0436967328544939E-2</v>
      </c>
      <c r="AS28" s="7">
        <f t="shared" ca="1" si="2"/>
        <v>3.8699218417564407E-2</v>
      </c>
      <c r="AT28" s="7">
        <f t="shared" ca="1" si="2"/>
        <v>3.7944775081198936E-2</v>
      </c>
      <c r="AU28" s="7">
        <f t="shared" ca="1" si="2"/>
        <v>4.045254187714472E-2</v>
      </c>
      <c r="AV28" s="7">
        <f t="shared" ca="1" si="2"/>
        <v>3.9182960416398828E-2</v>
      </c>
      <c r="AW28" s="7">
        <f t="shared" ca="1" si="2"/>
        <v>3.5217462189850189E-2</v>
      </c>
      <c r="AX28" s="7">
        <f t="shared" ca="1" si="2"/>
        <v>3.9380940846903072E-2</v>
      </c>
      <c r="AY28" s="7">
        <f t="shared" ca="1" si="2"/>
        <v>3.9047347634369158E-2</v>
      </c>
      <c r="AZ28" s="7">
        <f t="shared" ca="1" si="2"/>
        <v>4.1316985077484714E-2</v>
      </c>
      <c r="BA28" s="7">
        <f t="shared" ca="1" si="2"/>
        <v>3.5411690943541102E-2</v>
      </c>
    </row>
    <row r="29" spans="2:53" x14ac:dyDescent="0.25">
      <c r="B29" s="6">
        <v>6</v>
      </c>
      <c r="C29" s="8">
        <f t="shared" si="3"/>
        <v>2.3809523809523808E-2</v>
      </c>
      <c r="D29" s="7">
        <f t="shared" ca="1" si="2"/>
        <v>3.8859018556893589E-2</v>
      </c>
      <c r="E29" s="7">
        <f t="shared" ca="1" si="2"/>
        <v>3.6020176271640766E-2</v>
      </c>
      <c r="F29" s="7">
        <f t="shared" ca="1" si="2"/>
        <v>3.6800750335016681E-2</v>
      </c>
      <c r="G29" s="7">
        <f t="shared" ca="1" si="2"/>
        <v>4.0784088912963833E-2</v>
      </c>
      <c r="H29" s="7">
        <f t="shared" ca="1" si="2"/>
        <v>3.9571321760205051E-2</v>
      </c>
      <c r="I29" s="7">
        <f t="shared" ref="I29:BA34" ca="1" si="4">$D$9*($D$10-I28)*$D$14+$D$11*SQRT($D$14)*NORMSINV(RAND())+I28</f>
        <v>3.9928639118579308E-2</v>
      </c>
      <c r="J29" s="7">
        <f t="shared" ca="1" si="4"/>
        <v>3.8570981958040589E-2</v>
      </c>
      <c r="K29" s="7">
        <f t="shared" ca="1" si="4"/>
        <v>3.7991358792722835E-2</v>
      </c>
      <c r="L29" s="7">
        <f t="shared" ca="1" si="4"/>
        <v>3.5958636419786236E-2</v>
      </c>
      <c r="M29" s="7">
        <f t="shared" ca="1" si="4"/>
        <v>3.8940238268051611E-2</v>
      </c>
      <c r="N29" s="7">
        <f t="shared" ca="1" si="4"/>
        <v>4.0186190247498851E-2</v>
      </c>
      <c r="O29" s="7">
        <f t="shared" ca="1" si="4"/>
        <v>4.2440495351855269E-2</v>
      </c>
      <c r="P29" s="7">
        <f t="shared" ca="1" si="4"/>
        <v>3.9215473055909958E-2</v>
      </c>
      <c r="Q29" s="7">
        <f t="shared" ca="1" si="4"/>
        <v>3.8844469613853745E-2</v>
      </c>
      <c r="R29" s="7">
        <f t="shared" ca="1" si="4"/>
        <v>4.1267566438831269E-2</v>
      </c>
      <c r="S29" s="7">
        <f t="shared" ca="1" si="4"/>
        <v>3.7378181742510314E-2</v>
      </c>
      <c r="T29" s="7">
        <f t="shared" ca="1" si="4"/>
        <v>3.7880939804667377E-2</v>
      </c>
      <c r="U29" s="7">
        <f t="shared" ca="1" si="4"/>
        <v>4.0661244351872822E-2</v>
      </c>
      <c r="V29" s="7">
        <f t="shared" ca="1" si="4"/>
        <v>4.1366296451131046E-2</v>
      </c>
      <c r="W29" s="7">
        <f t="shared" ca="1" si="4"/>
        <v>3.6696553792735384E-2</v>
      </c>
      <c r="X29" s="7">
        <f t="shared" ca="1" si="4"/>
        <v>3.8466850521054294E-2</v>
      </c>
      <c r="Y29" s="7">
        <f t="shared" ca="1" si="4"/>
        <v>3.8022357997662626E-2</v>
      </c>
      <c r="Z29" s="7">
        <f t="shared" ca="1" si="4"/>
        <v>3.7693665860489257E-2</v>
      </c>
      <c r="AA29" s="7">
        <f t="shared" ca="1" si="4"/>
        <v>3.7808226633932518E-2</v>
      </c>
      <c r="AB29" s="7">
        <f t="shared" ca="1" si="4"/>
        <v>3.8702084801197439E-2</v>
      </c>
      <c r="AC29" s="7">
        <f t="shared" ca="1" si="4"/>
        <v>3.9054752004465253E-2</v>
      </c>
      <c r="AD29" s="7">
        <f t="shared" ca="1" si="4"/>
        <v>3.8454119193060875E-2</v>
      </c>
      <c r="AE29" s="7">
        <f t="shared" ca="1" si="4"/>
        <v>3.70497387289946E-2</v>
      </c>
      <c r="AF29" s="7">
        <f t="shared" ca="1" si="4"/>
        <v>3.4510744476554486E-2</v>
      </c>
      <c r="AG29" s="7">
        <f t="shared" ca="1" si="4"/>
        <v>3.7541464353464539E-2</v>
      </c>
      <c r="AH29" s="7">
        <f t="shared" ca="1" si="4"/>
        <v>3.4327566180362389E-2</v>
      </c>
      <c r="AI29" s="7">
        <f t="shared" ca="1" si="4"/>
        <v>3.6974403298961171E-2</v>
      </c>
      <c r="AJ29" s="7">
        <f t="shared" ca="1" si="4"/>
        <v>3.6701288883241028E-2</v>
      </c>
      <c r="AK29" s="7">
        <f t="shared" ca="1" si="4"/>
        <v>3.7708409497868994E-2</v>
      </c>
      <c r="AL29" s="7">
        <f t="shared" ca="1" si="4"/>
        <v>4.0656173022069565E-2</v>
      </c>
      <c r="AM29" s="7">
        <f t="shared" ca="1" si="4"/>
        <v>3.8803302247946911E-2</v>
      </c>
      <c r="AN29" s="7">
        <f t="shared" ca="1" si="4"/>
        <v>3.9472572093041274E-2</v>
      </c>
      <c r="AO29" s="7">
        <f t="shared" ca="1" si="4"/>
        <v>4.0276072754929108E-2</v>
      </c>
      <c r="AP29" s="7">
        <f t="shared" ca="1" si="4"/>
        <v>3.7936202945506724E-2</v>
      </c>
      <c r="AQ29" s="7">
        <f t="shared" ca="1" si="4"/>
        <v>3.7478392535782043E-2</v>
      </c>
      <c r="AR29" s="7">
        <f t="shared" ca="1" si="4"/>
        <v>4.1981935043855848E-2</v>
      </c>
      <c r="AS29" s="7">
        <f t="shared" ca="1" si="4"/>
        <v>3.911116446398482E-2</v>
      </c>
      <c r="AT29" s="7">
        <f t="shared" ca="1" si="4"/>
        <v>3.8480251729798839E-2</v>
      </c>
      <c r="AU29" s="7">
        <f t="shared" ca="1" si="4"/>
        <v>4.0887068751035378E-2</v>
      </c>
      <c r="AV29" s="7">
        <f t="shared" ca="1" si="4"/>
        <v>3.9794519368939782E-2</v>
      </c>
      <c r="AW29" s="7">
        <f t="shared" ca="1" si="4"/>
        <v>3.3227720736242958E-2</v>
      </c>
      <c r="AX29" s="7">
        <f t="shared" ca="1" si="4"/>
        <v>4.0143125755614906E-2</v>
      </c>
      <c r="AY29" s="7">
        <f t="shared" ca="1" si="4"/>
        <v>3.893976045987136E-2</v>
      </c>
      <c r="AZ29" s="7">
        <f t="shared" ca="1" si="4"/>
        <v>4.1241631823907263E-2</v>
      </c>
      <c r="BA29" s="7">
        <f t="shared" ca="1" si="4"/>
        <v>3.5739701104484829E-2</v>
      </c>
    </row>
    <row r="30" spans="2:53" x14ac:dyDescent="0.25">
      <c r="B30" s="6">
        <v>7</v>
      </c>
      <c r="C30" s="8">
        <f t="shared" si="3"/>
        <v>2.7777777777777776E-2</v>
      </c>
      <c r="D30" s="7">
        <f t="shared" ref="D30:S45" ca="1" si="5">$D$9*($D$10-D29)*$D$14+$D$11*SQRT($D$14)*NORMSINV(RAND())+D29</f>
        <v>3.8546556092118114E-2</v>
      </c>
      <c r="E30" s="7">
        <f t="shared" ca="1" si="5"/>
        <v>3.5603505368340262E-2</v>
      </c>
      <c r="F30" s="7">
        <f t="shared" ca="1" si="5"/>
        <v>3.6782649336023668E-2</v>
      </c>
      <c r="G30" s="7">
        <f t="shared" ca="1" si="5"/>
        <v>4.1361540275281293E-2</v>
      </c>
      <c r="H30" s="7">
        <f t="shared" ca="1" si="5"/>
        <v>3.99207868024734E-2</v>
      </c>
      <c r="I30" s="7">
        <f t="shared" ca="1" si="4"/>
        <v>4.0726372813248986E-2</v>
      </c>
      <c r="J30" s="7">
        <f t="shared" ca="1" si="4"/>
        <v>3.81589156774986E-2</v>
      </c>
      <c r="K30" s="7">
        <f t="shared" ca="1" si="4"/>
        <v>3.8178547975953714E-2</v>
      </c>
      <c r="L30" s="7">
        <f t="shared" ca="1" si="4"/>
        <v>3.6328247552887265E-2</v>
      </c>
      <c r="M30" s="7">
        <f t="shared" ca="1" si="4"/>
        <v>3.8688798591183321E-2</v>
      </c>
      <c r="N30" s="7">
        <f t="shared" ca="1" si="4"/>
        <v>4.1074961540325625E-2</v>
      </c>
      <c r="O30" s="7">
        <f t="shared" ca="1" si="4"/>
        <v>4.2303749285839215E-2</v>
      </c>
      <c r="P30" s="7">
        <f t="shared" ca="1" si="4"/>
        <v>3.8965652574314294E-2</v>
      </c>
      <c r="Q30" s="7">
        <f t="shared" ca="1" si="4"/>
        <v>3.8114906708076594E-2</v>
      </c>
      <c r="R30" s="7">
        <f t="shared" ca="1" si="4"/>
        <v>4.1493234440425762E-2</v>
      </c>
      <c r="S30" s="7">
        <f t="shared" ca="1" si="4"/>
        <v>3.7079786260896919E-2</v>
      </c>
      <c r="T30" s="7">
        <f t="shared" ca="1" si="4"/>
        <v>3.7952269051622529E-2</v>
      </c>
      <c r="U30" s="7">
        <f t="shared" ca="1" si="4"/>
        <v>3.9994356771743886E-2</v>
      </c>
      <c r="V30" s="7">
        <f t="shared" ca="1" si="4"/>
        <v>4.0750544272925952E-2</v>
      </c>
      <c r="W30" s="7">
        <f t="shared" ca="1" si="4"/>
        <v>3.6809667068602142E-2</v>
      </c>
      <c r="X30" s="7">
        <f t="shared" ca="1" si="4"/>
        <v>4.0106522761872328E-2</v>
      </c>
      <c r="Y30" s="7">
        <f t="shared" ca="1" si="4"/>
        <v>3.7835429728357253E-2</v>
      </c>
      <c r="Z30" s="7">
        <f t="shared" ca="1" si="4"/>
        <v>3.8827959162177253E-2</v>
      </c>
      <c r="AA30" s="7">
        <f t="shared" ca="1" si="4"/>
        <v>3.8448481926832839E-2</v>
      </c>
      <c r="AB30" s="7">
        <f t="shared" ca="1" si="4"/>
        <v>3.9168152969223838E-2</v>
      </c>
      <c r="AC30" s="7">
        <f t="shared" ca="1" si="4"/>
        <v>3.9446248953790793E-2</v>
      </c>
      <c r="AD30" s="7">
        <f t="shared" ca="1" si="4"/>
        <v>3.7536561898786049E-2</v>
      </c>
      <c r="AE30" s="7">
        <f t="shared" ca="1" si="4"/>
        <v>3.7329275493596652E-2</v>
      </c>
      <c r="AF30" s="7">
        <f t="shared" ca="1" si="4"/>
        <v>3.3897645763151921E-2</v>
      </c>
      <c r="AG30" s="7">
        <f t="shared" ca="1" si="4"/>
        <v>3.7866846256699074E-2</v>
      </c>
      <c r="AH30" s="7">
        <f t="shared" ca="1" si="4"/>
        <v>3.5652510626350928E-2</v>
      </c>
      <c r="AI30" s="7">
        <f t="shared" ca="1" si="4"/>
        <v>3.7310959279048803E-2</v>
      </c>
      <c r="AJ30" s="7">
        <f t="shared" ca="1" si="4"/>
        <v>3.6658735097596443E-2</v>
      </c>
      <c r="AK30" s="7">
        <f t="shared" ca="1" si="4"/>
        <v>3.6923133219440178E-2</v>
      </c>
      <c r="AL30" s="7">
        <f t="shared" ca="1" si="4"/>
        <v>4.1500849403591354E-2</v>
      </c>
      <c r="AM30" s="7">
        <f t="shared" ca="1" si="4"/>
        <v>3.9045970065382365E-2</v>
      </c>
      <c r="AN30" s="7">
        <f t="shared" ca="1" si="4"/>
        <v>3.9821193128735381E-2</v>
      </c>
      <c r="AO30" s="7">
        <f t="shared" ca="1" si="4"/>
        <v>4.061464264178722E-2</v>
      </c>
      <c r="AP30" s="7">
        <f t="shared" ca="1" si="4"/>
        <v>3.8337150890279753E-2</v>
      </c>
      <c r="AQ30" s="7">
        <f t="shared" ca="1" si="4"/>
        <v>3.7571836131521229E-2</v>
      </c>
      <c r="AR30" s="7">
        <f t="shared" ca="1" si="4"/>
        <v>4.2018420079395047E-2</v>
      </c>
      <c r="AS30" s="7">
        <f t="shared" ca="1" si="4"/>
        <v>3.9482710403228496E-2</v>
      </c>
      <c r="AT30" s="7">
        <f t="shared" ca="1" si="4"/>
        <v>3.860454810540765E-2</v>
      </c>
      <c r="AU30" s="7">
        <f t="shared" ca="1" si="4"/>
        <v>4.010384249120244E-2</v>
      </c>
      <c r="AV30" s="7">
        <f t="shared" ca="1" si="4"/>
        <v>4.039992101222073E-2</v>
      </c>
      <c r="AW30" s="7">
        <f t="shared" ca="1" si="4"/>
        <v>3.2657984083983349E-2</v>
      </c>
      <c r="AX30" s="7">
        <f t="shared" ca="1" si="4"/>
        <v>3.9435288211397787E-2</v>
      </c>
      <c r="AY30" s="7">
        <f t="shared" ca="1" si="4"/>
        <v>3.8161126720965839E-2</v>
      </c>
      <c r="AZ30" s="7">
        <f t="shared" ca="1" si="4"/>
        <v>4.1520868427042001E-2</v>
      </c>
      <c r="BA30" s="7">
        <f t="shared" ca="1" si="4"/>
        <v>3.5425861536352993E-2</v>
      </c>
    </row>
    <row r="31" spans="2:53" x14ac:dyDescent="0.25">
      <c r="B31" s="6">
        <v>8</v>
      </c>
      <c r="C31" s="8">
        <f t="shared" si="3"/>
        <v>3.1746031746031744E-2</v>
      </c>
      <c r="D31" s="7">
        <f t="shared" ca="1" si="5"/>
        <v>3.8965782249867027E-2</v>
      </c>
      <c r="E31" s="7">
        <f t="shared" ca="1" si="5"/>
        <v>3.5627260860532015E-2</v>
      </c>
      <c r="F31" s="7">
        <f t="shared" ca="1" si="5"/>
        <v>3.6932140454839592E-2</v>
      </c>
      <c r="G31" s="7">
        <f t="shared" ca="1" si="5"/>
        <v>4.1392125280181095E-2</v>
      </c>
      <c r="H31" s="7">
        <f t="shared" ca="1" si="5"/>
        <v>3.9518684414319195E-2</v>
      </c>
      <c r="I31" s="7">
        <f t="shared" ca="1" si="4"/>
        <v>4.1049322676125828E-2</v>
      </c>
      <c r="J31" s="7">
        <f t="shared" ca="1" si="4"/>
        <v>3.8601557926321403E-2</v>
      </c>
      <c r="K31" s="7">
        <f t="shared" ca="1" si="4"/>
        <v>3.9000156193633062E-2</v>
      </c>
      <c r="L31" s="7">
        <f t="shared" ca="1" si="4"/>
        <v>3.8434618177938959E-2</v>
      </c>
      <c r="M31" s="7">
        <f t="shared" ca="1" si="4"/>
        <v>3.8851677499717178E-2</v>
      </c>
      <c r="N31" s="7">
        <f t="shared" ca="1" si="4"/>
        <v>4.1350990261081237E-2</v>
      </c>
      <c r="O31" s="7">
        <f t="shared" ca="1" si="4"/>
        <v>4.2476895131105058E-2</v>
      </c>
      <c r="P31" s="7">
        <f t="shared" ca="1" si="4"/>
        <v>3.9699728527708894E-2</v>
      </c>
      <c r="Q31" s="7">
        <f t="shared" ca="1" si="4"/>
        <v>3.8868142293199306E-2</v>
      </c>
      <c r="R31" s="7">
        <f t="shared" ca="1" si="4"/>
        <v>4.154116725187311E-2</v>
      </c>
      <c r="S31" s="7">
        <f t="shared" ca="1" si="4"/>
        <v>3.7244526723791943E-2</v>
      </c>
      <c r="T31" s="7">
        <f t="shared" ca="1" si="4"/>
        <v>3.8447493821340155E-2</v>
      </c>
      <c r="U31" s="7">
        <f t="shared" ca="1" si="4"/>
        <v>4.1208568092669325E-2</v>
      </c>
      <c r="V31" s="7">
        <f t="shared" ca="1" si="4"/>
        <v>4.1436773200223639E-2</v>
      </c>
      <c r="W31" s="7">
        <f t="shared" ca="1" si="4"/>
        <v>3.7076205178043942E-2</v>
      </c>
      <c r="X31" s="7">
        <f t="shared" ca="1" si="4"/>
        <v>4.0288841557548812E-2</v>
      </c>
      <c r="Y31" s="7">
        <f t="shared" ca="1" si="4"/>
        <v>3.8319912588613288E-2</v>
      </c>
      <c r="Z31" s="7">
        <f t="shared" ca="1" si="4"/>
        <v>3.9279689822803658E-2</v>
      </c>
      <c r="AA31" s="7">
        <f t="shared" ca="1" si="4"/>
        <v>3.8668991196970114E-2</v>
      </c>
      <c r="AB31" s="7">
        <f t="shared" ca="1" si="4"/>
        <v>3.9156625150275917E-2</v>
      </c>
      <c r="AC31" s="7">
        <f t="shared" ca="1" si="4"/>
        <v>3.9420437250373884E-2</v>
      </c>
      <c r="AD31" s="7">
        <f t="shared" ca="1" si="4"/>
        <v>3.7722599709585913E-2</v>
      </c>
      <c r="AE31" s="7">
        <f t="shared" ca="1" si="4"/>
        <v>3.7470623939615665E-2</v>
      </c>
      <c r="AF31" s="7">
        <f t="shared" ca="1" si="4"/>
        <v>3.3542060787133648E-2</v>
      </c>
      <c r="AG31" s="7">
        <f t="shared" ca="1" si="4"/>
        <v>3.7129687610229452E-2</v>
      </c>
      <c r="AH31" s="7">
        <f t="shared" ca="1" si="4"/>
        <v>3.5436865971354911E-2</v>
      </c>
      <c r="AI31" s="7">
        <f t="shared" ca="1" si="4"/>
        <v>3.717602275051065E-2</v>
      </c>
      <c r="AJ31" s="7">
        <f t="shared" ca="1" si="4"/>
        <v>3.722088266777162E-2</v>
      </c>
      <c r="AK31" s="7">
        <f t="shared" ca="1" si="4"/>
        <v>3.7067011608631878E-2</v>
      </c>
      <c r="AL31" s="7">
        <f t="shared" ca="1" si="4"/>
        <v>4.0347610730159807E-2</v>
      </c>
      <c r="AM31" s="7">
        <f t="shared" ca="1" si="4"/>
        <v>3.9020300124205619E-2</v>
      </c>
      <c r="AN31" s="7">
        <f t="shared" ca="1" si="4"/>
        <v>3.9263362470094543E-2</v>
      </c>
      <c r="AO31" s="7">
        <f t="shared" ca="1" si="4"/>
        <v>4.1190844204478182E-2</v>
      </c>
      <c r="AP31" s="7">
        <f t="shared" ca="1" si="4"/>
        <v>3.8039433196073613E-2</v>
      </c>
      <c r="AQ31" s="7">
        <f t="shared" ca="1" si="4"/>
        <v>3.8002053535878814E-2</v>
      </c>
      <c r="AR31" s="7">
        <f t="shared" ca="1" si="4"/>
        <v>4.2224202248845009E-2</v>
      </c>
      <c r="AS31" s="7">
        <f t="shared" ca="1" si="4"/>
        <v>3.8966488846483661E-2</v>
      </c>
      <c r="AT31" s="7">
        <f t="shared" ca="1" si="4"/>
        <v>3.8643111221838569E-2</v>
      </c>
      <c r="AU31" s="7">
        <f t="shared" ca="1" si="4"/>
        <v>4.0107952883152664E-2</v>
      </c>
      <c r="AV31" s="7">
        <f t="shared" ca="1" si="4"/>
        <v>4.1327733589387614E-2</v>
      </c>
      <c r="AW31" s="7">
        <f t="shared" ca="1" si="4"/>
        <v>3.2747779207581519E-2</v>
      </c>
      <c r="AX31" s="7">
        <f t="shared" ca="1" si="4"/>
        <v>3.9216428359717351E-2</v>
      </c>
      <c r="AY31" s="7">
        <f t="shared" ca="1" si="4"/>
        <v>3.7679719240507198E-2</v>
      </c>
      <c r="AZ31" s="7">
        <f t="shared" ca="1" si="4"/>
        <v>4.0131311879544794E-2</v>
      </c>
      <c r="BA31" s="7">
        <f t="shared" ca="1" si="4"/>
        <v>3.5303049143717159E-2</v>
      </c>
    </row>
    <row r="32" spans="2:53" x14ac:dyDescent="0.25">
      <c r="B32" s="6">
        <v>9</v>
      </c>
      <c r="C32" s="8">
        <f t="shared" si="3"/>
        <v>3.5714285714285712E-2</v>
      </c>
      <c r="D32" s="7">
        <f t="shared" ca="1" si="5"/>
        <v>3.8830448082666065E-2</v>
      </c>
      <c r="E32" s="7">
        <f t="shared" ca="1" si="5"/>
        <v>3.5540867935732891E-2</v>
      </c>
      <c r="F32" s="7">
        <f t="shared" ca="1" si="5"/>
        <v>3.6804098256295346E-2</v>
      </c>
      <c r="G32" s="7">
        <f t="shared" ca="1" si="5"/>
        <v>4.1322828961951462E-2</v>
      </c>
      <c r="H32" s="7">
        <f t="shared" ca="1" si="5"/>
        <v>3.8679413034630232E-2</v>
      </c>
      <c r="I32" s="7">
        <f t="shared" ca="1" si="4"/>
        <v>4.0763898479452373E-2</v>
      </c>
      <c r="J32" s="7">
        <f t="shared" ca="1" si="4"/>
        <v>4.018700718728218E-2</v>
      </c>
      <c r="K32" s="7">
        <f t="shared" ca="1" si="4"/>
        <v>3.8456222974191635E-2</v>
      </c>
      <c r="L32" s="7">
        <f t="shared" ca="1" si="4"/>
        <v>3.8184494708581256E-2</v>
      </c>
      <c r="M32" s="7">
        <f t="shared" ca="1" si="4"/>
        <v>4.0016736514618775E-2</v>
      </c>
      <c r="N32" s="7">
        <f t="shared" ca="1" si="4"/>
        <v>4.2027630467307155E-2</v>
      </c>
      <c r="O32" s="7">
        <f t="shared" ca="1" si="4"/>
        <v>4.2317519849632682E-2</v>
      </c>
      <c r="P32" s="7">
        <f t="shared" ca="1" si="4"/>
        <v>3.9440267123642646E-2</v>
      </c>
      <c r="Q32" s="7">
        <f t="shared" ca="1" si="4"/>
        <v>3.8300799746723478E-2</v>
      </c>
      <c r="R32" s="7">
        <f t="shared" ca="1" si="4"/>
        <v>4.0842441059736098E-2</v>
      </c>
      <c r="S32" s="7">
        <f t="shared" ca="1" si="4"/>
        <v>3.779532526742737E-2</v>
      </c>
      <c r="T32" s="7">
        <f t="shared" ca="1" si="4"/>
        <v>3.7511351689836964E-2</v>
      </c>
      <c r="U32" s="7">
        <f t="shared" ca="1" si="4"/>
        <v>4.1963707602378261E-2</v>
      </c>
      <c r="V32" s="7">
        <f t="shared" ca="1" si="4"/>
        <v>4.1476628941880242E-2</v>
      </c>
      <c r="W32" s="7">
        <f t="shared" ca="1" si="4"/>
        <v>3.686582437233326E-2</v>
      </c>
      <c r="X32" s="7">
        <f t="shared" ca="1" si="4"/>
        <v>3.9941516850218836E-2</v>
      </c>
      <c r="Y32" s="7">
        <f t="shared" ca="1" si="4"/>
        <v>3.840915059262897E-2</v>
      </c>
      <c r="Z32" s="7">
        <f t="shared" ca="1" si="4"/>
        <v>3.8160903630327564E-2</v>
      </c>
      <c r="AA32" s="7">
        <f t="shared" ca="1" si="4"/>
        <v>3.8854025819486812E-2</v>
      </c>
      <c r="AB32" s="7">
        <f t="shared" ca="1" si="4"/>
        <v>3.9503599445827299E-2</v>
      </c>
      <c r="AC32" s="7">
        <f t="shared" ca="1" si="4"/>
        <v>3.9744113743932816E-2</v>
      </c>
      <c r="AD32" s="7">
        <f t="shared" ca="1" si="4"/>
        <v>3.6311232403893744E-2</v>
      </c>
      <c r="AE32" s="7">
        <f t="shared" ca="1" si="4"/>
        <v>3.8112256113592688E-2</v>
      </c>
      <c r="AF32" s="7">
        <f t="shared" ca="1" si="4"/>
        <v>3.4763814120198841E-2</v>
      </c>
      <c r="AG32" s="7">
        <f t="shared" ca="1" si="4"/>
        <v>3.7085799297687433E-2</v>
      </c>
      <c r="AH32" s="7">
        <f t="shared" ca="1" si="4"/>
        <v>3.5759504967393975E-2</v>
      </c>
      <c r="AI32" s="7">
        <f t="shared" ca="1" si="4"/>
        <v>3.7026682683339633E-2</v>
      </c>
      <c r="AJ32" s="7">
        <f t="shared" ca="1" si="4"/>
        <v>3.5191089404766014E-2</v>
      </c>
      <c r="AK32" s="7">
        <f t="shared" ca="1" si="4"/>
        <v>3.6462403127932461E-2</v>
      </c>
      <c r="AL32" s="7">
        <f t="shared" ca="1" si="4"/>
        <v>3.9762699591211162E-2</v>
      </c>
      <c r="AM32" s="7">
        <f t="shared" ca="1" si="4"/>
        <v>3.8644458328903022E-2</v>
      </c>
      <c r="AN32" s="7">
        <f t="shared" ca="1" si="4"/>
        <v>3.985262858128763E-2</v>
      </c>
      <c r="AO32" s="7">
        <f t="shared" ca="1" si="4"/>
        <v>4.177230823617057E-2</v>
      </c>
      <c r="AP32" s="7">
        <f t="shared" ca="1" si="4"/>
        <v>3.8163780056071274E-2</v>
      </c>
      <c r="AQ32" s="7">
        <f t="shared" ca="1" si="4"/>
        <v>3.8741695792742128E-2</v>
      </c>
      <c r="AR32" s="7">
        <f t="shared" ca="1" si="4"/>
        <v>4.2104111027148464E-2</v>
      </c>
      <c r="AS32" s="7">
        <f t="shared" ca="1" si="4"/>
        <v>3.8650500987223141E-2</v>
      </c>
      <c r="AT32" s="7">
        <f t="shared" ca="1" si="4"/>
        <v>3.9438095032244484E-2</v>
      </c>
      <c r="AU32" s="7">
        <f t="shared" ca="1" si="4"/>
        <v>3.9911000032142707E-2</v>
      </c>
      <c r="AV32" s="7">
        <f t="shared" ca="1" si="4"/>
        <v>4.1161184374503022E-2</v>
      </c>
      <c r="AW32" s="7">
        <f t="shared" ca="1" si="4"/>
        <v>3.2367221252108398E-2</v>
      </c>
      <c r="AX32" s="7">
        <f t="shared" ca="1" si="4"/>
        <v>3.833450937674017E-2</v>
      </c>
      <c r="AY32" s="7">
        <f t="shared" ca="1" si="4"/>
        <v>3.7661664379888694E-2</v>
      </c>
      <c r="AZ32" s="7">
        <f t="shared" ca="1" si="4"/>
        <v>3.9829051329432798E-2</v>
      </c>
      <c r="BA32" s="7">
        <f t="shared" ca="1" si="4"/>
        <v>3.5130441660702116E-2</v>
      </c>
    </row>
    <row r="33" spans="2:53" x14ac:dyDescent="0.25">
      <c r="B33" s="6">
        <v>10</v>
      </c>
      <c r="C33" s="8">
        <f t="shared" si="3"/>
        <v>3.968253968253968E-2</v>
      </c>
      <c r="D33" s="7">
        <f t="shared" ca="1" si="5"/>
        <v>3.9353880773186634E-2</v>
      </c>
      <c r="E33" s="7">
        <f t="shared" ca="1" si="5"/>
        <v>3.5210883625091373E-2</v>
      </c>
      <c r="F33" s="7">
        <f t="shared" ca="1" si="5"/>
        <v>3.7370415889573079E-2</v>
      </c>
      <c r="G33" s="7">
        <f t="shared" ca="1" si="5"/>
        <v>4.1907238325219129E-2</v>
      </c>
      <c r="H33" s="7">
        <f t="shared" ca="1" si="5"/>
        <v>3.7834248203345092E-2</v>
      </c>
      <c r="I33" s="7">
        <f t="shared" ca="1" si="4"/>
        <v>4.0023806017008078E-2</v>
      </c>
      <c r="J33" s="7">
        <f t="shared" ca="1" si="4"/>
        <v>4.0460602218459249E-2</v>
      </c>
      <c r="K33" s="7">
        <f t="shared" ca="1" si="4"/>
        <v>3.7189889315106445E-2</v>
      </c>
      <c r="L33" s="7">
        <f t="shared" ca="1" si="4"/>
        <v>3.7063484639583547E-2</v>
      </c>
      <c r="M33" s="7">
        <f t="shared" ca="1" si="4"/>
        <v>4.0487657649426745E-2</v>
      </c>
      <c r="N33" s="7">
        <f t="shared" ca="1" si="4"/>
        <v>4.1431745399871003E-2</v>
      </c>
      <c r="O33" s="7">
        <f t="shared" ca="1" si="4"/>
        <v>4.2782765877905443E-2</v>
      </c>
      <c r="P33" s="7">
        <f t="shared" ca="1" si="4"/>
        <v>3.9355429046412843E-2</v>
      </c>
      <c r="Q33" s="7">
        <f t="shared" ca="1" si="4"/>
        <v>3.7095595648626092E-2</v>
      </c>
      <c r="R33" s="7">
        <f t="shared" ca="1" si="4"/>
        <v>4.0421362723182579E-2</v>
      </c>
      <c r="S33" s="7">
        <f t="shared" ca="1" si="4"/>
        <v>3.695984330479854E-2</v>
      </c>
      <c r="T33" s="7">
        <f t="shared" ca="1" si="4"/>
        <v>3.6870617311038162E-2</v>
      </c>
      <c r="U33" s="7">
        <f t="shared" ca="1" si="4"/>
        <v>4.1431416853302212E-2</v>
      </c>
      <c r="V33" s="7">
        <f t="shared" ca="1" si="4"/>
        <v>4.1633433228932572E-2</v>
      </c>
      <c r="W33" s="7">
        <f t="shared" ca="1" si="4"/>
        <v>3.6659833727875193E-2</v>
      </c>
      <c r="X33" s="7">
        <f t="shared" ca="1" si="4"/>
        <v>4.0344732901504532E-2</v>
      </c>
      <c r="Y33" s="7">
        <f t="shared" ca="1" si="4"/>
        <v>3.8246472219268773E-2</v>
      </c>
      <c r="Z33" s="7">
        <f t="shared" ca="1" si="4"/>
        <v>3.8278196722272784E-2</v>
      </c>
      <c r="AA33" s="7">
        <f t="shared" ca="1" si="4"/>
        <v>3.8804084620832464E-2</v>
      </c>
      <c r="AB33" s="7">
        <f t="shared" ca="1" si="4"/>
        <v>3.9676282947454983E-2</v>
      </c>
      <c r="AC33" s="7">
        <f t="shared" ca="1" si="4"/>
        <v>3.9428162507898934E-2</v>
      </c>
      <c r="AD33" s="7">
        <f t="shared" ca="1" si="4"/>
        <v>3.6657603921223185E-2</v>
      </c>
      <c r="AE33" s="7">
        <f t="shared" ca="1" si="4"/>
        <v>3.753219268205308E-2</v>
      </c>
      <c r="AF33" s="7">
        <f t="shared" ca="1" si="4"/>
        <v>3.447806527341394E-2</v>
      </c>
      <c r="AG33" s="7">
        <f t="shared" ca="1" si="4"/>
        <v>3.7766718981114729E-2</v>
      </c>
      <c r="AH33" s="7">
        <f t="shared" ca="1" si="4"/>
        <v>3.5585003663602184E-2</v>
      </c>
      <c r="AI33" s="7">
        <f t="shared" ca="1" si="4"/>
        <v>3.7260268291941762E-2</v>
      </c>
      <c r="AJ33" s="7">
        <f t="shared" ca="1" si="4"/>
        <v>3.5197511201305626E-2</v>
      </c>
      <c r="AK33" s="7">
        <f t="shared" ca="1" si="4"/>
        <v>3.6877624953495752E-2</v>
      </c>
      <c r="AL33" s="7">
        <f t="shared" ca="1" si="4"/>
        <v>4.0817090999783041E-2</v>
      </c>
      <c r="AM33" s="7">
        <f t="shared" ca="1" si="4"/>
        <v>3.9181709051132711E-2</v>
      </c>
      <c r="AN33" s="7">
        <f t="shared" ca="1" si="4"/>
        <v>3.9588322215734759E-2</v>
      </c>
      <c r="AO33" s="7">
        <f t="shared" ca="1" si="4"/>
        <v>4.2480270430736114E-2</v>
      </c>
      <c r="AP33" s="7">
        <f t="shared" ca="1" si="4"/>
        <v>3.8165863995815494E-2</v>
      </c>
      <c r="AQ33" s="7">
        <f t="shared" ca="1" si="4"/>
        <v>3.8679527185793011E-2</v>
      </c>
      <c r="AR33" s="7">
        <f t="shared" ca="1" si="4"/>
        <v>4.2744606291171584E-2</v>
      </c>
      <c r="AS33" s="7">
        <f t="shared" ca="1" si="4"/>
        <v>3.8057421386640554E-2</v>
      </c>
      <c r="AT33" s="7">
        <f t="shared" ca="1" si="4"/>
        <v>3.8079306065983101E-2</v>
      </c>
      <c r="AU33" s="7">
        <f t="shared" ca="1" si="4"/>
        <v>3.8524140254348672E-2</v>
      </c>
      <c r="AV33" s="7">
        <f t="shared" ca="1" si="4"/>
        <v>4.0697387412017554E-2</v>
      </c>
      <c r="AW33" s="7">
        <f t="shared" ca="1" si="4"/>
        <v>3.3218166299003551E-2</v>
      </c>
      <c r="AX33" s="7">
        <f t="shared" ca="1" si="4"/>
        <v>3.7674042866328944E-2</v>
      </c>
      <c r="AY33" s="7">
        <f t="shared" ca="1" si="4"/>
        <v>3.69614503427141E-2</v>
      </c>
      <c r="AZ33" s="7">
        <f t="shared" ca="1" si="4"/>
        <v>4.10571423607878E-2</v>
      </c>
      <c r="BA33" s="7">
        <f t="shared" ca="1" si="4"/>
        <v>3.510284014557883E-2</v>
      </c>
    </row>
    <row r="34" spans="2:53" x14ac:dyDescent="0.25">
      <c r="B34" s="6">
        <v>11</v>
      </c>
      <c r="C34" s="8">
        <f t="shared" si="3"/>
        <v>4.3650793650793648E-2</v>
      </c>
      <c r="D34" s="7">
        <f t="shared" ca="1" si="5"/>
        <v>3.8978718704069194E-2</v>
      </c>
      <c r="E34" s="7">
        <f t="shared" ca="1" si="5"/>
        <v>3.5679473805033023E-2</v>
      </c>
      <c r="F34" s="7">
        <f t="shared" ca="1" si="5"/>
        <v>3.6764696820290869E-2</v>
      </c>
      <c r="G34" s="7">
        <f t="shared" ca="1" si="5"/>
        <v>4.2203521293567435E-2</v>
      </c>
      <c r="H34" s="7">
        <f t="shared" ca="1" si="5"/>
        <v>3.7627506776028899E-2</v>
      </c>
      <c r="I34" s="7">
        <f t="shared" ca="1" si="4"/>
        <v>3.9301237629339451E-2</v>
      </c>
      <c r="J34" s="7">
        <f t="shared" ca="1" si="4"/>
        <v>3.9287247880464019E-2</v>
      </c>
      <c r="K34" s="7">
        <f t="shared" ca="1" si="4"/>
        <v>3.7685248694827388E-2</v>
      </c>
      <c r="L34" s="7">
        <f t="shared" ca="1" si="4"/>
        <v>3.8198207336095177E-2</v>
      </c>
      <c r="M34" s="7">
        <f t="shared" ca="1" si="4"/>
        <v>3.9998569034538141E-2</v>
      </c>
      <c r="N34" s="7">
        <f t="shared" ca="1" si="4"/>
        <v>4.0060590379282425E-2</v>
      </c>
      <c r="O34" s="7">
        <f t="shared" ca="1" si="4"/>
        <v>4.2977046366129507E-2</v>
      </c>
      <c r="P34" s="7">
        <f t="shared" ca="1" si="4"/>
        <v>3.9968009489779951E-2</v>
      </c>
      <c r="Q34" s="7">
        <f t="shared" ca="1" si="4"/>
        <v>3.7510547749101314E-2</v>
      </c>
      <c r="R34" s="7">
        <f t="shared" ca="1" si="4"/>
        <v>4.0408793535399751E-2</v>
      </c>
      <c r="S34" s="7">
        <f t="shared" ca="1" si="4"/>
        <v>3.6740454809471405E-2</v>
      </c>
      <c r="T34" s="7">
        <f t="shared" ca="1" si="4"/>
        <v>3.6305723931733896E-2</v>
      </c>
      <c r="U34" s="7">
        <f t="shared" ca="1" si="4"/>
        <v>4.1735130003660047E-2</v>
      </c>
      <c r="V34" s="7">
        <f t="shared" ca="1" si="4"/>
        <v>4.1672947087469256E-2</v>
      </c>
      <c r="W34" s="7">
        <f t="shared" ca="1" si="4"/>
        <v>3.6770226674434886E-2</v>
      </c>
      <c r="X34" s="7">
        <f t="shared" ca="1" si="4"/>
        <v>3.9193468438497574E-2</v>
      </c>
      <c r="Y34" s="7">
        <f t="shared" ca="1" si="4"/>
        <v>3.7706485069359329E-2</v>
      </c>
      <c r="Z34" s="7">
        <f t="shared" ca="1" si="4"/>
        <v>3.9475899586082906E-2</v>
      </c>
      <c r="AA34" s="7">
        <f t="shared" ca="1" si="4"/>
        <v>3.8936111057456889E-2</v>
      </c>
      <c r="AB34" s="7">
        <f t="shared" ca="1" si="4"/>
        <v>3.9189322309015874E-2</v>
      </c>
      <c r="AC34" s="7">
        <f t="shared" ca="1" si="4"/>
        <v>3.9854231604275342E-2</v>
      </c>
      <c r="AD34" s="7">
        <f t="shared" ca="1" si="4"/>
        <v>3.5941205192405581E-2</v>
      </c>
      <c r="AE34" s="7">
        <f t="shared" ca="1" si="4"/>
        <v>3.6016404534726952E-2</v>
      </c>
      <c r="AF34" s="7">
        <f t="shared" ca="1" si="4"/>
        <v>3.5004894125643247E-2</v>
      </c>
      <c r="AG34" s="7">
        <f t="shared" ca="1" si="4"/>
        <v>3.7575045211742958E-2</v>
      </c>
      <c r="AH34" s="7">
        <f t="shared" ca="1" si="4"/>
        <v>3.5851982706252367E-2</v>
      </c>
      <c r="AI34" s="7">
        <f t="shared" ca="1" si="4"/>
        <v>3.8023374012222388E-2</v>
      </c>
      <c r="AJ34" s="7">
        <f t="shared" ca="1" si="4"/>
        <v>3.5985459345358989E-2</v>
      </c>
      <c r="AK34" s="7">
        <f t="shared" ca="1" si="4"/>
        <v>3.7900811520254568E-2</v>
      </c>
      <c r="AL34" s="7">
        <f t="shared" ca="1" si="4"/>
        <v>4.1064363929886792E-2</v>
      </c>
      <c r="AM34" s="7">
        <f t="shared" ref="AM34:BA49" ca="1" si="6">$D$9*($D$10-AM33)*$D$14+$D$11*SQRT($D$14)*NORMSINV(RAND())+AM33</f>
        <v>3.9113730665975309E-2</v>
      </c>
      <c r="AN34" s="7">
        <f t="shared" ca="1" si="6"/>
        <v>4.0000980324988694E-2</v>
      </c>
      <c r="AO34" s="7">
        <f t="shared" ca="1" si="6"/>
        <v>4.2741766854586548E-2</v>
      </c>
      <c r="AP34" s="7">
        <f t="shared" ca="1" si="6"/>
        <v>3.8223843037963966E-2</v>
      </c>
      <c r="AQ34" s="7">
        <f t="shared" ca="1" si="6"/>
        <v>3.9374159156084859E-2</v>
      </c>
      <c r="AR34" s="7">
        <f t="shared" ca="1" si="6"/>
        <v>4.1843058251744239E-2</v>
      </c>
      <c r="AS34" s="7">
        <f t="shared" ca="1" si="6"/>
        <v>3.7759836554818918E-2</v>
      </c>
      <c r="AT34" s="7">
        <f t="shared" ca="1" si="6"/>
        <v>3.8065732590945527E-2</v>
      </c>
      <c r="AU34" s="7">
        <f t="shared" ca="1" si="6"/>
        <v>3.8942151162331823E-2</v>
      </c>
      <c r="AV34" s="7">
        <f t="shared" ca="1" si="6"/>
        <v>4.1394999386619329E-2</v>
      </c>
      <c r="AW34" s="7">
        <f t="shared" ca="1" si="6"/>
        <v>3.3282909309538776E-2</v>
      </c>
      <c r="AX34" s="7">
        <f t="shared" ca="1" si="6"/>
        <v>3.7363053362260423E-2</v>
      </c>
      <c r="AY34" s="7">
        <f t="shared" ca="1" si="6"/>
        <v>3.5924892742132675E-2</v>
      </c>
      <c r="AZ34" s="7">
        <f t="shared" ca="1" si="6"/>
        <v>4.1728641559337434E-2</v>
      </c>
      <c r="BA34" s="7">
        <f t="shared" ca="1" si="6"/>
        <v>3.4893616802489133E-2</v>
      </c>
    </row>
    <row r="35" spans="2:53" x14ac:dyDescent="0.25">
      <c r="B35" s="6">
        <v>12</v>
      </c>
      <c r="C35" s="8">
        <f t="shared" si="3"/>
        <v>4.7619047619047616E-2</v>
      </c>
      <c r="D35" s="7">
        <f t="shared" ca="1" si="5"/>
        <v>3.9351074136529642E-2</v>
      </c>
      <c r="E35" s="7">
        <f t="shared" ca="1" si="5"/>
        <v>3.6385803307552041E-2</v>
      </c>
      <c r="F35" s="7">
        <f t="shared" ca="1" si="5"/>
        <v>3.6908826817817174E-2</v>
      </c>
      <c r="G35" s="7">
        <f t="shared" ca="1" si="5"/>
        <v>4.1911621022427632E-2</v>
      </c>
      <c r="H35" s="7">
        <f t="shared" ca="1" si="5"/>
        <v>3.8211476294129167E-2</v>
      </c>
      <c r="I35" s="7">
        <f t="shared" ca="1" si="5"/>
        <v>3.896266163417296E-2</v>
      </c>
      <c r="J35" s="7">
        <f t="shared" ca="1" si="5"/>
        <v>3.9291278703934257E-2</v>
      </c>
      <c r="K35" s="7">
        <f t="shared" ca="1" si="5"/>
        <v>3.8038689784181373E-2</v>
      </c>
      <c r="L35" s="7">
        <f t="shared" ca="1" si="5"/>
        <v>3.9105590546672273E-2</v>
      </c>
      <c r="M35" s="7">
        <f t="shared" ca="1" si="5"/>
        <v>4.0927169176376052E-2</v>
      </c>
      <c r="N35" s="7">
        <f t="shared" ca="1" si="5"/>
        <v>4.0049741345924143E-2</v>
      </c>
      <c r="O35" s="7">
        <f t="shared" ca="1" si="5"/>
        <v>4.2758762391885287E-2</v>
      </c>
      <c r="P35" s="7">
        <f t="shared" ca="1" si="5"/>
        <v>3.9619754967747847E-2</v>
      </c>
      <c r="Q35" s="7">
        <f t="shared" ca="1" si="5"/>
        <v>3.698600135856589E-2</v>
      </c>
      <c r="R35" s="7">
        <f t="shared" ca="1" si="5"/>
        <v>3.9585978709836947E-2</v>
      </c>
      <c r="S35" s="7">
        <f t="shared" ca="1" si="5"/>
        <v>3.6455440950113278E-2</v>
      </c>
      <c r="T35" s="7">
        <f t="shared" ref="T35:AL48" ca="1" si="7">$D$9*($D$10-T34)*$D$14+$D$11*SQRT($D$14)*NORMSINV(RAND())+T34</f>
        <v>3.7607577244784918E-2</v>
      </c>
      <c r="U35" s="7">
        <f t="shared" ca="1" si="7"/>
        <v>4.177239115645047E-2</v>
      </c>
      <c r="V35" s="7">
        <f t="shared" ca="1" si="7"/>
        <v>4.1573424880586393E-2</v>
      </c>
      <c r="W35" s="7">
        <f t="shared" ca="1" si="7"/>
        <v>3.770235874109755E-2</v>
      </c>
      <c r="X35" s="7">
        <f t="shared" ca="1" si="7"/>
        <v>4.0131003780071776E-2</v>
      </c>
      <c r="Y35" s="7">
        <f t="shared" ca="1" si="7"/>
        <v>3.7646995380044422E-2</v>
      </c>
      <c r="Z35" s="7">
        <f t="shared" ca="1" si="7"/>
        <v>3.8583345626027929E-2</v>
      </c>
      <c r="AA35" s="7">
        <f t="shared" ca="1" si="7"/>
        <v>3.8994818776618638E-2</v>
      </c>
      <c r="AB35" s="7">
        <f t="shared" ca="1" si="7"/>
        <v>3.9009993103949515E-2</v>
      </c>
      <c r="AC35" s="7">
        <f t="shared" ca="1" si="7"/>
        <v>4.0129754932683233E-2</v>
      </c>
      <c r="AD35" s="7">
        <f t="shared" ca="1" si="7"/>
        <v>3.6458492337677097E-2</v>
      </c>
      <c r="AE35" s="7">
        <f t="shared" ca="1" si="7"/>
        <v>3.5578938571497867E-2</v>
      </c>
      <c r="AF35" s="7">
        <f t="shared" ca="1" si="7"/>
        <v>3.4015563578803164E-2</v>
      </c>
      <c r="AG35" s="7">
        <f t="shared" ca="1" si="7"/>
        <v>3.8382886357324966E-2</v>
      </c>
      <c r="AH35" s="7">
        <f t="shared" ca="1" si="7"/>
        <v>3.5734847582538226E-2</v>
      </c>
      <c r="AI35" s="7">
        <f t="shared" ca="1" si="7"/>
        <v>3.7482690303106726E-2</v>
      </c>
      <c r="AJ35" s="7">
        <f t="shared" ca="1" si="7"/>
        <v>3.5640668914898012E-2</v>
      </c>
      <c r="AK35" s="7">
        <f t="shared" ca="1" si="7"/>
        <v>3.89217676373576E-2</v>
      </c>
      <c r="AL35" s="7">
        <f t="shared" ca="1" si="7"/>
        <v>4.1198904951261904E-2</v>
      </c>
      <c r="AM35" s="7">
        <f t="shared" ca="1" si="6"/>
        <v>3.8545713673430307E-2</v>
      </c>
      <c r="AN35" s="7">
        <f t="shared" ca="1" si="6"/>
        <v>3.9228434264193063E-2</v>
      </c>
      <c r="AO35" s="7">
        <f t="shared" ca="1" si="6"/>
        <v>4.3241065043234952E-2</v>
      </c>
      <c r="AP35" s="7">
        <f t="shared" ca="1" si="6"/>
        <v>3.7893749907463622E-2</v>
      </c>
      <c r="AQ35" s="7">
        <f t="shared" ca="1" si="6"/>
        <v>3.9772525100851684E-2</v>
      </c>
      <c r="AR35" s="7">
        <f t="shared" ca="1" si="6"/>
        <v>4.173607411505606E-2</v>
      </c>
      <c r="AS35" s="7">
        <f t="shared" ca="1" si="6"/>
        <v>3.7185500688305596E-2</v>
      </c>
      <c r="AT35" s="7">
        <f t="shared" ca="1" si="6"/>
        <v>3.8236206716459852E-2</v>
      </c>
      <c r="AU35" s="7">
        <f t="shared" ca="1" si="6"/>
        <v>4.0446508041177665E-2</v>
      </c>
      <c r="AV35" s="7">
        <f t="shared" ca="1" si="6"/>
        <v>4.0941696107476992E-2</v>
      </c>
      <c r="AW35" s="7">
        <f t="shared" ca="1" si="6"/>
        <v>3.3485049473530475E-2</v>
      </c>
      <c r="AX35" s="7">
        <f t="shared" ca="1" si="6"/>
        <v>3.8143658874320092E-2</v>
      </c>
      <c r="AY35" s="7">
        <f t="shared" ca="1" si="6"/>
        <v>3.6186293095528899E-2</v>
      </c>
      <c r="AZ35" s="7">
        <f t="shared" ca="1" si="6"/>
        <v>4.2542634031825004E-2</v>
      </c>
      <c r="BA35" s="7">
        <f t="shared" ca="1" si="6"/>
        <v>3.4594292853132903E-2</v>
      </c>
    </row>
    <row r="36" spans="2:53" x14ac:dyDescent="0.25">
      <c r="B36" s="6">
        <v>13</v>
      </c>
      <c r="C36" s="8">
        <f t="shared" si="3"/>
        <v>5.1587301587301584E-2</v>
      </c>
      <c r="D36" s="7">
        <f t="shared" ca="1" si="5"/>
        <v>3.9402254604098678E-2</v>
      </c>
      <c r="E36" s="7">
        <f t="shared" ca="1" si="5"/>
        <v>3.698504739827075E-2</v>
      </c>
      <c r="F36" s="7">
        <f t="shared" ca="1" si="5"/>
        <v>3.6597579563214841E-2</v>
      </c>
      <c r="G36" s="7">
        <f t="shared" ca="1" si="5"/>
        <v>4.1797861495882618E-2</v>
      </c>
      <c r="H36" s="7">
        <f t="shared" ca="1" si="5"/>
        <v>3.8432056547859604E-2</v>
      </c>
      <c r="I36" s="7">
        <f t="shared" ca="1" si="5"/>
        <v>3.8438000097792843E-2</v>
      </c>
      <c r="J36" s="7">
        <f t="shared" ca="1" si="5"/>
        <v>3.9077667623842065E-2</v>
      </c>
      <c r="K36" s="7">
        <f t="shared" ca="1" si="5"/>
        <v>3.8327164670823574E-2</v>
      </c>
      <c r="L36" s="7">
        <f t="shared" ca="1" si="5"/>
        <v>3.8185589781556617E-2</v>
      </c>
      <c r="M36" s="7">
        <f t="shared" ca="1" si="5"/>
        <v>4.0716568660682288E-2</v>
      </c>
      <c r="N36" s="7">
        <f t="shared" ca="1" si="5"/>
        <v>4.0279378029858835E-2</v>
      </c>
      <c r="O36" s="7">
        <f t="shared" ca="1" si="5"/>
        <v>4.3413304453943403E-2</v>
      </c>
      <c r="P36" s="7">
        <f t="shared" ca="1" si="5"/>
        <v>4.0024777833843318E-2</v>
      </c>
      <c r="Q36" s="7">
        <f t="shared" ca="1" si="5"/>
        <v>3.8111568389273605E-2</v>
      </c>
      <c r="R36" s="7">
        <f t="shared" ca="1" si="5"/>
        <v>3.9126286168484285E-2</v>
      </c>
      <c r="S36" s="7">
        <f t="shared" ca="1" si="5"/>
        <v>3.6551229244894172E-2</v>
      </c>
      <c r="T36" s="7">
        <f t="shared" ca="1" si="7"/>
        <v>3.8468060324333593E-2</v>
      </c>
      <c r="U36" s="7">
        <f t="shared" ca="1" si="7"/>
        <v>4.1195925838392093E-2</v>
      </c>
      <c r="V36" s="7">
        <f t="shared" ca="1" si="7"/>
        <v>4.1582984180675069E-2</v>
      </c>
      <c r="W36" s="7">
        <f t="shared" ca="1" si="7"/>
        <v>3.7484641925407187E-2</v>
      </c>
      <c r="X36" s="7">
        <f t="shared" ca="1" si="7"/>
        <v>3.9545023531276979E-2</v>
      </c>
      <c r="Y36" s="7">
        <f t="shared" ca="1" si="7"/>
        <v>3.7498141038707758E-2</v>
      </c>
      <c r="Z36" s="7">
        <f t="shared" ca="1" si="7"/>
        <v>3.8595411643911497E-2</v>
      </c>
      <c r="AA36" s="7">
        <f t="shared" ca="1" si="7"/>
        <v>4.0066337360813872E-2</v>
      </c>
      <c r="AB36" s="7">
        <f t="shared" ca="1" si="7"/>
        <v>3.8632630786472624E-2</v>
      </c>
      <c r="AC36" s="7">
        <f t="shared" ca="1" si="7"/>
        <v>4.0433972849138432E-2</v>
      </c>
      <c r="AD36" s="7">
        <f t="shared" ca="1" si="7"/>
        <v>3.5854445716245416E-2</v>
      </c>
      <c r="AE36" s="7">
        <f t="shared" ca="1" si="7"/>
        <v>3.543987987435715E-2</v>
      </c>
      <c r="AF36" s="7">
        <f t="shared" ca="1" si="7"/>
        <v>3.3306684570999431E-2</v>
      </c>
      <c r="AG36" s="7">
        <f t="shared" ca="1" si="7"/>
        <v>3.8393397057618434E-2</v>
      </c>
      <c r="AH36" s="7">
        <f t="shared" ca="1" si="7"/>
        <v>3.655025209149794E-2</v>
      </c>
      <c r="AI36" s="7">
        <f t="shared" ca="1" si="7"/>
        <v>3.6576705560772714E-2</v>
      </c>
      <c r="AJ36" s="7">
        <f t="shared" ca="1" si="7"/>
        <v>3.5725957129320238E-2</v>
      </c>
      <c r="AK36" s="7">
        <f t="shared" ca="1" si="7"/>
        <v>3.8456668532059313E-2</v>
      </c>
      <c r="AL36" s="7">
        <f t="shared" ca="1" si="7"/>
        <v>4.0831144441681462E-2</v>
      </c>
      <c r="AM36" s="7">
        <f t="shared" ca="1" si="6"/>
        <v>3.8572286390073825E-2</v>
      </c>
      <c r="AN36" s="7">
        <f t="shared" ca="1" si="6"/>
        <v>3.9401429507770952E-2</v>
      </c>
      <c r="AO36" s="7">
        <f t="shared" ca="1" si="6"/>
        <v>4.275715518818525E-2</v>
      </c>
      <c r="AP36" s="7">
        <f t="shared" ca="1" si="6"/>
        <v>3.7814462843492477E-2</v>
      </c>
      <c r="AQ36" s="7">
        <f t="shared" ca="1" si="6"/>
        <v>3.9310356645690034E-2</v>
      </c>
      <c r="AR36" s="7">
        <f t="shared" ca="1" si="6"/>
        <v>4.1088717415154914E-2</v>
      </c>
      <c r="AS36" s="7">
        <f t="shared" ca="1" si="6"/>
        <v>3.7372557402416226E-2</v>
      </c>
      <c r="AT36" s="7">
        <f t="shared" ca="1" si="6"/>
        <v>3.8335430006493282E-2</v>
      </c>
      <c r="AU36" s="7">
        <f t="shared" ca="1" si="6"/>
        <v>3.9631596187378895E-2</v>
      </c>
      <c r="AV36" s="7">
        <f t="shared" ca="1" si="6"/>
        <v>4.0722836750527673E-2</v>
      </c>
      <c r="AW36" s="7">
        <f t="shared" ca="1" si="6"/>
        <v>3.3395568312201321E-2</v>
      </c>
      <c r="AX36" s="7">
        <f t="shared" ca="1" si="6"/>
        <v>3.8089972292017327E-2</v>
      </c>
      <c r="AY36" s="7">
        <f t="shared" ca="1" si="6"/>
        <v>3.683918874543278E-2</v>
      </c>
      <c r="AZ36" s="7">
        <f t="shared" ca="1" si="6"/>
        <v>4.2019336805166778E-2</v>
      </c>
      <c r="BA36" s="7">
        <f t="shared" ca="1" si="6"/>
        <v>3.5123922017932317E-2</v>
      </c>
    </row>
    <row r="37" spans="2:53" x14ac:dyDescent="0.25">
      <c r="B37" s="6">
        <v>14</v>
      </c>
      <c r="C37" s="8">
        <f t="shared" si="3"/>
        <v>5.5555555555555552E-2</v>
      </c>
      <c r="D37" s="7">
        <f t="shared" ca="1" si="5"/>
        <v>3.9874833975719552E-2</v>
      </c>
      <c r="E37" s="7">
        <f t="shared" ca="1" si="5"/>
        <v>3.6090760560299237E-2</v>
      </c>
      <c r="F37" s="7">
        <f t="shared" ca="1" si="5"/>
        <v>3.6498321601777038E-2</v>
      </c>
      <c r="G37" s="7">
        <f t="shared" ca="1" si="5"/>
        <v>4.3507579078880872E-2</v>
      </c>
      <c r="H37" s="7">
        <f t="shared" ca="1" si="5"/>
        <v>3.8966038647393626E-2</v>
      </c>
      <c r="I37" s="7">
        <f t="shared" ca="1" si="5"/>
        <v>3.8576588904493565E-2</v>
      </c>
      <c r="J37" s="7">
        <f t="shared" ca="1" si="5"/>
        <v>3.8404411412796553E-2</v>
      </c>
      <c r="K37" s="7">
        <f t="shared" ca="1" si="5"/>
        <v>3.8826110062539908E-2</v>
      </c>
      <c r="L37" s="7">
        <f t="shared" ca="1" si="5"/>
        <v>3.8295195570064958E-2</v>
      </c>
      <c r="M37" s="7">
        <f t="shared" ca="1" si="5"/>
        <v>4.211661774871571E-2</v>
      </c>
      <c r="N37" s="7">
        <f t="shared" ca="1" si="5"/>
        <v>3.892264476663241E-2</v>
      </c>
      <c r="O37" s="7">
        <f t="shared" ca="1" si="5"/>
        <v>4.3769716002120027E-2</v>
      </c>
      <c r="P37" s="7">
        <f t="shared" ca="1" si="5"/>
        <v>3.9723279708727001E-2</v>
      </c>
      <c r="Q37" s="7">
        <f t="shared" ca="1" si="5"/>
        <v>3.7693707367151316E-2</v>
      </c>
      <c r="R37" s="7">
        <f t="shared" ca="1" si="5"/>
        <v>3.9197308671418435E-2</v>
      </c>
      <c r="S37" s="7">
        <f t="shared" ca="1" si="5"/>
        <v>3.5995853975383629E-2</v>
      </c>
      <c r="T37" s="7">
        <f t="shared" ca="1" si="7"/>
        <v>3.7888809807150613E-2</v>
      </c>
      <c r="U37" s="7">
        <f t="shared" ca="1" si="7"/>
        <v>4.041986522355151E-2</v>
      </c>
      <c r="V37" s="7">
        <f t="shared" ca="1" si="7"/>
        <v>4.1913214222603766E-2</v>
      </c>
      <c r="W37" s="7">
        <f t="shared" ca="1" si="7"/>
        <v>3.7341198194677711E-2</v>
      </c>
      <c r="X37" s="7">
        <f t="shared" ca="1" si="7"/>
        <v>3.9298904537136137E-2</v>
      </c>
      <c r="Y37" s="7">
        <f t="shared" ca="1" si="7"/>
        <v>3.7661033026950272E-2</v>
      </c>
      <c r="Z37" s="7">
        <f t="shared" ca="1" si="7"/>
        <v>3.7842687116609701E-2</v>
      </c>
      <c r="AA37" s="7">
        <f t="shared" ca="1" si="7"/>
        <v>4.0823754634048179E-2</v>
      </c>
      <c r="AB37" s="7">
        <f t="shared" ca="1" si="7"/>
        <v>3.871012285593408E-2</v>
      </c>
      <c r="AC37" s="7">
        <f t="shared" ca="1" si="7"/>
        <v>4.1314401672606693E-2</v>
      </c>
      <c r="AD37" s="7">
        <f t="shared" ca="1" si="7"/>
        <v>3.4980425470157117E-2</v>
      </c>
      <c r="AE37" s="7">
        <f t="shared" ca="1" si="7"/>
        <v>3.5556061970614755E-2</v>
      </c>
      <c r="AF37" s="7">
        <f t="shared" ca="1" si="7"/>
        <v>3.354061613216458E-2</v>
      </c>
      <c r="AG37" s="7">
        <f t="shared" ca="1" si="7"/>
        <v>3.9743094431944376E-2</v>
      </c>
      <c r="AH37" s="7">
        <f t="shared" ca="1" si="7"/>
        <v>3.5036530930629736E-2</v>
      </c>
      <c r="AI37" s="7">
        <f t="shared" ca="1" si="7"/>
        <v>3.6095882923948872E-2</v>
      </c>
      <c r="AJ37" s="7">
        <f t="shared" ca="1" si="7"/>
        <v>3.5674214500111281E-2</v>
      </c>
      <c r="AK37" s="7">
        <f t="shared" ca="1" si="7"/>
        <v>3.7789851370068565E-2</v>
      </c>
      <c r="AL37" s="7">
        <f t="shared" ca="1" si="7"/>
        <v>4.1104628636110661E-2</v>
      </c>
      <c r="AM37" s="7">
        <f t="shared" ca="1" si="6"/>
        <v>3.8274114573727834E-2</v>
      </c>
      <c r="AN37" s="7">
        <f t="shared" ca="1" si="6"/>
        <v>3.9064966581625837E-2</v>
      </c>
      <c r="AO37" s="7">
        <f t="shared" ca="1" si="6"/>
        <v>4.3011192235077184E-2</v>
      </c>
      <c r="AP37" s="7">
        <f t="shared" ca="1" si="6"/>
        <v>3.8680158470749161E-2</v>
      </c>
      <c r="AQ37" s="7">
        <f t="shared" ca="1" si="6"/>
        <v>3.9427186202575591E-2</v>
      </c>
      <c r="AR37" s="7">
        <f t="shared" ca="1" si="6"/>
        <v>4.068765835733297E-2</v>
      </c>
      <c r="AS37" s="7">
        <f t="shared" ca="1" si="6"/>
        <v>3.6768070957249634E-2</v>
      </c>
      <c r="AT37" s="7">
        <f t="shared" ca="1" si="6"/>
        <v>3.9196066157390665E-2</v>
      </c>
      <c r="AU37" s="7">
        <f t="shared" ca="1" si="6"/>
        <v>3.8496563603957736E-2</v>
      </c>
      <c r="AV37" s="7">
        <f t="shared" ca="1" si="6"/>
        <v>4.0332194836965408E-2</v>
      </c>
      <c r="AW37" s="7">
        <f t="shared" ca="1" si="6"/>
        <v>3.4009894563107108E-2</v>
      </c>
      <c r="AX37" s="7">
        <f t="shared" ca="1" si="6"/>
        <v>3.7703827421295306E-2</v>
      </c>
      <c r="AY37" s="7">
        <f t="shared" ca="1" si="6"/>
        <v>3.653146330437454E-2</v>
      </c>
      <c r="AZ37" s="7">
        <f t="shared" ca="1" si="6"/>
        <v>4.2861281336564735E-2</v>
      </c>
      <c r="BA37" s="7">
        <f t="shared" ca="1" si="6"/>
        <v>3.4951098249803338E-2</v>
      </c>
    </row>
    <row r="38" spans="2:53" x14ac:dyDescent="0.25">
      <c r="B38" s="6">
        <v>15</v>
      </c>
      <c r="C38" s="8">
        <f t="shared" si="3"/>
        <v>5.9523809523809521E-2</v>
      </c>
      <c r="D38" s="7">
        <f t="shared" ca="1" si="5"/>
        <v>3.9582885831362574E-2</v>
      </c>
      <c r="E38" s="7">
        <f t="shared" ca="1" si="5"/>
        <v>3.7531822145042783E-2</v>
      </c>
      <c r="F38" s="7">
        <f t="shared" ca="1" si="5"/>
        <v>3.6797016156882197E-2</v>
      </c>
      <c r="G38" s="7">
        <f t="shared" ca="1" si="5"/>
        <v>4.3896629833239414E-2</v>
      </c>
      <c r="H38" s="7">
        <f t="shared" ca="1" si="5"/>
        <v>3.8939581661787667E-2</v>
      </c>
      <c r="I38" s="7">
        <f t="shared" ca="1" si="5"/>
        <v>3.8866561961230076E-2</v>
      </c>
      <c r="J38" s="7">
        <f t="shared" ca="1" si="5"/>
        <v>3.9644186153555805E-2</v>
      </c>
      <c r="K38" s="7">
        <f t="shared" ca="1" si="5"/>
        <v>3.8472528792334704E-2</v>
      </c>
      <c r="L38" s="7">
        <f t="shared" ca="1" si="5"/>
        <v>3.8178639379268131E-2</v>
      </c>
      <c r="M38" s="7">
        <f t="shared" ca="1" si="5"/>
        <v>4.3739460768986438E-2</v>
      </c>
      <c r="N38" s="7">
        <f t="shared" ca="1" si="5"/>
        <v>3.9794513199514922E-2</v>
      </c>
      <c r="O38" s="7">
        <f t="shared" ca="1" si="5"/>
        <v>4.4262136914195921E-2</v>
      </c>
      <c r="P38" s="7">
        <f t="shared" ca="1" si="5"/>
        <v>3.9288423398233921E-2</v>
      </c>
      <c r="Q38" s="7">
        <f t="shared" ca="1" si="5"/>
        <v>3.6928087820106023E-2</v>
      </c>
      <c r="R38" s="7">
        <f t="shared" ca="1" si="5"/>
        <v>3.8967028377601902E-2</v>
      </c>
      <c r="S38" s="7">
        <f t="shared" ca="1" si="5"/>
        <v>3.5793814429701955E-2</v>
      </c>
      <c r="T38" s="7">
        <f t="shared" ca="1" si="7"/>
        <v>3.8513094897753362E-2</v>
      </c>
      <c r="U38" s="7">
        <f t="shared" ca="1" si="7"/>
        <v>4.1448470475461852E-2</v>
      </c>
      <c r="V38" s="7">
        <f t="shared" ca="1" si="7"/>
        <v>4.2258979374731068E-2</v>
      </c>
      <c r="W38" s="7">
        <f t="shared" ca="1" si="7"/>
        <v>3.7369877048444251E-2</v>
      </c>
      <c r="X38" s="7">
        <f t="shared" ca="1" si="7"/>
        <v>4.0810684234317739E-2</v>
      </c>
      <c r="Y38" s="7">
        <f t="shared" ca="1" si="7"/>
        <v>3.7730147111524857E-2</v>
      </c>
      <c r="Z38" s="7">
        <f t="shared" ca="1" si="7"/>
        <v>3.8293079997356601E-2</v>
      </c>
      <c r="AA38" s="7">
        <f t="shared" ca="1" si="7"/>
        <v>4.0868646014558786E-2</v>
      </c>
      <c r="AB38" s="7">
        <f t="shared" ca="1" si="7"/>
        <v>3.8262264378571026E-2</v>
      </c>
      <c r="AC38" s="7">
        <f t="shared" ca="1" si="7"/>
        <v>4.165490652304691E-2</v>
      </c>
      <c r="AD38" s="7">
        <f t="shared" ca="1" si="7"/>
        <v>3.4613415784419545E-2</v>
      </c>
      <c r="AE38" s="7">
        <f t="shared" ca="1" si="7"/>
        <v>3.5562691552404636E-2</v>
      </c>
      <c r="AF38" s="7">
        <f t="shared" ca="1" si="7"/>
        <v>3.4147588955369602E-2</v>
      </c>
      <c r="AG38" s="7">
        <f t="shared" ca="1" si="7"/>
        <v>4.0430219390027437E-2</v>
      </c>
      <c r="AH38" s="7">
        <f t="shared" ca="1" si="7"/>
        <v>3.4254898213607464E-2</v>
      </c>
      <c r="AI38" s="7">
        <f t="shared" ca="1" si="7"/>
        <v>3.576318040693232E-2</v>
      </c>
      <c r="AJ38" s="7">
        <f t="shared" ca="1" si="7"/>
        <v>3.5543335992974448E-2</v>
      </c>
      <c r="AK38" s="7">
        <f t="shared" ca="1" si="7"/>
        <v>3.7864596897976104E-2</v>
      </c>
      <c r="AL38" s="7">
        <f t="shared" ca="1" si="7"/>
        <v>4.0544653293408534E-2</v>
      </c>
      <c r="AM38" s="7">
        <f t="shared" ca="1" si="6"/>
        <v>3.8901683222041607E-2</v>
      </c>
      <c r="AN38" s="7">
        <f t="shared" ca="1" si="6"/>
        <v>3.8867093792746152E-2</v>
      </c>
      <c r="AO38" s="7">
        <f t="shared" ca="1" si="6"/>
        <v>4.3451596190303733E-2</v>
      </c>
      <c r="AP38" s="7">
        <f t="shared" ca="1" si="6"/>
        <v>3.8236029153560482E-2</v>
      </c>
      <c r="AQ38" s="7">
        <f t="shared" ca="1" si="6"/>
        <v>4.0387383130944345E-2</v>
      </c>
      <c r="AR38" s="7">
        <f t="shared" ca="1" si="6"/>
        <v>3.958015266579646E-2</v>
      </c>
      <c r="AS38" s="7">
        <f t="shared" ca="1" si="6"/>
        <v>3.6627698463484369E-2</v>
      </c>
      <c r="AT38" s="7">
        <f t="shared" ca="1" si="6"/>
        <v>3.9848181545739748E-2</v>
      </c>
      <c r="AU38" s="7">
        <f t="shared" ca="1" si="6"/>
        <v>3.8113910544131428E-2</v>
      </c>
      <c r="AV38" s="7">
        <f t="shared" ca="1" si="6"/>
        <v>4.1047168384725934E-2</v>
      </c>
      <c r="AW38" s="7">
        <f t="shared" ca="1" si="6"/>
        <v>3.3872198284375002E-2</v>
      </c>
      <c r="AX38" s="7">
        <f t="shared" ca="1" si="6"/>
        <v>3.7593768659117441E-2</v>
      </c>
      <c r="AY38" s="7">
        <f t="shared" ca="1" si="6"/>
        <v>3.6050315372782679E-2</v>
      </c>
      <c r="AZ38" s="7">
        <f t="shared" ca="1" si="6"/>
        <v>4.2593988050856728E-2</v>
      </c>
      <c r="BA38" s="7">
        <f t="shared" ca="1" si="6"/>
        <v>3.4802973238593209E-2</v>
      </c>
    </row>
    <row r="39" spans="2:53" x14ac:dyDescent="0.25">
      <c r="B39" s="6">
        <v>16</v>
      </c>
      <c r="C39" s="8">
        <f t="shared" si="3"/>
        <v>6.3492063492063489E-2</v>
      </c>
      <c r="D39" s="7">
        <f t="shared" ca="1" si="5"/>
        <v>4.0398933382656814E-2</v>
      </c>
      <c r="E39" s="7">
        <f t="shared" ca="1" si="5"/>
        <v>3.6563974017889272E-2</v>
      </c>
      <c r="F39" s="7">
        <f t="shared" ca="1" si="5"/>
        <v>3.6064408226833856E-2</v>
      </c>
      <c r="G39" s="7">
        <f t="shared" ca="1" si="5"/>
        <v>4.3096715166218082E-2</v>
      </c>
      <c r="H39" s="7">
        <f t="shared" ca="1" si="5"/>
        <v>3.9123917913092825E-2</v>
      </c>
      <c r="I39" s="7">
        <f t="shared" ca="1" si="5"/>
        <v>3.8595346737338394E-2</v>
      </c>
      <c r="J39" s="7">
        <f t="shared" ca="1" si="5"/>
        <v>4.0326937409068474E-2</v>
      </c>
      <c r="K39" s="7">
        <f t="shared" ca="1" si="5"/>
        <v>3.7851403609911391E-2</v>
      </c>
      <c r="L39" s="7">
        <f t="shared" ca="1" si="5"/>
        <v>3.7478885473424373E-2</v>
      </c>
      <c r="M39" s="7">
        <f t="shared" ca="1" si="5"/>
        <v>4.3600692326669341E-2</v>
      </c>
      <c r="N39" s="7">
        <f t="shared" ca="1" si="5"/>
        <v>3.927101386349599E-2</v>
      </c>
      <c r="O39" s="7">
        <f t="shared" ca="1" si="5"/>
        <v>4.3823258383059401E-2</v>
      </c>
      <c r="P39" s="7">
        <f t="shared" ca="1" si="5"/>
        <v>3.9447821018944562E-2</v>
      </c>
      <c r="Q39" s="7">
        <f t="shared" ca="1" si="5"/>
        <v>3.6596554373244876E-2</v>
      </c>
      <c r="R39" s="7">
        <f t="shared" ca="1" si="5"/>
        <v>3.8975034624320455E-2</v>
      </c>
      <c r="S39" s="7">
        <f t="shared" ca="1" si="5"/>
        <v>3.485366599448219E-2</v>
      </c>
      <c r="T39" s="7">
        <f t="shared" ca="1" si="7"/>
        <v>3.8077127577289878E-2</v>
      </c>
      <c r="U39" s="7">
        <f t="shared" ca="1" si="7"/>
        <v>4.1340457428406092E-2</v>
      </c>
      <c r="V39" s="7">
        <f t="shared" ca="1" si="7"/>
        <v>4.242681948679794E-2</v>
      </c>
      <c r="W39" s="7">
        <f t="shared" ca="1" si="7"/>
        <v>3.7643616768352345E-2</v>
      </c>
      <c r="X39" s="7">
        <f t="shared" ca="1" si="7"/>
        <v>4.103797712450305E-2</v>
      </c>
      <c r="Y39" s="7">
        <f t="shared" ca="1" si="7"/>
        <v>3.7292817253323611E-2</v>
      </c>
      <c r="Z39" s="7">
        <f t="shared" ca="1" si="7"/>
        <v>3.8367545728840463E-2</v>
      </c>
      <c r="AA39" s="7">
        <f t="shared" ca="1" si="7"/>
        <v>3.9832382391411396E-2</v>
      </c>
      <c r="AB39" s="7">
        <f t="shared" ca="1" si="7"/>
        <v>3.8320319873248833E-2</v>
      </c>
      <c r="AC39" s="7">
        <f t="shared" ca="1" si="7"/>
        <v>4.0966205954803742E-2</v>
      </c>
      <c r="AD39" s="7">
        <f t="shared" ca="1" si="7"/>
        <v>3.5334783896177703E-2</v>
      </c>
      <c r="AE39" s="7">
        <f t="shared" ca="1" si="7"/>
        <v>3.5206333702804397E-2</v>
      </c>
      <c r="AF39" s="7">
        <f t="shared" ca="1" si="7"/>
        <v>3.4035615193680757E-2</v>
      </c>
      <c r="AG39" s="7">
        <f t="shared" ca="1" si="7"/>
        <v>4.087140598473208E-2</v>
      </c>
      <c r="AH39" s="7">
        <f t="shared" ca="1" si="7"/>
        <v>3.5173455906506342E-2</v>
      </c>
      <c r="AI39" s="7">
        <f t="shared" ca="1" si="7"/>
        <v>3.6696274591293966E-2</v>
      </c>
      <c r="AJ39" s="7">
        <f t="shared" ca="1" si="7"/>
        <v>3.5219809961675889E-2</v>
      </c>
      <c r="AK39" s="7">
        <f t="shared" ca="1" si="7"/>
        <v>3.7375846918513173E-2</v>
      </c>
      <c r="AL39" s="7">
        <f t="shared" ca="1" si="7"/>
        <v>4.0363255425445228E-2</v>
      </c>
      <c r="AM39" s="7">
        <f t="shared" ca="1" si="6"/>
        <v>3.9633869461511026E-2</v>
      </c>
      <c r="AN39" s="7">
        <f t="shared" ca="1" si="6"/>
        <v>3.9248740749011898E-2</v>
      </c>
      <c r="AO39" s="7">
        <f t="shared" ca="1" si="6"/>
        <v>4.2789011285299175E-2</v>
      </c>
      <c r="AP39" s="7">
        <f t="shared" ca="1" si="6"/>
        <v>3.7476153750916855E-2</v>
      </c>
      <c r="AQ39" s="7">
        <f t="shared" ca="1" si="6"/>
        <v>4.1158600475930153E-2</v>
      </c>
      <c r="AR39" s="7">
        <f t="shared" ca="1" si="6"/>
        <v>3.9283903413688329E-2</v>
      </c>
      <c r="AS39" s="7">
        <f t="shared" ca="1" si="6"/>
        <v>3.5706072265725815E-2</v>
      </c>
      <c r="AT39" s="7">
        <f t="shared" ca="1" si="6"/>
        <v>4.0322803708859462E-2</v>
      </c>
      <c r="AU39" s="7">
        <f t="shared" ca="1" si="6"/>
        <v>3.8289999293465632E-2</v>
      </c>
      <c r="AV39" s="7">
        <f t="shared" ca="1" si="6"/>
        <v>4.0784813063296267E-2</v>
      </c>
      <c r="AW39" s="7">
        <f t="shared" ca="1" si="6"/>
        <v>3.282041799398748E-2</v>
      </c>
      <c r="AX39" s="7">
        <f t="shared" ca="1" si="6"/>
        <v>3.7473679051162757E-2</v>
      </c>
      <c r="AY39" s="7">
        <f t="shared" ca="1" si="6"/>
        <v>3.6457893569084687E-2</v>
      </c>
      <c r="AZ39" s="7">
        <f t="shared" ca="1" si="6"/>
        <v>4.2699035114683905E-2</v>
      </c>
      <c r="BA39" s="7">
        <f t="shared" ca="1" si="6"/>
        <v>3.5142994347047145E-2</v>
      </c>
    </row>
    <row r="40" spans="2:53" x14ac:dyDescent="0.25">
      <c r="B40" s="6">
        <v>17</v>
      </c>
      <c r="C40" s="8">
        <f t="shared" si="3"/>
        <v>6.7460317460317457E-2</v>
      </c>
      <c r="D40" s="7">
        <f t="shared" ca="1" si="5"/>
        <v>4.0798682418353827E-2</v>
      </c>
      <c r="E40" s="7">
        <f t="shared" ca="1" si="5"/>
        <v>3.4637468244368662E-2</v>
      </c>
      <c r="F40" s="7">
        <f t="shared" ca="1" si="5"/>
        <v>3.5201724416456366E-2</v>
      </c>
      <c r="G40" s="7">
        <f t="shared" ca="1" si="5"/>
        <v>4.4153627632243397E-2</v>
      </c>
      <c r="H40" s="7">
        <f t="shared" ca="1" si="5"/>
        <v>3.8896757527337247E-2</v>
      </c>
      <c r="I40" s="7">
        <f t="shared" ca="1" si="5"/>
        <v>3.9575797256753253E-2</v>
      </c>
      <c r="J40" s="7">
        <f t="shared" ca="1" si="5"/>
        <v>3.996937003333452E-2</v>
      </c>
      <c r="K40" s="7">
        <f t="shared" ca="1" si="5"/>
        <v>3.792741062746223E-2</v>
      </c>
      <c r="L40" s="7">
        <f t="shared" ca="1" si="5"/>
        <v>3.6985313745117869E-2</v>
      </c>
      <c r="M40" s="7">
        <f t="shared" ca="1" si="5"/>
        <v>4.3635468103074844E-2</v>
      </c>
      <c r="N40" s="7">
        <f t="shared" ca="1" si="5"/>
        <v>3.8101597574375666E-2</v>
      </c>
      <c r="O40" s="7">
        <f t="shared" ca="1" si="5"/>
        <v>4.3072361183126261E-2</v>
      </c>
      <c r="P40" s="7">
        <f t="shared" ca="1" si="5"/>
        <v>3.9708464677073688E-2</v>
      </c>
      <c r="Q40" s="7">
        <f t="shared" ca="1" si="5"/>
        <v>3.5779750702005071E-2</v>
      </c>
      <c r="R40" s="7">
        <f t="shared" ca="1" si="5"/>
        <v>3.9222128313922085E-2</v>
      </c>
      <c r="S40" s="7">
        <f t="shared" ca="1" si="5"/>
        <v>3.527249892594065E-2</v>
      </c>
      <c r="T40" s="7">
        <f t="shared" ca="1" si="7"/>
        <v>3.9048793897254207E-2</v>
      </c>
      <c r="U40" s="7">
        <f t="shared" ca="1" si="7"/>
        <v>4.1500558364392967E-2</v>
      </c>
      <c r="V40" s="7">
        <f t="shared" ca="1" si="7"/>
        <v>4.3320221343768978E-2</v>
      </c>
      <c r="W40" s="7">
        <f t="shared" ca="1" si="7"/>
        <v>3.798918785320729E-2</v>
      </c>
      <c r="X40" s="7">
        <f t="shared" ca="1" si="7"/>
        <v>4.1099252033800826E-2</v>
      </c>
      <c r="Y40" s="7">
        <f t="shared" ca="1" si="7"/>
        <v>3.7450485209318589E-2</v>
      </c>
      <c r="Z40" s="7">
        <f t="shared" ca="1" si="7"/>
        <v>3.883503467891438E-2</v>
      </c>
      <c r="AA40" s="7">
        <f t="shared" ca="1" si="7"/>
        <v>3.9715355265275275E-2</v>
      </c>
      <c r="AB40" s="7">
        <f t="shared" ca="1" si="7"/>
        <v>3.7780670795314594E-2</v>
      </c>
      <c r="AC40" s="7">
        <f t="shared" ca="1" si="7"/>
        <v>4.0691636231460687E-2</v>
      </c>
      <c r="AD40" s="7">
        <f t="shared" ca="1" si="7"/>
        <v>3.5636753664898095E-2</v>
      </c>
      <c r="AE40" s="7">
        <f t="shared" ca="1" si="7"/>
        <v>3.5049135186962649E-2</v>
      </c>
      <c r="AF40" s="7">
        <f t="shared" ca="1" si="7"/>
        <v>3.3644513018789644E-2</v>
      </c>
      <c r="AG40" s="7">
        <f t="shared" ca="1" si="7"/>
        <v>4.0042993954983758E-2</v>
      </c>
      <c r="AH40" s="7">
        <f t="shared" ca="1" si="7"/>
        <v>3.5626392980521754E-2</v>
      </c>
      <c r="AI40" s="7">
        <f t="shared" ca="1" si="7"/>
        <v>3.5790391345483195E-2</v>
      </c>
      <c r="AJ40" s="7">
        <f t="shared" ca="1" si="7"/>
        <v>3.5477426640989788E-2</v>
      </c>
      <c r="AK40" s="7">
        <f t="shared" ca="1" si="7"/>
        <v>3.7373163293448655E-2</v>
      </c>
      <c r="AL40" s="7">
        <f t="shared" ca="1" si="7"/>
        <v>4.015157942843945E-2</v>
      </c>
      <c r="AM40" s="7">
        <f t="shared" ca="1" si="6"/>
        <v>4.0632516753632601E-2</v>
      </c>
      <c r="AN40" s="7">
        <f t="shared" ca="1" si="6"/>
        <v>3.9923737912076596E-2</v>
      </c>
      <c r="AO40" s="7">
        <f t="shared" ca="1" si="6"/>
        <v>4.2831017940120314E-2</v>
      </c>
      <c r="AP40" s="7">
        <f t="shared" ca="1" si="6"/>
        <v>3.6112412535784885E-2</v>
      </c>
      <c r="AQ40" s="7">
        <f t="shared" ca="1" si="6"/>
        <v>4.1646090035716128E-2</v>
      </c>
      <c r="AR40" s="7">
        <f t="shared" ca="1" si="6"/>
        <v>3.9589230405972918E-2</v>
      </c>
      <c r="AS40" s="7">
        <f t="shared" ca="1" si="6"/>
        <v>3.5238826740132984E-2</v>
      </c>
      <c r="AT40" s="7">
        <f t="shared" ca="1" si="6"/>
        <v>4.0710747334583221E-2</v>
      </c>
      <c r="AU40" s="7">
        <f t="shared" ca="1" si="6"/>
        <v>3.8476882256217718E-2</v>
      </c>
      <c r="AV40" s="7">
        <f t="shared" ca="1" si="6"/>
        <v>4.0253182855861193E-2</v>
      </c>
      <c r="AW40" s="7">
        <f t="shared" ca="1" si="6"/>
        <v>3.2638077384856745E-2</v>
      </c>
      <c r="AX40" s="7">
        <f t="shared" ca="1" si="6"/>
        <v>3.8448071035566578E-2</v>
      </c>
      <c r="AY40" s="7">
        <f t="shared" ca="1" si="6"/>
        <v>3.5708596233607372E-2</v>
      </c>
      <c r="AZ40" s="7">
        <f t="shared" ca="1" si="6"/>
        <v>4.3378473415790632E-2</v>
      </c>
      <c r="BA40" s="7">
        <f t="shared" ca="1" si="6"/>
        <v>3.5568194866841978E-2</v>
      </c>
    </row>
    <row r="41" spans="2:53" x14ac:dyDescent="0.25">
      <c r="B41" s="6">
        <v>18</v>
      </c>
      <c r="C41" s="8">
        <f t="shared" si="3"/>
        <v>7.1428571428571425E-2</v>
      </c>
      <c r="D41" s="7">
        <f t="shared" ca="1" si="5"/>
        <v>4.0674915015982215E-2</v>
      </c>
      <c r="E41" s="7">
        <f t="shared" ca="1" si="5"/>
        <v>3.4511622672562782E-2</v>
      </c>
      <c r="F41" s="7">
        <f t="shared" ca="1" si="5"/>
        <v>3.5086354431171259E-2</v>
      </c>
      <c r="G41" s="7">
        <f t="shared" ca="1" si="5"/>
        <v>4.3958871332221434E-2</v>
      </c>
      <c r="H41" s="7">
        <f t="shared" ca="1" si="5"/>
        <v>3.9704993072201003E-2</v>
      </c>
      <c r="I41" s="7">
        <f t="shared" ca="1" si="5"/>
        <v>3.9866825153727775E-2</v>
      </c>
      <c r="J41" s="7">
        <f t="shared" ca="1" si="5"/>
        <v>3.9469289148765331E-2</v>
      </c>
      <c r="K41" s="7">
        <f t="shared" ca="1" si="5"/>
        <v>3.8232244696323414E-2</v>
      </c>
      <c r="L41" s="7">
        <f t="shared" ca="1" si="5"/>
        <v>3.7869968983822604E-2</v>
      </c>
      <c r="M41" s="7">
        <f t="shared" ca="1" si="5"/>
        <v>4.3045126541041624E-2</v>
      </c>
      <c r="N41" s="7">
        <f t="shared" ca="1" si="5"/>
        <v>3.8045888602898065E-2</v>
      </c>
      <c r="O41" s="7">
        <f t="shared" ca="1" si="5"/>
        <v>4.3447617906830875E-2</v>
      </c>
      <c r="P41" s="7">
        <f t="shared" ca="1" si="5"/>
        <v>4.0022330564818985E-2</v>
      </c>
      <c r="Q41" s="7">
        <f t="shared" ca="1" si="5"/>
        <v>3.6204825688081269E-2</v>
      </c>
      <c r="R41" s="7">
        <f t="shared" ca="1" si="5"/>
        <v>3.9385627559405029E-2</v>
      </c>
      <c r="S41" s="7">
        <f t="shared" ca="1" si="5"/>
        <v>3.4736807557487787E-2</v>
      </c>
      <c r="T41" s="7">
        <f t="shared" ca="1" si="7"/>
        <v>3.9590782878514558E-2</v>
      </c>
      <c r="U41" s="7">
        <f t="shared" ca="1" si="7"/>
        <v>4.1259453234012651E-2</v>
      </c>
      <c r="V41" s="7">
        <f t="shared" ca="1" si="7"/>
        <v>4.3374942323491948E-2</v>
      </c>
      <c r="W41" s="7">
        <f t="shared" ca="1" si="7"/>
        <v>3.8170200819816237E-2</v>
      </c>
      <c r="X41" s="7">
        <f t="shared" ca="1" si="7"/>
        <v>4.1401271808362818E-2</v>
      </c>
      <c r="Y41" s="7">
        <f t="shared" ca="1" si="7"/>
        <v>3.842932476052436E-2</v>
      </c>
      <c r="Z41" s="7">
        <f t="shared" ca="1" si="7"/>
        <v>3.8551881596877779E-2</v>
      </c>
      <c r="AA41" s="7">
        <f t="shared" ca="1" si="7"/>
        <v>3.9468049591341557E-2</v>
      </c>
      <c r="AB41" s="7">
        <f t="shared" ca="1" si="7"/>
        <v>3.7898678486214317E-2</v>
      </c>
      <c r="AC41" s="7">
        <f t="shared" ca="1" si="7"/>
        <v>4.1640333287089284E-2</v>
      </c>
      <c r="AD41" s="7">
        <f t="shared" ca="1" si="7"/>
        <v>3.5845870758351078E-2</v>
      </c>
      <c r="AE41" s="7">
        <f t="shared" ca="1" si="7"/>
        <v>3.5786763186157713E-2</v>
      </c>
      <c r="AF41" s="7">
        <f t="shared" ca="1" si="7"/>
        <v>3.3020012571497594E-2</v>
      </c>
      <c r="AG41" s="7">
        <f t="shared" ca="1" si="7"/>
        <v>4.0793707328723353E-2</v>
      </c>
      <c r="AH41" s="7">
        <f t="shared" ca="1" si="7"/>
        <v>3.4889467854948675E-2</v>
      </c>
      <c r="AI41" s="7">
        <f t="shared" ca="1" si="7"/>
        <v>3.5862053032368314E-2</v>
      </c>
      <c r="AJ41" s="7">
        <f t="shared" ca="1" si="7"/>
        <v>3.4805513827143079E-2</v>
      </c>
      <c r="AK41" s="7">
        <f t="shared" ca="1" si="7"/>
        <v>3.8062002100821862E-2</v>
      </c>
      <c r="AL41" s="7">
        <f t="shared" ca="1" si="7"/>
        <v>3.9960901456041184E-2</v>
      </c>
      <c r="AM41" s="7">
        <f t="shared" ca="1" si="6"/>
        <v>4.0060731038724415E-2</v>
      </c>
      <c r="AN41" s="7">
        <f t="shared" ca="1" si="6"/>
        <v>3.9789682857225159E-2</v>
      </c>
      <c r="AO41" s="7">
        <f t="shared" ca="1" si="6"/>
        <v>4.3264194481026093E-2</v>
      </c>
      <c r="AP41" s="7">
        <f t="shared" ca="1" si="6"/>
        <v>3.5955847474751661E-2</v>
      </c>
      <c r="AQ41" s="7">
        <f t="shared" ca="1" si="6"/>
        <v>4.1588673162750792E-2</v>
      </c>
      <c r="AR41" s="7">
        <f t="shared" ca="1" si="6"/>
        <v>3.9468192243855164E-2</v>
      </c>
      <c r="AS41" s="7">
        <f t="shared" ca="1" si="6"/>
        <v>3.5594311990309463E-2</v>
      </c>
      <c r="AT41" s="7">
        <f t="shared" ca="1" si="6"/>
        <v>4.0414944119889946E-2</v>
      </c>
      <c r="AU41" s="7">
        <f t="shared" ca="1" si="6"/>
        <v>3.88630325318058E-2</v>
      </c>
      <c r="AV41" s="7">
        <f t="shared" ca="1" si="6"/>
        <v>4.1609295837763537E-2</v>
      </c>
      <c r="AW41" s="7">
        <f t="shared" ca="1" si="6"/>
        <v>3.1761338682775767E-2</v>
      </c>
      <c r="AX41" s="7">
        <f t="shared" ca="1" si="6"/>
        <v>3.7659312719035741E-2</v>
      </c>
      <c r="AY41" s="7">
        <f t="shared" ca="1" si="6"/>
        <v>3.5930936735001764E-2</v>
      </c>
      <c r="AZ41" s="7">
        <f t="shared" ca="1" si="6"/>
        <v>4.4011104237745916E-2</v>
      </c>
      <c r="BA41" s="7">
        <f t="shared" ca="1" si="6"/>
        <v>3.4939190364116218E-2</v>
      </c>
    </row>
    <row r="42" spans="2:53" x14ac:dyDescent="0.25">
      <c r="B42" s="6">
        <v>19</v>
      </c>
      <c r="C42" s="8">
        <f t="shared" si="3"/>
        <v>7.5396825396825393E-2</v>
      </c>
      <c r="D42" s="7">
        <f t="shared" ca="1" si="5"/>
        <v>3.9899862097910806E-2</v>
      </c>
      <c r="E42" s="7">
        <f t="shared" ca="1" si="5"/>
        <v>3.4198176872758619E-2</v>
      </c>
      <c r="F42" s="7">
        <f t="shared" ca="1" si="5"/>
        <v>3.5098293327819621E-2</v>
      </c>
      <c r="G42" s="7">
        <f t="shared" ca="1" si="5"/>
        <v>4.3942476219668868E-2</v>
      </c>
      <c r="H42" s="7">
        <f t="shared" ca="1" si="5"/>
        <v>4.0043662385530455E-2</v>
      </c>
      <c r="I42" s="7">
        <f t="shared" ca="1" si="5"/>
        <v>3.9115232262835753E-2</v>
      </c>
      <c r="J42" s="7">
        <f t="shared" ca="1" si="5"/>
        <v>3.8670849649714019E-2</v>
      </c>
      <c r="K42" s="7">
        <f t="shared" ca="1" si="5"/>
        <v>3.7977983482473908E-2</v>
      </c>
      <c r="L42" s="7">
        <f t="shared" ca="1" si="5"/>
        <v>3.7289141437028502E-2</v>
      </c>
      <c r="M42" s="7">
        <f t="shared" ca="1" si="5"/>
        <v>4.3287890852893383E-2</v>
      </c>
      <c r="N42" s="7">
        <f t="shared" ca="1" si="5"/>
        <v>3.8131830375375451E-2</v>
      </c>
      <c r="O42" s="7">
        <f t="shared" ca="1" si="5"/>
        <v>4.3155855088461377E-2</v>
      </c>
      <c r="P42" s="7">
        <f t="shared" ca="1" si="5"/>
        <v>3.909937813582811E-2</v>
      </c>
      <c r="Q42" s="7">
        <f t="shared" ca="1" si="5"/>
        <v>3.7184837388588507E-2</v>
      </c>
      <c r="R42" s="7">
        <f t="shared" ca="1" si="5"/>
        <v>3.9385377911112934E-2</v>
      </c>
      <c r="S42" s="7">
        <f t="shared" ca="1" si="5"/>
        <v>3.4889481041551804E-2</v>
      </c>
      <c r="T42" s="7">
        <f t="shared" ca="1" si="7"/>
        <v>3.9713031955205057E-2</v>
      </c>
      <c r="U42" s="7">
        <f t="shared" ca="1" si="7"/>
        <v>4.156993757852296E-2</v>
      </c>
      <c r="V42" s="7">
        <f t="shared" ca="1" si="7"/>
        <v>4.3270086145849318E-2</v>
      </c>
      <c r="W42" s="7">
        <f t="shared" ca="1" si="7"/>
        <v>3.8444840454378466E-2</v>
      </c>
      <c r="X42" s="7">
        <f t="shared" ca="1" si="7"/>
        <v>4.1074273298731957E-2</v>
      </c>
      <c r="Y42" s="7">
        <f t="shared" ca="1" si="7"/>
        <v>3.920029118100532E-2</v>
      </c>
      <c r="Z42" s="7">
        <f t="shared" ca="1" si="7"/>
        <v>3.8048150048203118E-2</v>
      </c>
      <c r="AA42" s="7">
        <f t="shared" ca="1" si="7"/>
        <v>3.9146938237741263E-2</v>
      </c>
      <c r="AB42" s="7">
        <f t="shared" ca="1" si="7"/>
        <v>3.8049927348178358E-2</v>
      </c>
      <c r="AC42" s="7">
        <f t="shared" ca="1" si="7"/>
        <v>4.2115876825368846E-2</v>
      </c>
      <c r="AD42" s="7">
        <f t="shared" ca="1" si="7"/>
        <v>3.7111480433008423E-2</v>
      </c>
      <c r="AE42" s="7">
        <f t="shared" ca="1" si="7"/>
        <v>3.5529885280314095E-2</v>
      </c>
      <c r="AF42" s="7">
        <f t="shared" ca="1" si="7"/>
        <v>3.2792638518055556E-2</v>
      </c>
      <c r="AG42" s="7">
        <f t="shared" ca="1" si="7"/>
        <v>4.0650076193572075E-2</v>
      </c>
      <c r="AH42" s="7">
        <f t="shared" ca="1" si="7"/>
        <v>3.4937523308486658E-2</v>
      </c>
      <c r="AI42" s="7">
        <f t="shared" ca="1" si="7"/>
        <v>3.5573447732324064E-2</v>
      </c>
      <c r="AJ42" s="7">
        <f t="shared" ca="1" si="7"/>
        <v>3.4181281152281667E-2</v>
      </c>
      <c r="AK42" s="7">
        <f t="shared" ca="1" si="7"/>
        <v>3.9219197279886729E-2</v>
      </c>
      <c r="AL42" s="7">
        <f t="shared" ca="1" si="7"/>
        <v>3.9690733479094971E-2</v>
      </c>
      <c r="AM42" s="7">
        <f t="shared" ca="1" si="6"/>
        <v>3.9992046087346515E-2</v>
      </c>
      <c r="AN42" s="7">
        <f t="shared" ca="1" si="6"/>
        <v>4.0925126015620407E-2</v>
      </c>
      <c r="AO42" s="7">
        <f t="shared" ca="1" si="6"/>
        <v>4.3962813119003907E-2</v>
      </c>
      <c r="AP42" s="7">
        <f t="shared" ca="1" si="6"/>
        <v>3.6143964534563956E-2</v>
      </c>
      <c r="AQ42" s="7">
        <f t="shared" ca="1" si="6"/>
        <v>4.2841686782572524E-2</v>
      </c>
      <c r="AR42" s="7">
        <f t="shared" ca="1" si="6"/>
        <v>3.8874466574777722E-2</v>
      </c>
      <c r="AS42" s="7">
        <f t="shared" ca="1" si="6"/>
        <v>3.3499276027296909E-2</v>
      </c>
      <c r="AT42" s="7">
        <f t="shared" ca="1" si="6"/>
        <v>4.1039695314489505E-2</v>
      </c>
      <c r="AU42" s="7">
        <f t="shared" ca="1" si="6"/>
        <v>3.9230221982664452E-2</v>
      </c>
      <c r="AV42" s="7">
        <f t="shared" ca="1" si="6"/>
        <v>4.072616667748441E-2</v>
      </c>
      <c r="AW42" s="7">
        <f t="shared" ca="1" si="6"/>
        <v>3.2467931595829801E-2</v>
      </c>
      <c r="AX42" s="7">
        <f t="shared" ca="1" si="6"/>
        <v>3.7671079589763512E-2</v>
      </c>
      <c r="AY42" s="7">
        <f t="shared" ca="1" si="6"/>
        <v>3.6474590897996539E-2</v>
      </c>
      <c r="AZ42" s="7">
        <f t="shared" ca="1" si="6"/>
        <v>4.407068502515487E-2</v>
      </c>
      <c r="BA42" s="7">
        <f t="shared" ca="1" si="6"/>
        <v>3.4508628477372003E-2</v>
      </c>
    </row>
    <row r="43" spans="2:53" x14ac:dyDescent="0.25">
      <c r="B43" s="6">
        <v>20</v>
      </c>
      <c r="C43" s="8">
        <f t="shared" si="3"/>
        <v>7.9365079365079361E-2</v>
      </c>
      <c r="D43" s="7">
        <f t="shared" ca="1" si="5"/>
        <v>3.9272699330873871E-2</v>
      </c>
      <c r="E43" s="7">
        <f t="shared" ca="1" si="5"/>
        <v>3.4804639637271449E-2</v>
      </c>
      <c r="F43" s="7">
        <f t="shared" ca="1" si="5"/>
        <v>3.460803338971543E-2</v>
      </c>
      <c r="G43" s="7">
        <f t="shared" ca="1" si="5"/>
        <v>4.4463823549888003E-2</v>
      </c>
      <c r="H43" s="7">
        <f t="shared" ca="1" si="5"/>
        <v>4.1381201011716565E-2</v>
      </c>
      <c r="I43" s="7">
        <f t="shared" ca="1" si="5"/>
        <v>4.0265676343314211E-2</v>
      </c>
      <c r="J43" s="7">
        <f t="shared" ca="1" si="5"/>
        <v>3.8088278937329509E-2</v>
      </c>
      <c r="K43" s="7">
        <f t="shared" ca="1" si="5"/>
        <v>3.84199514307796E-2</v>
      </c>
      <c r="L43" s="7">
        <f t="shared" ca="1" si="5"/>
        <v>3.6432892869972068E-2</v>
      </c>
      <c r="M43" s="7">
        <f t="shared" ca="1" si="5"/>
        <v>4.3478701756116143E-2</v>
      </c>
      <c r="N43" s="7">
        <f t="shared" ca="1" si="5"/>
        <v>3.7878553423222883E-2</v>
      </c>
      <c r="O43" s="7">
        <f t="shared" ca="1" si="5"/>
        <v>4.3429189286697152E-2</v>
      </c>
      <c r="P43" s="7">
        <f t="shared" ca="1" si="5"/>
        <v>3.9438112009817991E-2</v>
      </c>
      <c r="Q43" s="7">
        <f t="shared" ca="1" si="5"/>
        <v>3.7548167413063029E-2</v>
      </c>
      <c r="R43" s="7">
        <f t="shared" ca="1" si="5"/>
        <v>3.9339335631947484E-2</v>
      </c>
      <c r="S43" s="7">
        <f t="shared" ca="1" si="5"/>
        <v>3.4463286547997234E-2</v>
      </c>
      <c r="T43" s="7">
        <f t="shared" ca="1" si="7"/>
        <v>3.9495247141773361E-2</v>
      </c>
      <c r="U43" s="7">
        <f t="shared" ca="1" si="7"/>
        <v>4.2000862877027277E-2</v>
      </c>
      <c r="V43" s="7">
        <f t="shared" ca="1" si="7"/>
        <v>4.3095980330760279E-2</v>
      </c>
      <c r="W43" s="7">
        <f t="shared" ca="1" si="7"/>
        <v>3.9118702978357844E-2</v>
      </c>
      <c r="X43" s="7">
        <f t="shared" ca="1" si="7"/>
        <v>4.0467599635911886E-2</v>
      </c>
      <c r="Y43" s="7">
        <f t="shared" ca="1" si="7"/>
        <v>3.9212175536578339E-2</v>
      </c>
      <c r="Z43" s="7">
        <f t="shared" ca="1" si="7"/>
        <v>3.8133595135219467E-2</v>
      </c>
      <c r="AA43" s="7">
        <f t="shared" ca="1" si="7"/>
        <v>3.8881391518016777E-2</v>
      </c>
      <c r="AB43" s="7">
        <f t="shared" ca="1" si="7"/>
        <v>3.8635519929034662E-2</v>
      </c>
      <c r="AC43" s="7">
        <f t="shared" ca="1" si="7"/>
        <v>4.1842234968494339E-2</v>
      </c>
      <c r="AD43" s="7">
        <f t="shared" ca="1" si="7"/>
        <v>3.7754384166639621E-2</v>
      </c>
      <c r="AE43" s="7">
        <f t="shared" ca="1" si="7"/>
        <v>3.5265799077503546E-2</v>
      </c>
      <c r="AF43" s="7">
        <f t="shared" ca="1" si="7"/>
        <v>3.1971254654403911E-2</v>
      </c>
      <c r="AG43" s="7">
        <f t="shared" ca="1" si="7"/>
        <v>4.0725471531255754E-2</v>
      </c>
      <c r="AH43" s="7">
        <f t="shared" ca="1" si="7"/>
        <v>3.4574829886651087E-2</v>
      </c>
      <c r="AI43" s="7">
        <f t="shared" ca="1" si="7"/>
        <v>3.6430102080804098E-2</v>
      </c>
      <c r="AJ43" s="7">
        <f t="shared" ca="1" si="7"/>
        <v>3.5059802141579083E-2</v>
      </c>
      <c r="AK43" s="7">
        <f t="shared" ca="1" si="7"/>
        <v>3.918621248957934E-2</v>
      </c>
      <c r="AL43" s="7">
        <f t="shared" ca="1" si="7"/>
        <v>3.9993712158661612E-2</v>
      </c>
      <c r="AM43" s="7">
        <f t="shared" ca="1" si="6"/>
        <v>4.0104639639726561E-2</v>
      </c>
      <c r="AN43" s="7">
        <f t="shared" ca="1" si="6"/>
        <v>4.197773684853328E-2</v>
      </c>
      <c r="AO43" s="7">
        <f t="shared" ca="1" si="6"/>
        <v>4.3275355761280651E-2</v>
      </c>
      <c r="AP43" s="7">
        <f t="shared" ca="1" si="6"/>
        <v>3.5701944083181003E-2</v>
      </c>
      <c r="AQ43" s="7">
        <f t="shared" ca="1" si="6"/>
        <v>4.3236559908507791E-2</v>
      </c>
      <c r="AR43" s="7">
        <f t="shared" ca="1" si="6"/>
        <v>3.841137093263787E-2</v>
      </c>
      <c r="AS43" s="7">
        <f t="shared" ca="1" si="6"/>
        <v>3.2927261111115463E-2</v>
      </c>
      <c r="AT43" s="7">
        <f t="shared" ca="1" si="6"/>
        <v>4.1261241649545255E-2</v>
      </c>
      <c r="AU43" s="7">
        <f t="shared" ca="1" si="6"/>
        <v>4.0214914906769358E-2</v>
      </c>
      <c r="AV43" s="7">
        <f t="shared" ca="1" si="6"/>
        <v>4.0812366407640494E-2</v>
      </c>
      <c r="AW43" s="7">
        <f t="shared" ca="1" si="6"/>
        <v>3.2532475407524228E-2</v>
      </c>
      <c r="AX43" s="7">
        <f t="shared" ca="1" si="6"/>
        <v>3.779987098401813E-2</v>
      </c>
      <c r="AY43" s="7">
        <f t="shared" ca="1" si="6"/>
        <v>3.6527534326806672E-2</v>
      </c>
      <c r="AZ43" s="7">
        <f t="shared" ca="1" si="6"/>
        <v>4.4082864279074943E-2</v>
      </c>
      <c r="BA43" s="7">
        <f t="shared" ca="1" si="6"/>
        <v>3.4529137350726977E-2</v>
      </c>
    </row>
    <row r="44" spans="2:53" x14ac:dyDescent="0.25">
      <c r="B44" s="6">
        <v>21</v>
      </c>
      <c r="C44" s="8">
        <f t="shared" si="3"/>
        <v>8.3333333333333329E-2</v>
      </c>
      <c r="D44" s="7">
        <f t="shared" ca="1" si="5"/>
        <v>3.9394719237182026E-2</v>
      </c>
      <c r="E44" s="7">
        <f t="shared" ca="1" si="5"/>
        <v>3.3787744917492257E-2</v>
      </c>
      <c r="F44" s="7">
        <f t="shared" ca="1" si="5"/>
        <v>3.4428959237001532E-2</v>
      </c>
      <c r="G44" s="7">
        <f t="shared" ca="1" si="5"/>
        <v>4.4808726587590941E-2</v>
      </c>
      <c r="H44" s="7">
        <f t="shared" ca="1" si="5"/>
        <v>4.1880156396340691E-2</v>
      </c>
      <c r="I44" s="7">
        <f t="shared" ca="1" si="5"/>
        <v>4.1381270253380807E-2</v>
      </c>
      <c r="J44" s="7">
        <f t="shared" ca="1" si="5"/>
        <v>3.7831892041464317E-2</v>
      </c>
      <c r="K44" s="7">
        <f t="shared" ca="1" si="5"/>
        <v>3.8612028068282851E-2</v>
      </c>
      <c r="L44" s="7">
        <f t="shared" ca="1" si="5"/>
        <v>3.6357371682143626E-2</v>
      </c>
      <c r="M44" s="7">
        <f t="shared" ca="1" si="5"/>
        <v>4.3950242211396998E-2</v>
      </c>
      <c r="N44" s="7">
        <f t="shared" ca="1" si="5"/>
        <v>3.7219165505514303E-2</v>
      </c>
      <c r="O44" s="7">
        <f t="shared" ca="1" si="5"/>
        <v>4.3100959321157331E-2</v>
      </c>
      <c r="P44" s="7">
        <f t="shared" ca="1" si="5"/>
        <v>4.0102945331435956E-2</v>
      </c>
      <c r="Q44" s="7">
        <f t="shared" ca="1" si="5"/>
        <v>3.775828762490626E-2</v>
      </c>
      <c r="R44" s="7">
        <f t="shared" ca="1" si="5"/>
        <v>3.9320417968454757E-2</v>
      </c>
      <c r="S44" s="7">
        <f t="shared" ca="1" si="5"/>
        <v>3.4661129315306079E-2</v>
      </c>
      <c r="T44" s="7">
        <f t="shared" ca="1" si="7"/>
        <v>4.0176403831553138E-2</v>
      </c>
      <c r="U44" s="7">
        <f t="shared" ca="1" si="7"/>
        <v>4.2598538007200926E-2</v>
      </c>
      <c r="V44" s="7">
        <f t="shared" ca="1" si="7"/>
        <v>4.2687903086109057E-2</v>
      </c>
      <c r="W44" s="7">
        <f t="shared" ca="1" si="7"/>
        <v>3.929000933924208E-2</v>
      </c>
      <c r="X44" s="7">
        <f t="shared" ca="1" si="7"/>
        <v>4.0949042843377421E-2</v>
      </c>
      <c r="Y44" s="7">
        <f t="shared" ca="1" si="7"/>
        <v>3.9663009939740479E-2</v>
      </c>
      <c r="Z44" s="7">
        <f t="shared" ca="1" si="7"/>
        <v>3.7099212160272406E-2</v>
      </c>
      <c r="AA44" s="7">
        <f t="shared" ca="1" si="7"/>
        <v>3.9002493008167216E-2</v>
      </c>
      <c r="AB44" s="7">
        <f t="shared" ca="1" si="7"/>
        <v>3.8195269200113666E-2</v>
      </c>
      <c r="AC44" s="7">
        <f t="shared" ca="1" si="7"/>
        <v>4.1758372671285883E-2</v>
      </c>
      <c r="AD44" s="7">
        <f t="shared" ca="1" si="7"/>
        <v>3.8310175842123269E-2</v>
      </c>
      <c r="AE44" s="7">
        <f t="shared" ca="1" si="7"/>
        <v>3.5565697067513745E-2</v>
      </c>
      <c r="AF44" s="7">
        <f t="shared" ca="1" si="7"/>
        <v>3.1434194172687203E-2</v>
      </c>
      <c r="AG44" s="7">
        <f t="shared" ca="1" si="7"/>
        <v>4.1477371409973637E-2</v>
      </c>
      <c r="AH44" s="7">
        <f t="shared" ca="1" si="7"/>
        <v>3.5488586575406433E-2</v>
      </c>
      <c r="AI44" s="7">
        <f t="shared" ca="1" si="7"/>
        <v>3.6524701425163057E-2</v>
      </c>
      <c r="AJ44" s="7">
        <f t="shared" ca="1" si="7"/>
        <v>3.447592312532783E-2</v>
      </c>
      <c r="AK44" s="7">
        <f t="shared" ca="1" si="7"/>
        <v>3.9975179092859713E-2</v>
      </c>
      <c r="AL44" s="7">
        <f t="shared" ca="1" si="7"/>
        <v>3.8909325628834646E-2</v>
      </c>
      <c r="AM44" s="7">
        <f t="shared" ca="1" si="6"/>
        <v>3.9827657921531881E-2</v>
      </c>
      <c r="AN44" s="7">
        <f t="shared" ca="1" si="6"/>
        <v>4.1144157095901406E-2</v>
      </c>
      <c r="AO44" s="7">
        <f t="shared" ca="1" si="6"/>
        <v>4.3491639432470294E-2</v>
      </c>
      <c r="AP44" s="7">
        <f t="shared" ca="1" si="6"/>
        <v>3.5518385696610102E-2</v>
      </c>
      <c r="AQ44" s="7">
        <f t="shared" ca="1" si="6"/>
        <v>4.3329048519655335E-2</v>
      </c>
      <c r="AR44" s="7">
        <f t="shared" ca="1" si="6"/>
        <v>3.9124752654510105E-2</v>
      </c>
      <c r="AS44" s="7">
        <f t="shared" ca="1" si="6"/>
        <v>3.4093738422966327E-2</v>
      </c>
      <c r="AT44" s="7">
        <f t="shared" ca="1" si="6"/>
        <v>4.1340463395598132E-2</v>
      </c>
      <c r="AU44" s="7">
        <f t="shared" ca="1" si="6"/>
        <v>3.9611639574882777E-2</v>
      </c>
      <c r="AV44" s="7">
        <f t="shared" ca="1" si="6"/>
        <v>4.0182230709187521E-2</v>
      </c>
      <c r="AW44" s="7">
        <f t="shared" ca="1" si="6"/>
        <v>3.2130483147264716E-2</v>
      </c>
      <c r="AX44" s="7">
        <f t="shared" ca="1" si="6"/>
        <v>3.7502552738608808E-2</v>
      </c>
      <c r="AY44" s="7">
        <f t="shared" ca="1" si="6"/>
        <v>3.6711782942036059E-2</v>
      </c>
      <c r="AZ44" s="7">
        <f t="shared" ca="1" si="6"/>
        <v>4.4104494301094858E-2</v>
      </c>
      <c r="BA44" s="7">
        <f t="shared" ca="1" si="6"/>
        <v>3.451345998448703E-2</v>
      </c>
    </row>
    <row r="45" spans="2:53" x14ac:dyDescent="0.25">
      <c r="B45" s="6">
        <v>22</v>
      </c>
      <c r="C45" s="8">
        <f t="shared" si="3"/>
        <v>8.7301587301587297E-2</v>
      </c>
      <c r="D45" s="7">
        <f t="shared" ca="1" si="5"/>
        <v>3.9430808760913705E-2</v>
      </c>
      <c r="E45" s="7">
        <f t="shared" ca="1" si="5"/>
        <v>3.2728969209720501E-2</v>
      </c>
      <c r="F45" s="7">
        <f t="shared" ca="1" si="5"/>
        <v>3.4595643280459665E-2</v>
      </c>
      <c r="G45" s="7">
        <f t="shared" ca="1" si="5"/>
        <v>4.4967372778857741E-2</v>
      </c>
      <c r="H45" s="7">
        <f t="shared" ca="1" si="5"/>
        <v>4.1974855053849139E-2</v>
      </c>
      <c r="I45" s="7">
        <f t="shared" ca="1" si="5"/>
        <v>4.2852393518140935E-2</v>
      </c>
      <c r="J45" s="7">
        <f t="shared" ca="1" si="5"/>
        <v>3.7239260116989803E-2</v>
      </c>
      <c r="K45" s="7">
        <f t="shared" ca="1" si="5"/>
        <v>3.8751101767955369E-2</v>
      </c>
      <c r="L45" s="7">
        <f t="shared" ca="1" si="5"/>
        <v>3.4718215567027158E-2</v>
      </c>
      <c r="M45" s="7">
        <f t="shared" ca="1" si="5"/>
        <v>4.3761737403593758E-2</v>
      </c>
      <c r="N45" s="7">
        <f t="shared" ca="1" si="5"/>
        <v>3.7344135398560019E-2</v>
      </c>
      <c r="O45" s="7">
        <f t="shared" ca="1" si="5"/>
        <v>4.2903245698028045E-2</v>
      </c>
      <c r="P45" s="7">
        <f t="shared" ca="1" si="5"/>
        <v>3.8463481773141191E-2</v>
      </c>
      <c r="Q45" s="7">
        <f t="shared" ca="1" si="5"/>
        <v>3.8108838069525204E-2</v>
      </c>
      <c r="R45" s="7">
        <f t="shared" ca="1" si="5"/>
        <v>3.8933145981774789E-2</v>
      </c>
      <c r="S45" s="7">
        <f t="shared" ca="1" si="5"/>
        <v>3.4732063386575286E-2</v>
      </c>
      <c r="T45" s="7">
        <f t="shared" ca="1" si="7"/>
        <v>4.0198652255444473E-2</v>
      </c>
      <c r="U45" s="7">
        <f t="shared" ca="1" si="7"/>
        <v>4.2979181441072808E-2</v>
      </c>
      <c r="V45" s="7">
        <f t="shared" ca="1" si="7"/>
        <v>4.2617480252652218E-2</v>
      </c>
      <c r="W45" s="7">
        <f t="shared" ca="1" si="7"/>
        <v>3.8497045655473024E-2</v>
      </c>
      <c r="X45" s="7">
        <f t="shared" ca="1" si="7"/>
        <v>4.0486725486757753E-2</v>
      </c>
      <c r="Y45" s="7">
        <f t="shared" ca="1" si="7"/>
        <v>4.0473774017471029E-2</v>
      </c>
      <c r="Z45" s="7">
        <f t="shared" ca="1" si="7"/>
        <v>3.8190951074139126E-2</v>
      </c>
      <c r="AA45" s="7">
        <f t="shared" ca="1" si="7"/>
        <v>3.8912616536240847E-2</v>
      </c>
      <c r="AB45" s="7">
        <f t="shared" ca="1" si="7"/>
        <v>3.8850236625524531E-2</v>
      </c>
      <c r="AC45" s="7">
        <f t="shared" ca="1" si="7"/>
        <v>4.1387278755752752E-2</v>
      </c>
      <c r="AD45" s="7">
        <f t="shared" ca="1" si="7"/>
        <v>3.9037836765465656E-2</v>
      </c>
      <c r="AE45" s="7">
        <f t="shared" ca="1" si="7"/>
        <v>3.61866364002962E-2</v>
      </c>
      <c r="AF45" s="7">
        <f t="shared" ca="1" si="7"/>
        <v>3.1460497951575593E-2</v>
      </c>
      <c r="AG45" s="7">
        <f t="shared" ca="1" si="7"/>
        <v>4.1592647327123818E-2</v>
      </c>
      <c r="AH45" s="7">
        <f t="shared" ca="1" si="7"/>
        <v>3.6327570580750271E-2</v>
      </c>
      <c r="AI45" s="7">
        <f t="shared" ca="1" si="7"/>
        <v>3.6599735223432531E-2</v>
      </c>
      <c r="AJ45" s="7">
        <f t="shared" ca="1" si="7"/>
        <v>3.4076622653773952E-2</v>
      </c>
      <c r="AK45" s="7">
        <f t="shared" ca="1" si="7"/>
        <v>3.9959780673295406E-2</v>
      </c>
      <c r="AL45" s="7">
        <f t="shared" ca="1" si="7"/>
        <v>3.9751478785855637E-2</v>
      </c>
      <c r="AM45" s="7">
        <f t="shared" ca="1" si="6"/>
        <v>4.0649753739260552E-2</v>
      </c>
      <c r="AN45" s="7">
        <f t="shared" ca="1" si="6"/>
        <v>4.0679402430517549E-2</v>
      </c>
      <c r="AO45" s="7">
        <f t="shared" ca="1" si="6"/>
        <v>4.3712767079658377E-2</v>
      </c>
      <c r="AP45" s="7">
        <f t="shared" ca="1" si="6"/>
        <v>3.6218329553438421E-2</v>
      </c>
      <c r="AQ45" s="7">
        <f t="shared" ca="1" si="6"/>
        <v>4.3447729996238187E-2</v>
      </c>
      <c r="AR45" s="7">
        <f t="shared" ca="1" si="6"/>
        <v>3.9345202636069269E-2</v>
      </c>
      <c r="AS45" s="7">
        <f t="shared" ca="1" si="6"/>
        <v>3.3595244139368728E-2</v>
      </c>
      <c r="AT45" s="7">
        <f t="shared" ca="1" si="6"/>
        <v>3.96440470069854E-2</v>
      </c>
      <c r="AU45" s="7">
        <f t="shared" ca="1" si="6"/>
        <v>3.912586679182551E-2</v>
      </c>
      <c r="AV45" s="7">
        <f t="shared" ca="1" si="6"/>
        <v>3.9816238550021268E-2</v>
      </c>
      <c r="AW45" s="7">
        <f t="shared" ca="1" si="6"/>
        <v>3.1481922860428772E-2</v>
      </c>
      <c r="AX45" s="7">
        <f t="shared" ca="1" si="6"/>
        <v>3.729637705328423E-2</v>
      </c>
      <c r="AY45" s="7">
        <f t="shared" ca="1" si="6"/>
        <v>3.7201187000833462E-2</v>
      </c>
      <c r="AZ45" s="7">
        <f t="shared" ca="1" si="6"/>
        <v>4.483062636612048E-2</v>
      </c>
      <c r="BA45" s="7">
        <f t="shared" ca="1" si="6"/>
        <v>3.4289273329402757E-2</v>
      </c>
    </row>
    <row r="46" spans="2:53" x14ac:dyDescent="0.25">
      <c r="B46" s="6">
        <v>23</v>
      </c>
      <c r="C46" s="8">
        <f t="shared" si="3"/>
        <v>9.1269841269841265E-2</v>
      </c>
      <c r="D46" s="7">
        <f t="shared" ref="D46:S61" ca="1" si="8">$D$9*($D$10-D45)*$D$14+$D$11*SQRT($D$14)*NORMSINV(RAND())+D45</f>
        <v>4.0073121643691555E-2</v>
      </c>
      <c r="E46" s="7">
        <f t="shared" ca="1" si="8"/>
        <v>3.2577161061802168E-2</v>
      </c>
      <c r="F46" s="7">
        <f t="shared" ca="1" si="8"/>
        <v>3.3771078503761147E-2</v>
      </c>
      <c r="G46" s="7">
        <f t="shared" ca="1" si="8"/>
        <v>4.5446581239563306E-2</v>
      </c>
      <c r="H46" s="7">
        <f t="shared" ca="1" si="8"/>
        <v>4.1148789696826796E-2</v>
      </c>
      <c r="I46" s="7">
        <f t="shared" ca="1" si="8"/>
        <v>4.3022450296540372E-2</v>
      </c>
      <c r="J46" s="7">
        <f t="shared" ca="1" si="8"/>
        <v>3.6537612176802452E-2</v>
      </c>
      <c r="K46" s="7">
        <f t="shared" ca="1" si="8"/>
        <v>3.9520991098923028E-2</v>
      </c>
      <c r="L46" s="7">
        <f t="shared" ca="1" si="8"/>
        <v>3.4721868019905837E-2</v>
      </c>
      <c r="M46" s="7">
        <f t="shared" ca="1" si="8"/>
        <v>4.3742293718359852E-2</v>
      </c>
      <c r="N46" s="7">
        <f t="shared" ca="1" si="8"/>
        <v>3.6897172758501795E-2</v>
      </c>
      <c r="O46" s="7">
        <f t="shared" ca="1" si="8"/>
        <v>4.1960846648035371E-2</v>
      </c>
      <c r="P46" s="7">
        <f t="shared" ca="1" si="8"/>
        <v>3.908269994758188E-2</v>
      </c>
      <c r="Q46" s="7">
        <f t="shared" ca="1" si="8"/>
        <v>3.807492041306286E-2</v>
      </c>
      <c r="R46" s="7">
        <f t="shared" ca="1" si="8"/>
        <v>3.9348415011440034E-2</v>
      </c>
      <c r="S46" s="7">
        <f t="shared" ca="1" si="8"/>
        <v>3.4467519376734521E-2</v>
      </c>
      <c r="T46" s="7">
        <f t="shared" ca="1" si="7"/>
        <v>3.9536061043880917E-2</v>
      </c>
      <c r="U46" s="7">
        <f t="shared" ca="1" si="7"/>
        <v>4.2802164475184368E-2</v>
      </c>
      <c r="V46" s="7">
        <f t="shared" ca="1" si="7"/>
        <v>4.1864706464937319E-2</v>
      </c>
      <c r="W46" s="7">
        <f t="shared" ca="1" si="7"/>
        <v>3.8453632730463573E-2</v>
      </c>
      <c r="X46" s="7">
        <f t="shared" ca="1" si="7"/>
        <v>3.9706815193979755E-2</v>
      </c>
      <c r="Y46" s="7">
        <f t="shared" ca="1" si="7"/>
        <v>3.9755597881858867E-2</v>
      </c>
      <c r="Z46" s="7">
        <f t="shared" ca="1" si="7"/>
        <v>3.7533142290459807E-2</v>
      </c>
      <c r="AA46" s="7">
        <f t="shared" ca="1" si="7"/>
        <v>3.9736096950083011E-2</v>
      </c>
      <c r="AB46" s="7">
        <f t="shared" ca="1" si="7"/>
        <v>3.9205435421465061E-2</v>
      </c>
      <c r="AC46" s="7">
        <f t="shared" ca="1" si="7"/>
        <v>4.1116960930544316E-2</v>
      </c>
      <c r="AD46" s="7">
        <f t="shared" ca="1" si="7"/>
        <v>3.7833586881274694E-2</v>
      </c>
      <c r="AE46" s="7">
        <f t="shared" ca="1" si="7"/>
        <v>3.6993794565907408E-2</v>
      </c>
      <c r="AF46" s="7">
        <f t="shared" ca="1" si="7"/>
        <v>3.1317593533901823E-2</v>
      </c>
      <c r="AG46" s="7">
        <f t="shared" ca="1" si="7"/>
        <v>4.1307345323951423E-2</v>
      </c>
      <c r="AH46" s="7">
        <f t="shared" ca="1" si="7"/>
        <v>3.6853813436621211E-2</v>
      </c>
      <c r="AI46" s="7">
        <f t="shared" ca="1" si="7"/>
        <v>3.6960928531870788E-2</v>
      </c>
      <c r="AJ46" s="7">
        <f t="shared" ca="1" si="7"/>
        <v>3.3289934226128172E-2</v>
      </c>
      <c r="AK46" s="7">
        <f t="shared" ca="1" si="7"/>
        <v>3.97651400549906E-2</v>
      </c>
      <c r="AL46" s="7">
        <f t="shared" ca="1" si="7"/>
        <v>4.0383563311088159E-2</v>
      </c>
      <c r="AM46" s="7">
        <f t="shared" ca="1" si="6"/>
        <v>4.022747950793757E-2</v>
      </c>
      <c r="AN46" s="7">
        <f t="shared" ca="1" si="6"/>
        <v>4.0911641763736566E-2</v>
      </c>
      <c r="AO46" s="7">
        <f t="shared" ca="1" si="6"/>
        <v>4.4272991556909558E-2</v>
      </c>
      <c r="AP46" s="7">
        <f t="shared" ca="1" si="6"/>
        <v>3.6618652129079436E-2</v>
      </c>
      <c r="AQ46" s="7">
        <f t="shared" ca="1" si="6"/>
        <v>4.2916189190931903E-2</v>
      </c>
      <c r="AR46" s="7">
        <f t="shared" ca="1" si="6"/>
        <v>4.0189355205982623E-2</v>
      </c>
      <c r="AS46" s="7">
        <f t="shared" ca="1" si="6"/>
        <v>3.4109535010800246E-2</v>
      </c>
      <c r="AT46" s="7">
        <f t="shared" ca="1" si="6"/>
        <v>3.9783330229853364E-2</v>
      </c>
      <c r="AU46" s="7">
        <f t="shared" ca="1" si="6"/>
        <v>3.9713019769236295E-2</v>
      </c>
      <c r="AV46" s="7">
        <f t="shared" ca="1" si="6"/>
        <v>4.0481492158572892E-2</v>
      </c>
      <c r="AW46" s="7">
        <f t="shared" ca="1" si="6"/>
        <v>3.1463423250157767E-2</v>
      </c>
      <c r="AX46" s="7">
        <f t="shared" ca="1" si="6"/>
        <v>3.7206270575787008E-2</v>
      </c>
      <c r="AY46" s="7">
        <f t="shared" ca="1" si="6"/>
        <v>3.7373957785970663E-2</v>
      </c>
      <c r="AZ46" s="7">
        <f t="shared" ca="1" si="6"/>
        <v>4.553521116521906E-2</v>
      </c>
      <c r="BA46" s="7">
        <f t="shared" ca="1" si="6"/>
        <v>3.4290473456971032E-2</v>
      </c>
    </row>
    <row r="47" spans="2:53" x14ac:dyDescent="0.25">
      <c r="B47" s="6">
        <v>24</v>
      </c>
      <c r="C47" s="8">
        <f t="shared" si="3"/>
        <v>9.5238095238095233E-2</v>
      </c>
      <c r="D47" s="7">
        <f t="shared" ca="1" si="8"/>
        <v>3.9420902652643287E-2</v>
      </c>
      <c r="E47" s="7">
        <f t="shared" ca="1" si="8"/>
        <v>3.2214584023034766E-2</v>
      </c>
      <c r="F47" s="7">
        <f t="shared" ca="1" si="8"/>
        <v>3.4754767104941582E-2</v>
      </c>
      <c r="G47" s="7">
        <f t="shared" ca="1" si="8"/>
        <v>4.5351469844401811E-2</v>
      </c>
      <c r="H47" s="7">
        <f t="shared" ca="1" si="8"/>
        <v>4.1306441162059865E-2</v>
      </c>
      <c r="I47" s="7">
        <f t="shared" ca="1" si="8"/>
        <v>4.237454119473081E-2</v>
      </c>
      <c r="J47" s="7">
        <f t="shared" ca="1" si="8"/>
        <v>3.592407055328662E-2</v>
      </c>
      <c r="K47" s="7">
        <f t="shared" ca="1" si="8"/>
        <v>3.9688164438950867E-2</v>
      </c>
      <c r="L47" s="7">
        <f t="shared" ca="1" si="8"/>
        <v>3.4649278090031203E-2</v>
      </c>
      <c r="M47" s="7">
        <f t="shared" ca="1" si="8"/>
        <v>4.3538211353607116E-2</v>
      </c>
      <c r="N47" s="7">
        <f t="shared" ca="1" si="8"/>
        <v>3.7377193916895368E-2</v>
      </c>
      <c r="O47" s="7">
        <f t="shared" ca="1" si="8"/>
        <v>4.1439268516418895E-2</v>
      </c>
      <c r="P47" s="7">
        <f t="shared" ca="1" si="8"/>
        <v>3.8631560728891831E-2</v>
      </c>
      <c r="Q47" s="7">
        <f t="shared" ca="1" si="8"/>
        <v>3.8232026617500102E-2</v>
      </c>
      <c r="R47" s="7">
        <f t="shared" ca="1" si="8"/>
        <v>3.9390325733598242E-2</v>
      </c>
      <c r="S47" s="7">
        <f t="shared" ca="1" si="8"/>
        <v>3.5956577028269966E-2</v>
      </c>
      <c r="T47" s="7">
        <f t="shared" ca="1" si="7"/>
        <v>3.9632857066103207E-2</v>
      </c>
      <c r="U47" s="7">
        <f t="shared" ca="1" si="7"/>
        <v>4.2122581829885035E-2</v>
      </c>
      <c r="V47" s="7">
        <f t="shared" ca="1" si="7"/>
        <v>4.268603581597339E-2</v>
      </c>
      <c r="W47" s="7">
        <f t="shared" ca="1" si="7"/>
        <v>3.748553756090342E-2</v>
      </c>
      <c r="X47" s="7">
        <f t="shared" ca="1" si="7"/>
        <v>3.9462024062678833E-2</v>
      </c>
      <c r="Y47" s="7">
        <f t="shared" ca="1" si="7"/>
        <v>3.940656499332236E-2</v>
      </c>
      <c r="Z47" s="7">
        <f t="shared" ca="1" si="7"/>
        <v>3.759075515923329E-2</v>
      </c>
      <c r="AA47" s="7">
        <f t="shared" ca="1" si="7"/>
        <v>3.9645458463556577E-2</v>
      </c>
      <c r="AB47" s="7">
        <f t="shared" ca="1" si="7"/>
        <v>3.8534799808630997E-2</v>
      </c>
      <c r="AC47" s="7">
        <f t="shared" ca="1" si="7"/>
        <v>4.0541398356635776E-2</v>
      </c>
      <c r="AD47" s="7">
        <f t="shared" ca="1" si="7"/>
        <v>3.7593226447307893E-2</v>
      </c>
      <c r="AE47" s="7">
        <f t="shared" ca="1" si="7"/>
        <v>3.6737455767871824E-2</v>
      </c>
      <c r="AF47" s="7">
        <f t="shared" ca="1" si="7"/>
        <v>3.1083857257742851E-2</v>
      </c>
      <c r="AG47" s="7">
        <f t="shared" ca="1" si="7"/>
        <v>4.0440084706165932E-2</v>
      </c>
      <c r="AH47" s="7">
        <f t="shared" ca="1" si="7"/>
        <v>3.6781205966102307E-2</v>
      </c>
      <c r="AI47" s="7">
        <f t="shared" ca="1" si="7"/>
        <v>3.6760776232967633E-2</v>
      </c>
      <c r="AJ47" s="7">
        <f t="shared" ca="1" si="7"/>
        <v>3.3731567798004784E-2</v>
      </c>
      <c r="AK47" s="7">
        <f t="shared" ca="1" si="7"/>
        <v>3.8462639672648326E-2</v>
      </c>
      <c r="AL47" s="7">
        <f t="shared" ca="1" si="7"/>
        <v>4.0269308886895838E-2</v>
      </c>
      <c r="AM47" s="7">
        <f t="shared" ca="1" si="6"/>
        <v>3.9677569354152682E-2</v>
      </c>
      <c r="AN47" s="7">
        <f t="shared" ca="1" si="6"/>
        <v>4.0427448477222371E-2</v>
      </c>
      <c r="AO47" s="7">
        <f t="shared" ca="1" si="6"/>
        <v>4.4642952104289993E-2</v>
      </c>
      <c r="AP47" s="7">
        <f t="shared" ca="1" si="6"/>
        <v>3.7243763552899038E-2</v>
      </c>
      <c r="AQ47" s="7">
        <f t="shared" ca="1" si="6"/>
        <v>4.3517910920533122E-2</v>
      </c>
      <c r="AR47" s="7">
        <f t="shared" ca="1" si="6"/>
        <v>4.08732953500563E-2</v>
      </c>
      <c r="AS47" s="7">
        <f t="shared" ca="1" si="6"/>
        <v>3.4200407189458042E-2</v>
      </c>
      <c r="AT47" s="7">
        <f t="shared" ca="1" si="6"/>
        <v>3.9650214551755311E-2</v>
      </c>
      <c r="AU47" s="7">
        <f t="shared" ca="1" si="6"/>
        <v>4.0517815152733463E-2</v>
      </c>
      <c r="AV47" s="7">
        <f t="shared" ca="1" si="6"/>
        <v>4.0701266244004532E-2</v>
      </c>
      <c r="AW47" s="7">
        <f t="shared" ca="1" si="6"/>
        <v>3.2279405453894086E-2</v>
      </c>
      <c r="AX47" s="7">
        <f t="shared" ca="1" si="6"/>
        <v>3.7170064797910733E-2</v>
      </c>
      <c r="AY47" s="7">
        <f t="shared" ca="1" si="6"/>
        <v>3.8013030798977693E-2</v>
      </c>
      <c r="AZ47" s="7">
        <f t="shared" ca="1" si="6"/>
        <v>4.6098371037858986E-2</v>
      </c>
      <c r="BA47" s="7">
        <f t="shared" ca="1" si="6"/>
        <v>3.314658017660848E-2</v>
      </c>
    </row>
    <row r="48" spans="2:53" x14ac:dyDescent="0.25">
      <c r="B48" s="6">
        <v>25</v>
      </c>
      <c r="C48" s="8">
        <f t="shared" si="3"/>
        <v>9.9206349206349201E-2</v>
      </c>
      <c r="D48" s="7">
        <f t="shared" ca="1" si="8"/>
        <v>3.9627414721805636E-2</v>
      </c>
      <c r="E48" s="7">
        <f t="shared" ca="1" si="8"/>
        <v>3.1981722193439539E-2</v>
      </c>
      <c r="F48" s="7">
        <f t="shared" ca="1" si="8"/>
        <v>3.4450163853017683E-2</v>
      </c>
      <c r="G48" s="7">
        <f t="shared" ca="1" si="8"/>
        <v>4.5793297938253624E-2</v>
      </c>
      <c r="H48" s="7">
        <f t="shared" ca="1" si="8"/>
        <v>4.0732978141440231E-2</v>
      </c>
      <c r="I48" s="7">
        <f t="shared" ca="1" si="8"/>
        <v>4.2304885120099715E-2</v>
      </c>
      <c r="J48" s="7">
        <f t="shared" ca="1" si="8"/>
        <v>3.5168605922944469E-2</v>
      </c>
      <c r="K48" s="7">
        <f t="shared" ca="1" si="8"/>
        <v>3.9727872045782257E-2</v>
      </c>
      <c r="L48" s="7">
        <f t="shared" ca="1" si="8"/>
        <v>3.3657477909117002E-2</v>
      </c>
      <c r="M48" s="7">
        <f t="shared" ca="1" si="8"/>
        <v>4.4541659278530307E-2</v>
      </c>
      <c r="N48" s="7">
        <f t="shared" ca="1" si="8"/>
        <v>3.76806500450141E-2</v>
      </c>
      <c r="O48" s="7">
        <f t="shared" ca="1" si="8"/>
        <v>4.2972363278008581E-2</v>
      </c>
      <c r="P48" s="7">
        <f t="shared" ca="1" si="8"/>
        <v>3.8823448117160902E-2</v>
      </c>
      <c r="Q48" s="7">
        <f t="shared" ca="1" si="8"/>
        <v>3.7149998304195325E-2</v>
      </c>
      <c r="R48" s="7">
        <f t="shared" ca="1" si="8"/>
        <v>3.9270348538654055E-2</v>
      </c>
      <c r="S48" s="7">
        <f t="shared" ca="1" si="8"/>
        <v>3.5463694171493441E-2</v>
      </c>
      <c r="T48" s="7">
        <f t="shared" ca="1" si="7"/>
        <v>3.9420896820381739E-2</v>
      </c>
      <c r="U48" s="7">
        <f t="shared" ca="1" si="7"/>
        <v>4.1954319624156682E-2</v>
      </c>
      <c r="V48" s="7">
        <f t="shared" ca="1" si="7"/>
        <v>4.1765955854447194E-2</v>
      </c>
      <c r="W48" s="7">
        <f t="shared" ca="1" si="7"/>
        <v>3.8767145932765444E-2</v>
      </c>
      <c r="X48" s="7">
        <f t="shared" ca="1" si="7"/>
        <v>3.9688699944461892E-2</v>
      </c>
      <c r="Y48" s="7">
        <f t="shared" ca="1" si="7"/>
        <v>3.8323261302026811E-2</v>
      </c>
      <c r="Z48" s="7">
        <f t="shared" ca="1" si="7"/>
        <v>3.6905963633781069E-2</v>
      </c>
      <c r="AA48" s="7">
        <f t="shared" ca="1" si="7"/>
        <v>3.9955088595734323E-2</v>
      </c>
      <c r="AB48" s="7">
        <f t="shared" ref="AB48:AQ63" ca="1" si="9">$D$9*($D$10-AB47)*$D$14+$D$11*SQRT($D$14)*NORMSINV(RAND())+AB47</f>
        <v>3.8501244724725929E-2</v>
      </c>
      <c r="AC48" s="7">
        <f t="shared" ca="1" si="9"/>
        <v>4.1910459667587982E-2</v>
      </c>
      <c r="AD48" s="7">
        <f t="shared" ca="1" si="9"/>
        <v>3.8062604074795794E-2</v>
      </c>
      <c r="AE48" s="7">
        <f t="shared" ca="1" si="9"/>
        <v>3.6524495928243195E-2</v>
      </c>
      <c r="AF48" s="7">
        <f t="shared" ca="1" si="9"/>
        <v>3.1555362883676177E-2</v>
      </c>
      <c r="AG48" s="7">
        <f t="shared" ca="1" si="9"/>
        <v>4.0115461366179793E-2</v>
      </c>
      <c r="AH48" s="7">
        <f t="shared" ca="1" si="9"/>
        <v>3.6159693068483413E-2</v>
      </c>
      <c r="AI48" s="7">
        <f t="shared" ca="1" si="9"/>
        <v>3.5637809389807429E-2</v>
      </c>
      <c r="AJ48" s="7">
        <f t="shared" ca="1" si="9"/>
        <v>3.4153671941611785E-2</v>
      </c>
      <c r="AK48" s="7">
        <f t="shared" ca="1" si="9"/>
        <v>3.7468853645342824E-2</v>
      </c>
      <c r="AL48" s="7">
        <f t="shared" ca="1" si="9"/>
        <v>4.0706364533102377E-2</v>
      </c>
      <c r="AM48" s="7">
        <f t="shared" ca="1" si="6"/>
        <v>4.0423007626740053E-2</v>
      </c>
      <c r="AN48" s="7">
        <f t="shared" ca="1" si="6"/>
        <v>4.0088722738377554E-2</v>
      </c>
      <c r="AO48" s="7">
        <f t="shared" ca="1" si="6"/>
        <v>4.5599079936499011E-2</v>
      </c>
      <c r="AP48" s="7">
        <f t="shared" ca="1" si="6"/>
        <v>3.6737825539389916E-2</v>
      </c>
      <c r="AQ48" s="7">
        <f t="shared" ca="1" si="6"/>
        <v>4.408979872133182E-2</v>
      </c>
      <c r="AR48" s="7">
        <f t="shared" ca="1" si="6"/>
        <v>4.2360861521635512E-2</v>
      </c>
      <c r="AS48" s="7">
        <f t="shared" ca="1" si="6"/>
        <v>3.4276230025459917E-2</v>
      </c>
      <c r="AT48" s="7">
        <f t="shared" ca="1" si="6"/>
        <v>4.0027736855185382E-2</v>
      </c>
      <c r="AU48" s="7">
        <f t="shared" ca="1" si="6"/>
        <v>4.0703518326707627E-2</v>
      </c>
      <c r="AV48" s="7">
        <f t="shared" ca="1" si="6"/>
        <v>4.0620478899622336E-2</v>
      </c>
      <c r="AW48" s="7">
        <f t="shared" ca="1" si="6"/>
        <v>3.2412199575073943E-2</v>
      </c>
      <c r="AX48" s="7">
        <f t="shared" ca="1" si="6"/>
        <v>3.5957875368516211E-2</v>
      </c>
      <c r="AY48" s="7">
        <f t="shared" ca="1" si="6"/>
        <v>3.7490371256762349E-2</v>
      </c>
      <c r="AZ48" s="7">
        <f t="shared" ca="1" si="6"/>
        <v>4.5993125371944138E-2</v>
      </c>
      <c r="BA48" s="7">
        <f t="shared" ca="1" si="6"/>
        <v>3.2581553997226502E-2</v>
      </c>
    </row>
    <row r="49" spans="2:53" x14ac:dyDescent="0.25">
      <c r="B49" s="6">
        <v>26</v>
      </c>
      <c r="C49" s="8">
        <f t="shared" si="3"/>
        <v>0.10317460317460317</v>
      </c>
      <c r="D49" s="7">
        <f t="shared" ca="1" si="8"/>
        <v>3.9276083880141498E-2</v>
      </c>
      <c r="E49" s="7">
        <f t="shared" ca="1" si="8"/>
        <v>3.2937481462150357E-2</v>
      </c>
      <c r="F49" s="7">
        <f t="shared" ca="1" si="8"/>
        <v>3.4519458597329578E-2</v>
      </c>
      <c r="G49" s="7">
        <f t="shared" ca="1" si="8"/>
        <v>4.4547897794997258E-2</v>
      </c>
      <c r="H49" s="7">
        <f t="shared" ca="1" si="8"/>
        <v>3.932476350440068E-2</v>
      </c>
      <c r="I49" s="7">
        <f t="shared" ca="1" si="8"/>
        <v>4.1743936882243531E-2</v>
      </c>
      <c r="J49" s="7">
        <f t="shared" ca="1" si="8"/>
        <v>3.4200302748518971E-2</v>
      </c>
      <c r="K49" s="7">
        <f t="shared" ca="1" si="8"/>
        <v>4.0051052931340751E-2</v>
      </c>
      <c r="L49" s="7">
        <f t="shared" ca="1" si="8"/>
        <v>3.2490470855339203E-2</v>
      </c>
      <c r="M49" s="7">
        <f t="shared" ca="1" si="8"/>
        <v>4.3852889819432486E-2</v>
      </c>
      <c r="N49" s="7">
        <f t="shared" ca="1" si="8"/>
        <v>3.7618868448097864E-2</v>
      </c>
      <c r="O49" s="7">
        <f t="shared" ca="1" si="8"/>
        <v>4.3114058855384205E-2</v>
      </c>
      <c r="P49" s="7">
        <f t="shared" ca="1" si="8"/>
        <v>3.9745850143467827E-2</v>
      </c>
      <c r="Q49" s="7">
        <f t="shared" ca="1" si="8"/>
        <v>3.6388073307032046E-2</v>
      </c>
      <c r="R49" s="7">
        <f t="shared" ca="1" si="8"/>
        <v>3.9270436416173712E-2</v>
      </c>
      <c r="S49" s="7">
        <f t="shared" ca="1" si="8"/>
        <v>3.613729340668121E-2</v>
      </c>
      <c r="T49" s="7">
        <f t="shared" ref="T49:AI64" ca="1" si="10">$D$9*($D$10-T48)*$D$14+$D$11*SQRT($D$14)*NORMSINV(RAND())+T48</f>
        <v>3.9978834398376149E-2</v>
      </c>
      <c r="U49" s="7">
        <f t="shared" ca="1" si="10"/>
        <v>4.2013202876799216E-2</v>
      </c>
      <c r="V49" s="7">
        <f t="shared" ca="1" si="10"/>
        <v>4.1405061392574008E-2</v>
      </c>
      <c r="W49" s="7">
        <f t="shared" ca="1" si="10"/>
        <v>3.7664714776352616E-2</v>
      </c>
      <c r="X49" s="7">
        <f t="shared" ca="1" si="10"/>
        <v>3.9039584701448513E-2</v>
      </c>
      <c r="Y49" s="7">
        <f t="shared" ca="1" si="10"/>
        <v>3.876672856522647E-2</v>
      </c>
      <c r="Z49" s="7">
        <f t="shared" ca="1" si="10"/>
        <v>3.7105479973355192E-2</v>
      </c>
      <c r="AA49" s="7">
        <f t="shared" ca="1" si="10"/>
        <v>3.9573283340105909E-2</v>
      </c>
      <c r="AB49" s="7">
        <f t="shared" ca="1" si="9"/>
        <v>3.7417826103586231E-2</v>
      </c>
      <c r="AC49" s="7">
        <f t="shared" ca="1" si="9"/>
        <v>4.2757985760598437E-2</v>
      </c>
      <c r="AD49" s="7">
        <f t="shared" ca="1" si="9"/>
        <v>3.8811042144120844E-2</v>
      </c>
      <c r="AE49" s="7">
        <f t="shared" ca="1" si="9"/>
        <v>3.6233906364365631E-2</v>
      </c>
      <c r="AF49" s="7">
        <f t="shared" ca="1" si="9"/>
        <v>3.0407587151098963E-2</v>
      </c>
      <c r="AG49" s="7">
        <f t="shared" ca="1" si="9"/>
        <v>4.1897558695193522E-2</v>
      </c>
      <c r="AH49" s="7">
        <f t="shared" ca="1" si="9"/>
        <v>3.6335707685224261E-2</v>
      </c>
      <c r="AI49" s="7">
        <f t="shared" ca="1" si="9"/>
        <v>3.4561285210047005E-2</v>
      </c>
      <c r="AJ49" s="7">
        <f t="shared" ca="1" si="9"/>
        <v>3.3828741524297552E-2</v>
      </c>
      <c r="AK49" s="7">
        <f t="shared" ca="1" si="9"/>
        <v>3.8465102732395957E-2</v>
      </c>
      <c r="AL49" s="7">
        <f t="shared" ca="1" si="9"/>
        <v>4.0839658787323575E-2</v>
      </c>
      <c r="AM49" s="7">
        <f t="shared" ca="1" si="6"/>
        <v>4.0020136114529516E-2</v>
      </c>
      <c r="AN49" s="7">
        <f t="shared" ca="1" si="6"/>
        <v>3.9436351577080787E-2</v>
      </c>
      <c r="AO49" s="7">
        <f t="shared" ca="1" si="6"/>
        <v>4.6259869418394481E-2</v>
      </c>
      <c r="AP49" s="7">
        <f t="shared" ca="1" si="6"/>
        <v>3.6412276328310719E-2</v>
      </c>
      <c r="AQ49" s="7">
        <f t="shared" ca="1" si="6"/>
        <v>4.5579509007306507E-2</v>
      </c>
      <c r="AR49" s="7">
        <f t="shared" ca="1" si="6"/>
        <v>4.1424115947452864E-2</v>
      </c>
      <c r="AS49" s="7">
        <f t="shared" ca="1" si="6"/>
        <v>3.4648139487617441E-2</v>
      </c>
      <c r="AT49" s="7">
        <f t="shared" ca="1" si="6"/>
        <v>3.9659024609605353E-2</v>
      </c>
      <c r="AU49" s="7">
        <f t="shared" ca="1" si="6"/>
        <v>4.0442734307494732E-2</v>
      </c>
      <c r="AV49" s="7">
        <f t="shared" ca="1" si="6"/>
        <v>4.1886802628282219E-2</v>
      </c>
      <c r="AW49" s="7">
        <f t="shared" ca="1" si="6"/>
        <v>3.3544814609535366E-2</v>
      </c>
      <c r="AX49" s="7">
        <f t="shared" ca="1" si="6"/>
        <v>3.6407720847269585E-2</v>
      </c>
      <c r="AY49" s="7">
        <f t="shared" ca="1" si="6"/>
        <v>3.7037016140166142E-2</v>
      </c>
      <c r="AZ49" s="7">
        <f t="shared" ca="1" si="6"/>
        <v>4.527159794487242E-2</v>
      </c>
      <c r="BA49" s="7">
        <f t="shared" ca="1" si="6"/>
        <v>3.297388609938931E-2</v>
      </c>
    </row>
    <row r="50" spans="2:53" x14ac:dyDescent="0.25">
      <c r="B50" s="6">
        <v>27</v>
      </c>
      <c r="C50" s="8">
        <f t="shared" si="3"/>
        <v>0.10714285714285714</v>
      </c>
      <c r="D50" s="7">
        <f t="shared" ca="1" si="8"/>
        <v>3.9547879599764857E-2</v>
      </c>
      <c r="E50" s="7">
        <f t="shared" ca="1" si="8"/>
        <v>3.2574087517664024E-2</v>
      </c>
      <c r="F50" s="7">
        <f t="shared" ca="1" si="8"/>
        <v>3.3713245661096423E-2</v>
      </c>
      <c r="G50" s="7">
        <f t="shared" ca="1" si="8"/>
        <v>4.4063338321721206E-2</v>
      </c>
      <c r="H50" s="7">
        <f t="shared" ca="1" si="8"/>
        <v>3.9900199644862751E-2</v>
      </c>
      <c r="I50" s="7">
        <f t="shared" ca="1" si="8"/>
        <v>4.0889729936375518E-2</v>
      </c>
      <c r="J50" s="7">
        <f t="shared" ca="1" si="8"/>
        <v>3.3709041001558457E-2</v>
      </c>
      <c r="K50" s="7">
        <f t="shared" ca="1" si="8"/>
        <v>4.0350100334321112E-2</v>
      </c>
      <c r="L50" s="7">
        <f t="shared" ca="1" si="8"/>
        <v>3.3271034598119864E-2</v>
      </c>
      <c r="M50" s="7">
        <f t="shared" ca="1" si="8"/>
        <v>4.3933815060497768E-2</v>
      </c>
      <c r="N50" s="7">
        <f t="shared" ca="1" si="8"/>
        <v>3.639700164678903E-2</v>
      </c>
      <c r="O50" s="7">
        <f t="shared" ca="1" si="8"/>
        <v>4.3460866159132479E-2</v>
      </c>
      <c r="P50" s="7">
        <f t="shared" ca="1" si="8"/>
        <v>3.9438052312591593E-2</v>
      </c>
      <c r="Q50" s="7">
        <f t="shared" ca="1" si="8"/>
        <v>3.5757436889985665E-2</v>
      </c>
      <c r="R50" s="7">
        <f t="shared" ca="1" si="8"/>
        <v>3.8119909603171249E-2</v>
      </c>
      <c r="S50" s="7">
        <f t="shared" ca="1" si="8"/>
        <v>3.5782265204525203E-2</v>
      </c>
      <c r="T50" s="7">
        <f t="shared" ca="1" si="10"/>
        <v>3.9976925738665244E-2</v>
      </c>
      <c r="U50" s="7">
        <f t="shared" ca="1" si="10"/>
        <v>4.2703493028859708E-2</v>
      </c>
      <c r="V50" s="7">
        <f t="shared" ca="1" si="10"/>
        <v>4.1222516708443686E-2</v>
      </c>
      <c r="W50" s="7">
        <f t="shared" ca="1" si="10"/>
        <v>3.7932229748353329E-2</v>
      </c>
      <c r="X50" s="7">
        <f t="shared" ca="1" si="10"/>
        <v>3.8891629536303603E-2</v>
      </c>
      <c r="Y50" s="7">
        <f t="shared" ca="1" si="10"/>
        <v>3.8319700009326177E-2</v>
      </c>
      <c r="Z50" s="7">
        <f t="shared" ca="1" si="10"/>
        <v>3.6728620634060884E-2</v>
      </c>
      <c r="AA50" s="7">
        <f t="shared" ca="1" si="10"/>
        <v>4.0253910328909091E-2</v>
      </c>
      <c r="AB50" s="7">
        <f t="shared" ca="1" si="9"/>
        <v>3.7658203072519748E-2</v>
      </c>
      <c r="AC50" s="7">
        <f t="shared" ca="1" si="9"/>
        <v>4.2195633117569083E-2</v>
      </c>
      <c r="AD50" s="7">
        <f t="shared" ca="1" si="9"/>
        <v>3.8140971962177653E-2</v>
      </c>
      <c r="AE50" s="7">
        <f t="shared" ca="1" si="9"/>
        <v>3.7172696241741118E-2</v>
      </c>
      <c r="AF50" s="7">
        <f t="shared" ca="1" si="9"/>
        <v>2.881702428511462E-2</v>
      </c>
      <c r="AG50" s="7">
        <f t="shared" ca="1" si="9"/>
        <v>4.234511964735381E-2</v>
      </c>
      <c r="AH50" s="7">
        <f t="shared" ca="1" si="9"/>
        <v>3.7487630012894832E-2</v>
      </c>
      <c r="AI50" s="7">
        <f t="shared" ca="1" si="9"/>
        <v>3.6232725012125183E-2</v>
      </c>
      <c r="AJ50" s="7">
        <f t="shared" ca="1" si="9"/>
        <v>3.4440622761693414E-2</v>
      </c>
      <c r="AK50" s="7">
        <f t="shared" ca="1" si="9"/>
        <v>3.9550086057388294E-2</v>
      </c>
      <c r="AL50" s="7">
        <f t="shared" ca="1" si="9"/>
        <v>3.9393804731713458E-2</v>
      </c>
      <c r="AM50" s="7">
        <f t="shared" ca="1" si="9"/>
        <v>3.9735662287776065E-2</v>
      </c>
      <c r="AN50" s="7">
        <f t="shared" ca="1" si="9"/>
        <v>4.0023810325734037E-2</v>
      </c>
      <c r="AO50" s="7">
        <f t="shared" ca="1" si="9"/>
        <v>4.5696572294212381E-2</v>
      </c>
      <c r="AP50" s="7">
        <f t="shared" ca="1" si="9"/>
        <v>3.6489538423429939E-2</v>
      </c>
      <c r="AQ50" s="7">
        <f t="shared" ca="1" si="9"/>
        <v>4.5345795198938083E-2</v>
      </c>
      <c r="AR50" s="7">
        <f t="shared" ref="AR50:BA65" ca="1" si="11">$D$9*($D$10-AR49)*$D$14+$D$11*SQRT($D$14)*NORMSINV(RAND())+AR49</f>
        <v>4.0760984856636484E-2</v>
      </c>
      <c r="AS50" s="7">
        <f t="shared" ca="1" si="11"/>
        <v>3.3735589145794845E-2</v>
      </c>
      <c r="AT50" s="7">
        <f t="shared" ca="1" si="11"/>
        <v>4.0427778363634238E-2</v>
      </c>
      <c r="AU50" s="7">
        <f t="shared" ca="1" si="11"/>
        <v>4.046259929501958E-2</v>
      </c>
      <c r="AV50" s="7">
        <f t="shared" ca="1" si="11"/>
        <v>4.3037353189123079E-2</v>
      </c>
      <c r="AW50" s="7">
        <f t="shared" ca="1" si="11"/>
        <v>3.3886598343342608E-2</v>
      </c>
      <c r="AX50" s="7">
        <f t="shared" ca="1" si="11"/>
        <v>3.6326100710615115E-2</v>
      </c>
      <c r="AY50" s="7">
        <f t="shared" ca="1" si="11"/>
        <v>3.719776636654528E-2</v>
      </c>
      <c r="AZ50" s="7">
        <f t="shared" ca="1" si="11"/>
        <v>4.4833689076442258E-2</v>
      </c>
      <c r="BA50" s="7">
        <f t="shared" ca="1" si="11"/>
        <v>3.4218419578543116E-2</v>
      </c>
    </row>
    <row r="51" spans="2:53" x14ac:dyDescent="0.25">
      <c r="B51" s="6">
        <v>28</v>
      </c>
      <c r="C51" s="8">
        <f t="shared" si="3"/>
        <v>0.1111111111111111</v>
      </c>
      <c r="D51" s="7">
        <f t="shared" ca="1" si="8"/>
        <v>3.8445665194429768E-2</v>
      </c>
      <c r="E51" s="7">
        <f t="shared" ca="1" si="8"/>
        <v>3.2797636075570236E-2</v>
      </c>
      <c r="F51" s="7">
        <f t="shared" ca="1" si="8"/>
        <v>3.3278021455215356E-2</v>
      </c>
      <c r="G51" s="7">
        <f t="shared" ca="1" si="8"/>
        <v>4.3971990118676557E-2</v>
      </c>
      <c r="H51" s="7">
        <f t="shared" ca="1" si="8"/>
        <v>4.0272854008705554E-2</v>
      </c>
      <c r="I51" s="7">
        <f t="shared" ca="1" si="8"/>
        <v>4.1757779887980989E-2</v>
      </c>
      <c r="J51" s="7">
        <f t="shared" ca="1" si="8"/>
        <v>3.3588078556010245E-2</v>
      </c>
      <c r="K51" s="7">
        <f t="shared" ca="1" si="8"/>
        <v>4.0040938047404592E-2</v>
      </c>
      <c r="L51" s="7">
        <f t="shared" ca="1" si="8"/>
        <v>3.3225113756950191E-2</v>
      </c>
      <c r="M51" s="7">
        <f t="shared" ca="1" si="8"/>
        <v>4.5135987369286618E-2</v>
      </c>
      <c r="N51" s="7">
        <f t="shared" ca="1" si="8"/>
        <v>3.6588894483112117E-2</v>
      </c>
      <c r="O51" s="7">
        <f t="shared" ca="1" si="8"/>
        <v>4.2792146638957744E-2</v>
      </c>
      <c r="P51" s="7">
        <f t="shared" ca="1" si="8"/>
        <v>3.9883615119102621E-2</v>
      </c>
      <c r="Q51" s="7">
        <f t="shared" ca="1" si="8"/>
        <v>3.5968610859658287E-2</v>
      </c>
      <c r="R51" s="7">
        <f t="shared" ca="1" si="8"/>
        <v>3.731493680283994E-2</v>
      </c>
      <c r="S51" s="7">
        <f t="shared" ca="1" si="8"/>
        <v>3.5759357369519164E-2</v>
      </c>
      <c r="T51" s="7">
        <f t="shared" ca="1" si="10"/>
        <v>4.0051911738326326E-2</v>
      </c>
      <c r="U51" s="7">
        <f t="shared" ca="1" si="10"/>
        <v>4.4029604648221171E-2</v>
      </c>
      <c r="V51" s="7">
        <f t="shared" ca="1" si="10"/>
        <v>4.0950672517604585E-2</v>
      </c>
      <c r="W51" s="7">
        <f t="shared" ca="1" si="10"/>
        <v>3.8205208593066232E-2</v>
      </c>
      <c r="X51" s="7">
        <f t="shared" ca="1" si="10"/>
        <v>3.8140156013114573E-2</v>
      </c>
      <c r="Y51" s="7">
        <f t="shared" ca="1" si="10"/>
        <v>3.7653347761077975E-2</v>
      </c>
      <c r="Z51" s="7">
        <f t="shared" ca="1" si="10"/>
        <v>3.6759034021502976E-2</v>
      </c>
      <c r="AA51" s="7">
        <f t="shared" ca="1" si="10"/>
        <v>4.0608416503474611E-2</v>
      </c>
      <c r="AB51" s="7">
        <f t="shared" ca="1" si="9"/>
        <v>3.8530745936655578E-2</v>
      </c>
      <c r="AC51" s="7">
        <f t="shared" ca="1" si="9"/>
        <v>4.2927209360777908E-2</v>
      </c>
      <c r="AD51" s="7">
        <f t="shared" ca="1" si="9"/>
        <v>3.7995311084057348E-2</v>
      </c>
      <c r="AE51" s="7">
        <f t="shared" ca="1" si="9"/>
        <v>3.7518337254823446E-2</v>
      </c>
      <c r="AF51" s="7">
        <f t="shared" ca="1" si="9"/>
        <v>2.6977761156471099E-2</v>
      </c>
      <c r="AG51" s="7">
        <f t="shared" ca="1" si="9"/>
        <v>4.3181456431220504E-2</v>
      </c>
      <c r="AH51" s="7">
        <f t="shared" ca="1" si="9"/>
        <v>3.7015338846865774E-2</v>
      </c>
      <c r="AI51" s="7">
        <f t="shared" ca="1" si="9"/>
        <v>3.6931171776077722E-2</v>
      </c>
      <c r="AJ51" s="7">
        <f t="shared" ca="1" si="9"/>
        <v>3.4162502135092795E-2</v>
      </c>
      <c r="AK51" s="7">
        <f t="shared" ca="1" si="9"/>
        <v>3.923055039761307E-2</v>
      </c>
      <c r="AL51" s="7">
        <f t="shared" ca="1" si="9"/>
        <v>3.938696112536455E-2</v>
      </c>
      <c r="AM51" s="7">
        <f t="shared" ca="1" si="9"/>
        <v>4.0025438209608105E-2</v>
      </c>
      <c r="AN51" s="7">
        <f t="shared" ca="1" si="9"/>
        <v>4.0254987108479197E-2</v>
      </c>
      <c r="AO51" s="7">
        <f t="shared" ca="1" si="9"/>
        <v>4.6055532299579621E-2</v>
      </c>
      <c r="AP51" s="7">
        <f t="shared" ca="1" si="9"/>
        <v>3.6159885300051674E-2</v>
      </c>
      <c r="AQ51" s="7">
        <f t="shared" ca="1" si="9"/>
        <v>4.5334611477926667E-2</v>
      </c>
      <c r="AR51" s="7">
        <f t="shared" ca="1" si="11"/>
        <v>4.0446614228159095E-2</v>
      </c>
      <c r="AS51" s="7">
        <f t="shared" ca="1" si="11"/>
        <v>3.4187764977899465E-2</v>
      </c>
      <c r="AT51" s="7">
        <f t="shared" ca="1" si="11"/>
        <v>3.993076532835968E-2</v>
      </c>
      <c r="AU51" s="7">
        <f t="shared" ca="1" si="11"/>
        <v>4.0341209127078739E-2</v>
      </c>
      <c r="AV51" s="7">
        <f t="shared" ca="1" si="11"/>
        <v>4.3120500011696095E-2</v>
      </c>
      <c r="AW51" s="7">
        <f t="shared" ca="1" si="11"/>
        <v>3.3616494688136482E-2</v>
      </c>
      <c r="AX51" s="7">
        <f t="shared" ca="1" si="11"/>
        <v>3.6072728126236235E-2</v>
      </c>
      <c r="AY51" s="7">
        <f t="shared" ca="1" si="11"/>
        <v>3.7990668511203668E-2</v>
      </c>
      <c r="AZ51" s="7">
        <f t="shared" ca="1" si="11"/>
        <v>4.498176465759441E-2</v>
      </c>
      <c r="BA51" s="7">
        <f t="shared" ca="1" si="11"/>
        <v>3.4694132253401157E-2</v>
      </c>
    </row>
    <row r="52" spans="2:53" x14ac:dyDescent="0.25">
      <c r="B52" s="6">
        <v>29</v>
      </c>
      <c r="C52" s="8">
        <f t="shared" si="3"/>
        <v>0.11507936507936507</v>
      </c>
      <c r="D52" s="7">
        <f t="shared" ca="1" si="8"/>
        <v>3.8208163911973535E-2</v>
      </c>
      <c r="E52" s="7">
        <f t="shared" ca="1" si="8"/>
        <v>3.264608744977588E-2</v>
      </c>
      <c r="F52" s="7">
        <f t="shared" ca="1" si="8"/>
        <v>3.3673798207125773E-2</v>
      </c>
      <c r="G52" s="7">
        <f t="shared" ca="1" si="8"/>
        <v>4.4714602584024127E-2</v>
      </c>
      <c r="H52" s="7">
        <f t="shared" ca="1" si="8"/>
        <v>4.0097523665912287E-2</v>
      </c>
      <c r="I52" s="7">
        <f t="shared" ca="1" si="8"/>
        <v>4.1532433353611009E-2</v>
      </c>
      <c r="J52" s="7">
        <f t="shared" ca="1" si="8"/>
        <v>3.4142553907643987E-2</v>
      </c>
      <c r="K52" s="7">
        <f t="shared" ca="1" si="8"/>
        <v>4.0852815824403595E-2</v>
      </c>
      <c r="L52" s="7">
        <f t="shared" ca="1" si="8"/>
        <v>3.2558105309973648E-2</v>
      </c>
      <c r="M52" s="7">
        <f t="shared" ca="1" si="8"/>
        <v>4.5109982874865319E-2</v>
      </c>
      <c r="N52" s="7">
        <f t="shared" ca="1" si="8"/>
        <v>3.6639696739220677E-2</v>
      </c>
      <c r="O52" s="7">
        <f t="shared" ca="1" si="8"/>
        <v>4.2319892201532802E-2</v>
      </c>
      <c r="P52" s="7">
        <f t="shared" ca="1" si="8"/>
        <v>3.8853282213168971E-2</v>
      </c>
      <c r="Q52" s="7">
        <f t="shared" ca="1" si="8"/>
        <v>3.6390922126960192E-2</v>
      </c>
      <c r="R52" s="7">
        <f t="shared" ca="1" si="8"/>
        <v>3.7751621709857193E-2</v>
      </c>
      <c r="S52" s="7">
        <f t="shared" ca="1" si="8"/>
        <v>3.4983725467173078E-2</v>
      </c>
      <c r="T52" s="7">
        <f t="shared" ca="1" si="10"/>
        <v>3.9560511740731975E-2</v>
      </c>
      <c r="U52" s="7">
        <f t="shared" ca="1" si="10"/>
        <v>4.3728196935281759E-2</v>
      </c>
      <c r="V52" s="7">
        <f t="shared" ca="1" si="10"/>
        <v>4.0501651830412662E-2</v>
      </c>
      <c r="W52" s="7">
        <f t="shared" ca="1" si="10"/>
        <v>3.756260892745035E-2</v>
      </c>
      <c r="X52" s="7">
        <f t="shared" ca="1" si="10"/>
        <v>3.7091169613377807E-2</v>
      </c>
      <c r="Y52" s="7">
        <f t="shared" ca="1" si="10"/>
        <v>3.6960186214896038E-2</v>
      </c>
      <c r="Z52" s="7">
        <f t="shared" ca="1" si="10"/>
        <v>3.6765970606898693E-2</v>
      </c>
      <c r="AA52" s="7">
        <f t="shared" ca="1" si="10"/>
        <v>4.1344109024207168E-2</v>
      </c>
      <c r="AB52" s="7">
        <f t="shared" ca="1" si="9"/>
        <v>3.8706844793781239E-2</v>
      </c>
      <c r="AC52" s="7">
        <f t="shared" ca="1" si="9"/>
        <v>4.2154917885009441E-2</v>
      </c>
      <c r="AD52" s="7">
        <f t="shared" ca="1" si="9"/>
        <v>3.804617622455294E-2</v>
      </c>
      <c r="AE52" s="7">
        <f t="shared" ca="1" si="9"/>
        <v>3.6172128827218347E-2</v>
      </c>
      <c r="AF52" s="7">
        <f t="shared" ca="1" si="9"/>
        <v>2.7642925496382011E-2</v>
      </c>
      <c r="AG52" s="7">
        <f t="shared" ca="1" si="9"/>
        <v>4.3013675579605483E-2</v>
      </c>
      <c r="AH52" s="7">
        <f t="shared" ca="1" si="9"/>
        <v>3.6536031923123588E-2</v>
      </c>
      <c r="AI52" s="7">
        <f t="shared" ca="1" si="9"/>
        <v>3.5857771675017379E-2</v>
      </c>
      <c r="AJ52" s="7">
        <f t="shared" ca="1" si="9"/>
        <v>3.4503088527539243E-2</v>
      </c>
      <c r="AK52" s="7">
        <f t="shared" ca="1" si="9"/>
        <v>3.8603244712750083E-2</v>
      </c>
      <c r="AL52" s="7">
        <f t="shared" ca="1" si="9"/>
        <v>4.1031162726789944E-2</v>
      </c>
      <c r="AM52" s="7">
        <f t="shared" ca="1" si="9"/>
        <v>4.0108861409711268E-2</v>
      </c>
      <c r="AN52" s="7">
        <f t="shared" ca="1" si="9"/>
        <v>4.0690383602813664E-2</v>
      </c>
      <c r="AO52" s="7">
        <f t="shared" ca="1" si="9"/>
        <v>4.5804141860027132E-2</v>
      </c>
      <c r="AP52" s="7">
        <f t="shared" ca="1" si="9"/>
        <v>3.7015840920853686E-2</v>
      </c>
      <c r="AQ52" s="7">
        <f t="shared" ca="1" si="9"/>
        <v>4.5535430785996193E-2</v>
      </c>
      <c r="AR52" s="7">
        <f t="shared" ca="1" si="11"/>
        <v>4.021215218280777E-2</v>
      </c>
      <c r="AS52" s="7">
        <f t="shared" ca="1" si="11"/>
        <v>3.4402235165387554E-2</v>
      </c>
      <c r="AT52" s="7">
        <f t="shared" ca="1" si="11"/>
        <v>3.9501545277065134E-2</v>
      </c>
      <c r="AU52" s="7">
        <f t="shared" ca="1" si="11"/>
        <v>4.0176086320410358E-2</v>
      </c>
      <c r="AV52" s="7">
        <f t="shared" ca="1" si="11"/>
        <v>4.3067744947012411E-2</v>
      </c>
      <c r="AW52" s="7">
        <f t="shared" ca="1" si="11"/>
        <v>3.3356452010552672E-2</v>
      </c>
      <c r="AX52" s="7">
        <f t="shared" ca="1" si="11"/>
        <v>3.6062151798428296E-2</v>
      </c>
      <c r="AY52" s="7">
        <f t="shared" ca="1" si="11"/>
        <v>3.7757960017667E-2</v>
      </c>
      <c r="AZ52" s="7">
        <f t="shared" ca="1" si="11"/>
        <v>4.5544718834576739E-2</v>
      </c>
      <c r="BA52" s="7">
        <f t="shared" ca="1" si="11"/>
        <v>3.4853476316050513E-2</v>
      </c>
    </row>
    <row r="53" spans="2:53" x14ac:dyDescent="0.25">
      <c r="B53" s="6">
        <v>30</v>
      </c>
      <c r="C53" s="8">
        <f t="shared" si="3"/>
        <v>0.11904761904761904</v>
      </c>
      <c r="D53" s="7">
        <f t="shared" ca="1" si="8"/>
        <v>3.8677864097134994E-2</v>
      </c>
      <c r="E53" s="7">
        <f t="shared" ca="1" si="8"/>
        <v>3.2434560745508489E-2</v>
      </c>
      <c r="F53" s="7">
        <f t="shared" ca="1" si="8"/>
        <v>3.3073284008275756E-2</v>
      </c>
      <c r="G53" s="7">
        <f t="shared" ca="1" si="8"/>
        <v>4.4553320524749238E-2</v>
      </c>
      <c r="H53" s="7">
        <f t="shared" ca="1" si="8"/>
        <v>4.0817630364742535E-2</v>
      </c>
      <c r="I53" s="7">
        <f t="shared" ca="1" si="8"/>
        <v>4.1765729360841566E-2</v>
      </c>
      <c r="J53" s="7">
        <f t="shared" ca="1" si="8"/>
        <v>3.5329935093276414E-2</v>
      </c>
      <c r="K53" s="7">
        <f t="shared" ca="1" si="8"/>
        <v>4.070040129021691E-2</v>
      </c>
      <c r="L53" s="7">
        <f t="shared" ca="1" si="8"/>
        <v>3.2585273447779083E-2</v>
      </c>
      <c r="M53" s="7">
        <f t="shared" ca="1" si="8"/>
        <v>4.4504717601782158E-2</v>
      </c>
      <c r="N53" s="7">
        <f t="shared" ca="1" si="8"/>
        <v>3.5990124111671649E-2</v>
      </c>
      <c r="O53" s="7">
        <f t="shared" ca="1" si="8"/>
        <v>4.1525158585520312E-2</v>
      </c>
      <c r="P53" s="7">
        <f t="shared" ca="1" si="8"/>
        <v>3.9785460987659976E-2</v>
      </c>
      <c r="Q53" s="7">
        <f t="shared" ca="1" si="8"/>
        <v>3.6607076911442674E-2</v>
      </c>
      <c r="R53" s="7">
        <f t="shared" ca="1" si="8"/>
        <v>3.7298210313930637E-2</v>
      </c>
      <c r="S53" s="7">
        <f t="shared" ca="1" si="8"/>
        <v>3.5130032395705287E-2</v>
      </c>
      <c r="T53" s="7">
        <f t="shared" ca="1" si="10"/>
        <v>3.9557921327312395E-2</v>
      </c>
      <c r="U53" s="7">
        <f t="shared" ca="1" si="10"/>
        <v>4.3840424273676785E-2</v>
      </c>
      <c r="V53" s="7">
        <f t="shared" ca="1" si="10"/>
        <v>4.0661058077595909E-2</v>
      </c>
      <c r="W53" s="7">
        <f t="shared" ca="1" si="10"/>
        <v>3.5825550249467979E-2</v>
      </c>
      <c r="X53" s="7">
        <f t="shared" ca="1" si="10"/>
        <v>3.8095974715118261E-2</v>
      </c>
      <c r="Y53" s="7">
        <f t="shared" ca="1" si="10"/>
        <v>3.7559315888265339E-2</v>
      </c>
      <c r="Z53" s="7">
        <f t="shared" ca="1" si="10"/>
        <v>3.6878445908406492E-2</v>
      </c>
      <c r="AA53" s="7">
        <f t="shared" ca="1" si="10"/>
        <v>4.0929347962416179E-2</v>
      </c>
      <c r="AB53" s="7">
        <f t="shared" ca="1" si="9"/>
        <v>4.0496655105130147E-2</v>
      </c>
      <c r="AC53" s="7">
        <f t="shared" ca="1" si="9"/>
        <v>4.1864373146651063E-2</v>
      </c>
      <c r="AD53" s="7">
        <f t="shared" ca="1" si="9"/>
        <v>3.8833292984253878E-2</v>
      </c>
      <c r="AE53" s="7">
        <f t="shared" ca="1" si="9"/>
        <v>3.5906927936308272E-2</v>
      </c>
      <c r="AF53" s="7">
        <f t="shared" ca="1" si="9"/>
        <v>2.829025371619202E-2</v>
      </c>
      <c r="AG53" s="7">
        <f t="shared" ca="1" si="9"/>
        <v>4.3989850855380951E-2</v>
      </c>
      <c r="AH53" s="7">
        <f t="shared" ca="1" si="9"/>
        <v>3.5776917589900759E-2</v>
      </c>
      <c r="AI53" s="7">
        <f t="shared" ca="1" si="9"/>
        <v>3.6533485987847107E-2</v>
      </c>
      <c r="AJ53" s="7">
        <f t="shared" ca="1" si="9"/>
        <v>3.4053080119460517E-2</v>
      </c>
      <c r="AK53" s="7">
        <f t="shared" ca="1" si="9"/>
        <v>3.819170706418272E-2</v>
      </c>
      <c r="AL53" s="7">
        <f t="shared" ca="1" si="9"/>
        <v>4.0923938868627906E-2</v>
      </c>
      <c r="AM53" s="7">
        <f t="shared" ca="1" si="9"/>
        <v>4.0638413707830931E-2</v>
      </c>
      <c r="AN53" s="7">
        <f t="shared" ca="1" si="9"/>
        <v>4.122433361090902E-2</v>
      </c>
      <c r="AO53" s="7">
        <f t="shared" ca="1" si="9"/>
        <v>4.6260995183686766E-2</v>
      </c>
      <c r="AP53" s="7">
        <f t="shared" ca="1" si="9"/>
        <v>3.6300882928760707E-2</v>
      </c>
      <c r="AQ53" s="7">
        <f t="shared" ca="1" si="9"/>
        <v>4.5622367695559767E-2</v>
      </c>
      <c r="AR53" s="7">
        <f t="shared" ca="1" si="11"/>
        <v>4.1011892739886792E-2</v>
      </c>
      <c r="AS53" s="7">
        <f t="shared" ca="1" si="11"/>
        <v>3.4236140256408337E-2</v>
      </c>
      <c r="AT53" s="7">
        <f t="shared" ca="1" si="11"/>
        <v>3.889683759223677E-2</v>
      </c>
      <c r="AU53" s="7">
        <f t="shared" ca="1" si="11"/>
        <v>4.0136896049123599E-2</v>
      </c>
      <c r="AV53" s="7">
        <f t="shared" ca="1" si="11"/>
        <v>4.1850846371972401E-2</v>
      </c>
      <c r="AW53" s="7">
        <f t="shared" ca="1" si="11"/>
        <v>3.3313666317616626E-2</v>
      </c>
      <c r="AX53" s="7">
        <f t="shared" ca="1" si="11"/>
        <v>3.5483315352932789E-2</v>
      </c>
      <c r="AY53" s="7">
        <f t="shared" ca="1" si="11"/>
        <v>3.6997089342851071E-2</v>
      </c>
      <c r="AZ53" s="7">
        <f t="shared" ca="1" si="11"/>
        <v>4.5710637737367311E-2</v>
      </c>
      <c r="BA53" s="7">
        <f t="shared" ca="1" si="11"/>
        <v>3.5755743741689314E-2</v>
      </c>
    </row>
    <row r="54" spans="2:53" x14ac:dyDescent="0.25">
      <c r="B54" s="6">
        <v>31</v>
      </c>
      <c r="C54" s="8">
        <f t="shared" si="3"/>
        <v>0.12301587301587301</v>
      </c>
      <c r="D54" s="7">
        <f t="shared" ca="1" si="8"/>
        <v>3.8566384510836611E-2</v>
      </c>
      <c r="E54" s="7">
        <f t="shared" ca="1" si="8"/>
        <v>3.3320588667157987E-2</v>
      </c>
      <c r="F54" s="7">
        <f t="shared" ca="1" si="8"/>
        <v>3.2415549029277922E-2</v>
      </c>
      <c r="G54" s="7">
        <f t="shared" ca="1" si="8"/>
        <v>4.5176086176873992E-2</v>
      </c>
      <c r="H54" s="7">
        <f t="shared" ca="1" si="8"/>
        <v>4.0767589917960742E-2</v>
      </c>
      <c r="I54" s="7">
        <f t="shared" ca="1" si="8"/>
        <v>4.1659772082419243E-2</v>
      </c>
      <c r="J54" s="7">
        <f t="shared" ca="1" si="8"/>
        <v>3.5939600892738975E-2</v>
      </c>
      <c r="K54" s="7">
        <f t="shared" ca="1" si="8"/>
        <v>4.1708546609269488E-2</v>
      </c>
      <c r="L54" s="7">
        <f t="shared" ca="1" si="8"/>
        <v>3.1886799716556335E-2</v>
      </c>
      <c r="M54" s="7">
        <f t="shared" ca="1" si="8"/>
        <v>4.5140809941089578E-2</v>
      </c>
      <c r="N54" s="7">
        <f t="shared" ca="1" si="8"/>
        <v>3.5592216505960027E-2</v>
      </c>
      <c r="O54" s="7">
        <f t="shared" ca="1" si="8"/>
        <v>4.0745407325504267E-2</v>
      </c>
      <c r="P54" s="7">
        <f t="shared" ca="1" si="8"/>
        <v>3.9368745707939121E-2</v>
      </c>
      <c r="Q54" s="7">
        <f t="shared" ca="1" si="8"/>
        <v>3.5597056845565883E-2</v>
      </c>
      <c r="R54" s="7">
        <f t="shared" ca="1" si="8"/>
        <v>3.7381932564435331E-2</v>
      </c>
      <c r="S54" s="7">
        <f t="shared" ca="1" si="8"/>
        <v>3.6492496042784033E-2</v>
      </c>
      <c r="T54" s="7">
        <f t="shared" ca="1" si="10"/>
        <v>3.9326592874317542E-2</v>
      </c>
      <c r="U54" s="7">
        <f t="shared" ca="1" si="10"/>
        <v>4.399628966584198E-2</v>
      </c>
      <c r="V54" s="7">
        <f t="shared" ca="1" si="10"/>
        <v>4.1062760869814148E-2</v>
      </c>
      <c r="W54" s="7">
        <f t="shared" ca="1" si="10"/>
        <v>3.6268144866482631E-2</v>
      </c>
      <c r="X54" s="7">
        <f t="shared" ca="1" si="10"/>
        <v>3.8525331497118689E-2</v>
      </c>
      <c r="Y54" s="7">
        <f t="shared" ca="1" si="10"/>
        <v>3.738405486469501E-2</v>
      </c>
      <c r="Z54" s="7">
        <f t="shared" ca="1" si="10"/>
        <v>3.8148390632392754E-2</v>
      </c>
      <c r="AA54" s="7">
        <f t="shared" ca="1" si="10"/>
        <v>4.1328256999363898E-2</v>
      </c>
      <c r="AB54" s="7">
        <f t="shared" ca="1" si="9"/>
        <v>4.0152365330251065E-2</v>
      </c>
      <c r="AC54" s="7">
        <f t="shared" ca="1" si="9"/>
        <v>4.1391267835389961E-2</v>
      </c>
      <c r="AD54" s="7">
        <f t="shared" ca="1" si="9"/>
        <v>3.8646780911808738E-2</v>
      </c>
      <c r="AE54" s="7">
        <f t="shared" ca="1" si="9"/>
        <v>3.6272067754818227E-2</v>
      </c>
      <c r="AF54" s="7">
        <f t="shared" ca="1" si="9"/>
        <v>2.9402987828980303E-2</v>
      </c>
      <c r="AG54" s="7">
        <f t="shared" ca="1" si="9"/>
        <v>4.4641446779037523E-2</v>
      </c>
      <c r="AH54" s="7">
        <f t="shared" ca="1" si="9"/>
        <v>3.6330393246348042E-2</v>
      </c>
      <c r="AI54" s="7">
        <f t="shared" ca="1" si="9"/>
        <v>3.6348578592849561E-2</v>
      </c>
      <c r="AJ54" s="7">
        <f t="shared" ca="1" si="9"/>
        <v>3.3676431034741119E-2</v>
      </c>
      <c r="AK54" s="7">
        <f t="shared" ca="1" si="9"/>
        <v>3.81570312351261E-2</v>
      </c>
      <c r="AL54" s="7">
        <f t="shared" ca="1" si="9"/>
        <v>4.143444632714912E-2</v>
      </c>
      <c r="AM54" s="7">
        <f t="shared" ca="1" si="9"/>
        <v>4.0577923773910216E-2</v>
      </c>
      <c r="AN54" s="7">
        <f t="shared" ca="1" si="9"/>
        <v>3.9864998321815885E-2</v>
      </c>
      <c r="AO54" s="7">
        <f t="shared" ca="1" si="9"/>
        <v>4.7581446388467244E-2</v>
      </c>
      <c r="AP54" s="7">
        <f t="shared" ca="1" si="9"/>
        <v>3.6800608547027838E-2</v>
      </c>
      <c r="AQ54" s="7">
        <f t="shared" ca="1" si="9"/>
        <v>4.559647808380738E-2</v>
      </c>
      <c r="AR54" s="7">
        <f t="shared" ca="1" si="11"/>
        <v>4.1733045570189697E-2</v>
      </c>
      <c r="AS54" s="7">
        <f t="shared" ca="1" si="11"/>
        <v>3.4489002224290924E-2</v>
      </c>
      <c r="AT54" s="7">
        <f t="shared" ca="1" si="11"/>
        <v>3.7643690636987061E-2</v>
      </c>
      <c r="AU54" s="7">
        <f t="shared" ca="1" si="11"/>
        <v>3.869148328425559E-2</v>
      </c>
      <c r="AV54" s="7">
        <f t="shared" ca="1" si="11"/>
        <v>4.2230296590157389E-2</v>
      </c>
      <c r="AW54" s="7">
        <f t="shared" ca="1" si="11"/>
        <v>3.3505234218584486E-2</v>
      </c>
      <c r="AX54" s="7">
        <f t="shared" ca="1" si="11"/>
        <v>3.5525194449006085E-2</v>
      </c>
      <c r="AY54" s="7">
        <f t="shared" ca="1" si="11"/>
        <v>3.6738336122697279E-2</v>
      </c>
      <c r="AZ54" s="7">
        <f t="shared" ca="1" si="11"/>
        <v>4.6234984012897828E-2</v>
      </c>
      <c r="BA54" s="7">
        <f t="shared" ca="1" si="11"/>
        <v>3.6829389118081451E-2</v>
      </c>
    </row>
    <row r="55" spans="2:53" x14ac:dyDescent="0.25">
      <c r="B55" s="6">
        <v>32</v>
      </c>
      <c r="C55" s="8">
        <f t="shared" si="3"/>
        <v>0.12698412698412698</v>
      </c>
      <c r="D55" s="7">
        <f t="shared" ca="1" si="8"/>
        <v>3.9189019786324011E-2</v>
      </c>
      <c r="E55" s="7">
        <f t="shared" ca="1" si="8"/>
        <v>3.3684787614178306E-2</v>
      </c>
      <c r="F55" s="7">
        <f t="shared" ca="1" si="8"/>
        <v>3.2088514383257515E-2</v>
      </c>
      <c r="G55" s="7">
        <f t="shared" ca="1" si="8"/>
        <v>4.5615863524444827E-2</v>
      </c>
      <c r="H55" s="7">
        <f t="shared" ca="1" si="8"/>
        <v>4.1061561150573342E-2</v>
      </c>
      <c r="I55" s="7">
        <f t="shared" ca="1" si="8"/>
        <v>4.1414953809192093E-2</v>
      </c>
      <c r="J55" s="7">
        <f t="shared" ca="1" si="8"/>
        <v>3.642787005029411E-2</v>
      </c>
      <c r="K55" s="7">
        <f t="shared" ca="1" si="8"/>
        <v>4.2524464846119638E-2</v>
      </c>
      <c r="L55" s="7">
        <f t="shared" ca="1" si="8"/>
        <v>3.1129434953999089E-2</v>
      </c>
      <c r="M55" s="7">
        <f t="shared" ca="1" si="8"/>
        <v>4.3692401824640389E-2</v>
      </c>
      <c r="N55" s="7">
        <f t="shared" ca="1" si="8"/>
        <v>3.5629596768910421E-2</v>
      </c>
      <c r="O55" s="7">
        <f t="shared" ca="1" si="8"/>
        <v>4.1264415204559687E-2</v>
      </c>
      <c r="P55" s="7">
        <f t="shared" ca="1" si="8"/>
        <v>3.8996795716396998E-2</v>
      </c>
      <c r="Q55" s="7">
        <f t="shared" ca="1" si="8"/>
        <v>3.5148327795832011E-2</v>
      </c>
      <c r="R55" s="7">
        <f t="shared" ca="1" si="8"/>
        <v>3.5962094387428395E-2</v>
      </c>
      <c r="S55" s="7">
        <f t="shared" ca="1" si="8"/>
        <v>3.6720772082334006E-2</v>
      </c>
      <c r="T55" s="7">
        <f t="shared" ca="1" si="10"/>
        <v>3.9425655013377921E-2</v>
      </c>
      <c r="U55" s="7">
        <f t="shared" ca="1" si="10"/>
        <v>4.465729732709376E-2</v>
      </c>
      <c r="V55" s="7">
        <f t="shared" ca="1" si="10"/>
        <v>4.1639782887612789E-2</v>
      </c>
      <c r="W55" s="7">
        <f t="shared" ca="1" si="10"/>
        <v>3.6394013875719944E-2</v>
      </c>
      <c r="X55" s="7">
        <f t="shared" ca="1" si="10"/>
        <v>3.8723453295812761E-2</v>
      </c>
      <c r="Y55" s="7">
        <f t="shared" ca="1" si="10"/>
        <v>3.631405872443165E-2</v>
      </c>
      <c r="Z55" s="7">
        <f t="shared" ca="1" si="10"/>
        <v>3.7805798761991194E-2</v>
      </c>
      <c r="AA55" s="7">
        <f t="shared" ca="1" si="10"/>
        <v>4.1810034922579384E-2</v>
      </c>
      <c r="AB55" s="7">
        <f t="shared" ca="1" si="9"/>
        <v>4.0228391277035036E-2</v>
      </c>
      <c r="AC55" s="7">
        <f t="shared" ca="1" si="9"/>
        <v>4.0762228605406889E-2</v>
      </c>
      <c r="AD55" s="7">
        <f t="shared" ca="1" si="9"/>
        <v>3.7887019295198089E-2</v>
      </c>
      <c r="AE55" s="7">
        <f t="shared" ca="1" si="9"/>
        <v>3.6495975208872787E-2</v>
      </c>
      <c r="AF55" s="7">
        <f t="shared" ca="1" si="9"/>
        <v>2.9472101627652247E-2</v>
      </c>
      <c r="AG55" s="7">
        <f t="shared" ca="1" si="9"/>
        <v>4.4838068066668978E-2</v>
      </c>
      <c r="AH55" s="7">
        <f t="shared" ca="1" si="9"/>
        <v>3.7812467562586681E-2</v>
      </c>
      <c r="AI55" s="7">
        <f t="shared" ca="1" si="9"/>
        <v>3.5848200299469057E-2</v>
      </c>
      <c r="AJ55" s="7">
        <f t="shared" ca="1" si="9"/>
        <v>3.3116385114177208E-2</v>
      </c>
      <c r="AK55" s="7">
        <f t="shared" ca="1" si="9"/>
        <v>3.8634418174815145E-2</v>
      </c>
      <c r="AL55" s="7">
        <f t="shared" ca="1" si="9"/>
        <v>4.2180625159173445E-2</v>
      </c>
      <c r="AM55" s="7">
        <f t="shared" ca="1" si="9"/>
        <v>3.9996062236365031E-2</v>
      </c>
      <c r="AN55" s="7">
        <f t="shared" ca="1" si="9"/>
        <v>4.059559458646244E-2</v>
      </c>
      <c r="AO55" s="7">
        <f t="shared" ca="1" si="9"/>
        <v>4.765875463654113E-2</v>
      </c>
      <c r="AP55" s="7">
        <f t="shared" ca="1" si="9"/>
        <v>3.8055359932107874E-2</v>
      </c>
      <c r="AQ55" s="7">
        <f t="shared" ca="1" si="9"/>
        <v>4.5018928035439949E-2</v>
      </c>
      <c r="AR55" s="7">
        <f t="shared" ca="1" si="11"/>
        <v>4.1142116395497877E-2</v>
      </c>
      <c r="AS55" s="7">
        <f t="shared" ca="1" si="11"/>
        <v>3.4884846969927837E-2</v>
      </c>
      <c r="AT55" s="7">
        <f t="shared" ca="1" si="11"/>
        <v>3.767018843592293E-2</v>
      </c>
      <c r="AU55" s="7">
        <f t="shared" ca="1" si="11"/>
        <v>3.9603017129964051E-2</v>
      </c>
      <c r="AV55" s="7">
        <f t="shared" ca="1" si="11"/>
        <v>4.1147086410778556E-2</v>
      </c>
      <c r="AW55" s="7">
        <f t="shared" ca="1" si="11"/>
        <v>3.4489423465245111E-2</v>
      </c>
      <c r="AX55" s="7">
        <f t="shared" ca="1" si="11"/>
        <v>3.5886759597392591E-2</v>
      </c>
      <c r="AY55" s="7">
        <f t="shared" ca="1" si="11"/>
        <v>3.6102674622521896E-2</v>
      </c>
      <c r="AZ55" s="7">
        <f t="shared" ca="1" si="11"/>
        <v>4.7252226527884397E-2</v>
      </c>
      <c r="BA55" s="7">
        <f t="shared" ca="1" si="11"/>
        <v>3.7587689693616408E-2</v>
      </c>
    </row>
    <row r="56" spans="2:53" x14ac:dyDescent="0.25">
      <c r="B56" s="6">
        <v>33</v>
      </c>
      <c r="C56" s="8">
        <f t="shared" si="3"/>
        <v>0.13095238095238093</v>
      </c>
      <c r="D56" s="7">
        <f t="shared" ca="1" si="8"/>
        <v>3.8080080440153277E-2</v>
      </c>
      <c r="E56" s="7">
        <f t="shared" ca="1" si="8"/>
        <v>3.3662963120815806E-2</v>
      </c>
      <c r="F56" s="7">
        <f t="shared" ca="1" si="8"/>
        <v>3.2748286796883914E-2</v>
      </c>
      <c r="G56" s="7">
        <f t="shared" ca="1" si="8"/>
        <v>4.5921745191942545E-2</v>
      </c>
      <c r="H56" s="7">
        <f t="shared" ca="1" si="8"/>
        <v>4.1700307244428622E-2</v>
      </c>
      <c r="I56" s="7">
        <f t="shared" ca="1" si="8"/>
        <v>4.2199503191324601E-2</v>
      </c>
      <c r="J56" s="7">
        <f t="shared" ca="1" si="8"/>
        <v>3.6447471602520765E-2</v>
      </c>
      <c r="K56" s="7">
        <f t="shared" ca="1" si="8"/>
        <v>4.3252471493440622E-2</v>
      </c>
      <c r="L56" s="7">
        <f t="shared" ca="1" si="8"/>
        <v>3.1396563401418345E-2</v>
      </c>
      <c r="M56" s="7">
        <f t="shared" ca="1" si="8"/>
        <v>4.3648414974596123E-2</v>
      </c>
      <c r="N56" s="7">
        <f t="shared" ca="1" si="8"/>
        <v>3.4934170891371963E-2</v>
      </c>
      <c r="O56" s="7">
        <f t="shared" ca="1" si="8"/>
        <v>4.1410557914467246E-2</v>
      </c>
      <c r="P56" s="7">
        <f t="shared" ca="1" si="8"/>
        <v>3.8745822323518767E-2</v>
      </c>
      <c r="Q56" s="7">
        <f t="shared" ca="1" si="8"/>
        <v>3.5093274760310413E-2</v>
      </c>
      <c r="R56" s="7">
        <f t="shared" ca="1" si="8"/>
        <v>3.5655433842296073E-2</v>
      </c>
      <c r="S56" s="7">
        <f t="shared" ca="1" si="8"/>
        <v>3.7044057724419134E-2</v>
      </c>
      <c r="T56" s="7">
        <f t="shared" ca="1" si="10"/>
        <v>3.9063519959752199E-2</v>
      </c>
      <c r="U56" s="7">
        <f t="shared" ca="1" si="10"/>
        <v>4.4584212004676077E-2</v>
      </c>
      <c r="V56" s="7">
        <f t="shared" ca="1" si="10"/>
        <v>4.2257030562476497E-2</v>
      </c>
      <c r="W56" s="7">
        <f t="shared" ca="1" si="10"/>
        <v>3.6849806728758393E-2</v>
      </c>
      <c r="X56" s="7">
        <f t="shared" ca="1" si="10"/>
        <v>3.7686236033892054E-2</v>
      </c>
      <c r="Y56" s="7">
        <f t="shared" ca="1" si="10"/>
        <v>3.7333066185911735E-2</v>
      </c>
      <c r="Z56" s="7">
        <f t="shared" ca="1" si="10"/>
        <v>3.7228796034165554E-2</v>
      </c>
      <c r="AA56" s="7">
        <f t="shared" ca="1" si="10"/>
        <v>4.234403395665727E-2</v>
      </c>
      <c r="AB56" s="7">
        <f t="shared" ca="1" si="9"/>
        <v>3.9541113521064417E-2</v>
      </c>
      <c r="AC56" s="7">
        <f t="shared" ca="1" si="9"/>
        <v>4.1239319152964339E-2</v>
      </c>
      <c r="AD56" s="7">
        <f t="shared" ca="1" si="9"/>
        <v>3.7674120033348357E-2</v>
      </c>
      <c r="AE56" s="7">
        <f t="shared" ca="1" si="9"/>
        <v>3.6220392352382377E-2</v>
      </c>
      <c r="AF56" s="7">
        <f t="shared" ca="1" si="9"/>
        <v>2.918121947842631E-2</v>
      </c>
      <c r="AG56" s="7">
        <f t="shared" ca="1" si="9"/>
        <v>4.4416700033363975E-2</v>
      </c>
      <c r="AH56" s="7">
        <f t="shared" ca="1" si="9"/>
        <v>3.90754319249631E-2</v>
      </c>
      <c r="AI56" s="7">
        <f t="shared" ca="1" si="9"/>
        <v>3.6605920638765797E-2</v>
      </c>
      <c r="AJ56" s="7">
        <f t="shared" ca="1" si="9"/>
        <v>3.3231636815527238E-2</v>
      </c>
      <c r="AK56" s="7">
        <f t="shared" ca="1" si="9"/>
        <v>3.8561107510604868E-2</v>
      </c>
      <c r="AL56" s="7">
        <f t="shared" ca="1" si="9"/>
        <v>4.307662758484402E-2</v>
      </c>
      <c r="AM56" s="7">
        <f t="shared" ca="1" si="9"/>
        <v>3.8668343576481905E-2</v>
      </c>
      <c r="AN56" s="7">
        <f t="shared" ca="1" si="9"/>
        <v>4.0545172994117501E-2</v>
      </c>
      <c r="AO56" s="7">
        <f t="shared" ca="1" si="9"/>
        <v>4.6977588926380577E-2</v>
      </c>
      <c r="AP56" s="7">
        <f t="shared" ca="1" si="9"/>
        <v>3.7325586240716864E-2</v>
      </c>
      <c r="AQ56" s="7">
        <f t="shared" ca="1" si="9"/>
        <v>4.5621097261994245E-2</v>
      </c>
      <c r="AR56" s="7">
        <f t="shared" ca="1" si="11"/>
        <v>4.0769522794798334E-2</v>
      </c>
      <c r="AS56" s="7">
        <f t="shared" ca="1" si="11"/>
        <v>3.4807749133902562E-2</v>
      </c>
      <c r="AT56" s="7">
        <f t="shared" ca="1" si="11"/>
        <v>3.7167694461022575E-2</v>
      </c>
      <c r="AU56" s="7">
        <f t="shared" ca="1" si="11"/>
        <v>4.0290507584548212E-2</v>
      </c>
      <c r="AV56" s="7">
        <f t="shared" ca="1" si="11"/>
        <v>4.2366730735479662E-2</v>
      </c>
      <c r="AW56" s="7">
        <f t="shared" ca="1" si="11"/>
        <v>3.4922112038816878E-2</v>
      </c>
      <c r="AX56" s="7">
        <f t="shared" ca="1" si="11"/>
        <v>3.6243552685491898E-2</v>
      </c>
      <c r="AY56" s="7">
        <f t="shared" ca="1" si="11"/>
        <v>3.4803689166682153E-2</v>
      </c>
      <c r="AZ56" s="7">
        <f t="shared" ca="1" si="11"/>
        <v>4.6074956529699104E-2</v>
      </c>
      <c r="BA56" s="7">
        <f t="shared" ca="1" si="11"/>
        <v>3.850283776988439E-2</v>
      </c>
    </row>
    <row r="57" spans="2:53" x14ac:dyDescent="0.25">
      <c r="B57" s="6">
        <v>34</v>
      </c>
      <c r="C57" s="8">
        <f t="shared" si="3"/>
        <v>0.13492063492063489</v>
      </c>
      <c r="D57" s="7">
        <f t="shared" ca="1" si="8"/>
        <v>3.8187797324916936E-2</v>
      </c>
      <c r="E57" s="7">
        <f t="shared" ca="1" si="8"/>
        <v>3.3747162381084682E-2</v>
      </c>
      <c r="F57" s="7">
        <f t="shared" ca="1" si="8"/>
        <v>3.3149941748158676E-2</v>
      </c>
      <c r="G57" s="7">
        <f t="shared" ca="1" si="8"/>
        <v>4.610568780558863E-2</v>
      </c>
      <c r="H57" s="7">
        <f t="shared" ca="1" si="8"/>
        <v>4.2618429707239537E-2</v>
      </c>
      <c r="I57" s="7">
        <f t="shared" ca="1" si="8"/>
        <v>4.3544466312740879E-2</v>
      </c>
      <c r="J57" s="7">
        <f t="shared" ca="1" si="8"/>
        <v>3.6207350218382152E-2</v>
      </c>
      <c r="K57" s="7">
        <f t="shared" ca="1" si="8"/>
        <v>4.3460449383819467E-2</v>
      </c>
      <c r="L57" s="7">
        <f t="shared" ca="1" si="8"/>
        <v>3.0737207471719215E-2</v>
      </c>
      <c r="M57" s="7">
        <f t="shared" ca="1" si="8"/>
        <v>4.4091347645920084E-2</v>
      </c>
      <c r="N57" s="7">
        <f t="shared" ca="1" si="8"/>
        <v>3.3932766536630646E-2</v>
      </c>
      <c r="O57" s="7">
        <f t="shared" ca="1" si="8"/>
        <v>4.2463740629206902E-2</v>
      </c>
      <c r="P57" s="7">
        <f t="shared" ca="1" si="8"/>
        <v>3.9081552876717607E-2</v>
      </c>
      <c r="Q57" s="7">
        <f t="shared" ca="1" si="8"/>
        <v>3.5746778878602635E-2</v>
      </c>
      <c r="R57" s="7">
        <f t="shared" ca="1" si="8"/>
        <v>3.6584357827954883E-2</v>
      </c>
      <c r="S57" s="7">
        <f t="shared" ca="1" si="8"/>
        <v>3.7246043185042037E-2</v>
      </c>
      <c r="T57" s="7">
        <f t="shared" ca="1" si="10"/>
        <v>3.9126687120247299E-2</v>
      </c>
      <c r="U57" s="7">
        <f t="shared" ca="1" si="10"/>
        <v>4.4057872520207826E-2</v>
      </c>
      <c r="V57" s="7">
        <f t="shared" ca="1" si="10"/>
        <v>4.147829871980286E-2</v>
      </c>
      <c r="W57" s="7">
        <f t="shared" ca="1" si="10"/>
        <v>3.5952575953178016E-2</v>
      </c>
      <c r="X57" s="7">
        <f t="shared" ca="1" si="10"/>
        <v>3.795747360434145E-2</v>
      </c>
      <c r="Y57" s="7">
        <f t="shared" ca="1" si="10"/>
        <v>3.7357665019907955E-2</v>
      </c>
      <c r="Z57" s="7">
        <f t="shared" ca="1" si="10"/>
        <v>3.8118483084700353E-2</v>
      </c>
      <c r="AA57" s="7">
        <f t="shared" ca="1" si="10"/>
        <v>4.260768861317147E-2</v>
      </c>
      <c r="AB57" s="7">
        <f t="shared" ca="1" si="9"/>
        <v>4.0428121750258901E-2</v>
      </c>
      <c r="AC57" s="7">
        <f t="shared" ca="1" si="9"/>
        <v>4.0809448326071203E-2</v>
      </c>
      <c r="AD57" s="7">
        <f t="shared" ca="1" si="9"/>
        <v>3.7657678801174349E-2</v>
      </c>
      <c r="AE57" s="7">
        <f t="shared" ca="1" si="9"/>
        <v>3.6040608503209941E-2</v>
      </c>
      <c r="AF57" s="7">
        <f t="shared" ca="1" si="9"/>
        <v>2.9224484761359606E-2</v>
      </c>
      <c r="AG57" s="7">
        <f t="shared" ca="1" si="9"/>
        <v>4.3698654027773398E-2</v>
      </c>
      <c r="AH57" s="7">
        <f t="shared" ca="1" si="9"/>
        <v>3.9898471129727255E-2</v>
      </c>
      <c r="AI57" s="7">
        <f t="shared" ca="1" si="9"/>
        <v>3.6914836726159098E-2</v>
      </c>
      <c r="AJ57" s="7">
        <f t="shared" ca="1" si="9"/>
        <v>3.2391835262116947E-2</v>
      </c>
      <c r="AK57" s="7">
        <f t="shared" ca="1" si="9"/>
        <v>3.9429722079280652E-2</v>
      </c>
      <c r="AL57" s="7">
        <f t="shared" ca="1" si="9"/>
        <v>4.3048812824096429E-2</v>
      </c>
      <c r="AM57" s="7">
        <f t="shared" ca="1" si="9"/>
        <v>3.7784729769061783E-2</v>
      </c>
      <c r="AN57" s="7">
        <f t="shared" ca="1" si="9"/>
        <v>4.0955267250214443E-2</v>
      </c>
      <c r="AO57" s="7">
        <f t="shared" ca="1" si="9"/>
        <v>4.6293197513183559E-2</v>
      </c>
      <c r="AP57" s="7">
        <f t="shared" ca="1" si="9"/>
        <v>3.7197588643937303E-2</v>
      </c>
      <c r="AQ57" s="7">
        <f t="shared" ca="1" si="9"/>
        <v>4.5158616446417471E-2</v>
      </c>
      <c r="AR57" s="7">
        <f t="shared" ca="1" si="11"/>
        <v>4.0880317163910142E-2</v>
      </c>
      <c r="AS57" s="7">
        <f t="shared" ca="1" si="11"/>
        <v>3.4149119251488315E-2</v>
      </c>
      <c r="AT57" s="7">
        <f t="shared" ca="1" si="11"/>
        <v>3.6468691315716367E-2</v>
      </c>
      <c r="AU57" s="7">
        <f t="shared" ca="1" si="11"/>
        <v>4.1179496917527383E-2</v>
      </c>
      <c r="AV57" s="7">
        <f t="shared" ca="1" si="11"/>
        <v>4.2432087296453126E-2</v>
      </c>
      <c r="AW57" s="7">
        <f t="shared" ca="1" si="11"/>
        <v>3.5516362611653897E-2</v>
      </c>
      <c r="AX57" s="7">
        <f t="shared" ca="1" si="11"/>
        <v>3.6247833585682981E-2</v>
      </c>
      <c r="AY57" s="7">
        <f t="shared" ca="1" si="11"/>
        <v>3.5228464205051005E-2</v>
      </c>
      <c r="AZ57" s="7">
        <f t="shared" ca="1" si="11"/>
        <v>4.6701622134814436E-2</v>
      </c>
      <c r="BA57" s="7">
        <f t="shared" ca="1" si="11"/>
        <v>3.8037392550108573E-2</v>
      </c>
    </row>
    <row r="58" spans="2:53" x14ac:dyDescent="0.25">
      <c r="B58" s="6">
        <v>35</v>
      </c>
      <c r="C58" s="8">
        <f t="shared" si="3"/>
        <v>0.13888888888888884</v>
      </c>
      <c r="D58" s="7">
        <f t="shared" ca="1" si="8"/>
        <v>3.6998557406280594E-2</v>
      </c>
      <c r="E58" s="7">
        <f t="shared" ca="1" si="8"/>
        <v>3.3822563414348333E-2</v>
      </c>
      <c r="F58" s="7">
        <f t="shared" ca="1" si="8"/>
        <v>3.3796857819028511E-2</v>
      </c>
      <c r="G58" s="7">
        <f t="shared" ca="1" si="8"/>
        <v>4.6210021675263918E-2</v>
      </c>
      <c r="H58" s="7">
        <f t="shared" ca="1" si="8"/>
        <v>4.2253412182273339E-2</v>
      </c>
      <c r="I58" s="7">
        <f t="shared" ca="1" si="8"/>
        <v>4.3126385291701236E-2</v>
      </c>
      <c r="J58" s="7">
        <f t="shared" ca="1" si="8"/>
        <v>3.5876116764171004E-2</v>
      </c>
      <c r="K58" s="7">
        <f t="shared" ca="1" si="8"/>
        <v>4.4205896113404669E-2</v>
      </c>
      <c r="L58" s="7">
        <f t="shared" ca="1" si="8"/>
        <v>2.9757013961212254E-2</v>
      </c>
      <c r="M58" s="7">
        <f t="shared" ca="1" si="8"/>
        <v>4.4809844226437912E-2</v>
      </c>
      <c r="N58" s="7">
        <f t="shared" ca="1" si="8"/>
        <v>3.3839752594313995E-2</v>
      </c>
      <c r="O58" s="7">
        <f t="shared" ca="1" si="8"/>
        <v>4.296543986008293E-2</v>
      </c>
      <c r="P58" s="7">
        <f t="shared" ca="1" si="8"/>
        <v>3.8658230054621816E-2</v>
      </c>
      <c r="Q58" s="7">
        <f t="shared" ca="1" si="8"/>
        <v>3.5777417527791115E-2</v>
      </c>
      <c r="R58" s="7">
        <f t="shared" ca="1" si="8"/>
        <v>3.6440541483831329E-2</v>
      </c>
      <c r="S58" s="7">
        <f t="shared" ca="1" si="8"/>
        <v>3.6623385019905752E-2</v>
      </c>
      <c r="T58" s="7">
        <f t="shared" ca="1" si="10"/>
        <v>3.8845001563632117E-2</v>
      </c>
      <c r="U58" s="7">
        <f t="shared" ca="1" si="10"/>
        <v>4.3945300026081852E-2</v>
      </c>
      <c r="V58" s="7">
        <f t="shared" ca="1" si="10"/>
        <v>4.1128476228316821E-2</v>
      </c>
      <c r="W58" s="7">
        <f t="shared" ca="1" si="10"/>
        <v>3.6984869779177545E-2</v>
      </c>
      <c r="X58" s="7">
        <f t="shared" ca="1" si="10"/>
        <v>3.7205091259287365E-2</v>
      </c>
      <c r="Y58" s="7">
        <f t="shared" ca="1" si="10"/>
        <v>3.740279872400365E-2</v>
      </c>
      <c r="Z58" s="7">
        <f t="shared" ca="1" si="10"/>
        <v>3.7731485660156869E-2</v>
      </c>
      <c r="AA58" s="7">
        <f t="shared" ca="1" si="10"/>
        <v>4.3257856853458274E-2</v>
      </c>
      <c r="AB58" s="7">
        <f t="shared" ca="1" si="9"/>
        <v>4.034498355616882E-2</v>
      </c>
      <c r="AC58" s="7">
        <f t="shared" ca="1" si="9"/>
        <v>4.0767982051934132E-2</v>
      </c>
      <c r="AD58" s="7">
        <f t="shared" ca="1" si="9"/>
        <v>3.8476253063857775E-2</v>
      </c>
      <c r="AE58" s="7">
        <f t="shared" ca="1" si="9"/>
        <v>3.6648197730181936E-2</v>
      </c>
      <c r="AF58" s="7">
        <f t="shared" ca="1" si="9"/>
        <v>2.9476649445275123E-2</v>
      </c>
      <c r="AG58" s="7">
        <f t="shared" ca="1" si="9"/>
        <v>4.324478701638812E-2</v>
      </c>
      <c r="AH58" s="7">
        <f t="shared" ca="1" si="9"/>
        <v>4.0966745561522175E-2</v>
      </c>
      <c r="AI58" s="7">
        <f t="shared" ca="1" si="9"/>
        <v>3.6567964595743928E-2</v>
      </c>
      <c r="AJ58" s="7">
        <f t="shared" ca="1" si="9"/>
        <v>3.2929156938819093E-2</v>
      </c>
      <c r="AK58" s="7">
        <f t="shared" ca="1" si="9"/>
        <v>3.9854798941591905E-2</v>
      </c>
      <c r="AL58" s="7">
        <f t="shared" ca="1" si="9"/>
        <v>4.2887681753003531E-2</v>
      </c>
      <c r="AM58" s="7">
        <f t="shared" ca="1" si="9"/>
        <v>3.7975637716867787E-2</v>
      </c>
      <c r="AN58" s="7">
        <f t="shared" ca="1" si="9"/>
        <v>4.0061916339076152E-2</v>
      </c>
      <c r="AO58" s="7">
        <f t="shared" ca="1" si="9"/>
        <v>4.6702635991753644E-2</v>
      </c>
      <c r="AP58" s="7">
        <f t="shared" ca="1" si="9"/>
        <v>3.690235153915955E-2</v>
      </c>
      <c r="AQ58" s="7">
        <f t="shared" ca="1" si="9"/>
        <v>4.4627418040026665E-2</v>
      </c>
      <c r="AR58" s="7">
        <f t="shared" ca="1" si="11"/>
        <v>4.0384898379194442E-2</v>
      </c>
      <c r="AS58" s="7">
        <f t="shared" ca="1" si="11"/>
        <v>3.3210230651797554E-2</v>
      </c>
      <c r="AT58" s="7">
        <f t="shared" ca="1" si="11"/>
        <v>3.6050233552628326E-2</v>
      </c>
      <c r="AU58" s="7">
        <f t="shared" ca="1" si="11"/>
        <v>4.1400928008497012E-2</v>
      </c>
      <c r="AV58" s="7">
        <f t="shared" ca="1" si="11"/>
        <v>4.3562903108632367E-2</v>
      </c>
      <c r="AW58" s="7">
        <f t="shared" ca="1" si="11"/>
        <v>3.3906999893355022E-2</v>
      </c>
      <c r="AX58" s="7">
        <f t="shared" ca="1" si="11"/>
        <v>3.4999382239309811E-2</v>
      </c>
      <c r="AY58" s="7">
        <f t="shared" ca="1" si="11"/>
        <v>3.4737664542315305E-2</v>
      </c>
      <c r="AZ58" s="7">
        <f t="shared" ca="1" si="11"/>
        <v>4.7547796083938505E-2</v>
      </c>
      <c r="BA58" s="7">
        <f t="shared" ca="1" si="11"/>
        <v>3.8098852401046351E-2</v>
      </c>
    </row>
    <row r="59" spans="2:53" x14ac:dyDescent="0.25">
      <c r="B59" s="6">
        <v>36</v>
      </c>
      <c r="C59" s="8">
        <f t="shared" si="3"/>
        <v>0.14285714285714279</v>
      </c>
      <c r="D59" s="7">
        <f t="shared" ca="1" si="8"/>
        <v>3.6939579417487461E-2</v>
      </c>
      <c r="E59" s="7">
        <f t="shared" ca="1" si="8"/>
        <v>3.4256751445021362E-2</v>
      </c>
      <c r="F59" s="7">
        <f t="shared" ca="1" si="8"/>
        <v>3.3879417183840049E-2</v>
      </c>
      <c r="G59" s="7">
        <f t="shared" ca="1" si="8"/>
        <v>4.7039013133238591E-2</v>
      </c>
      <c r="H59" s="7">
        <f t="shared" ca="1" si="8"/>
        <v>4.245835182656197E-2</v>
      </c>
      <c r="I59" s="7">
        <f t="shared" ca="1" si="8"/>
        <v>4.2823183377760012E-2</v>
      </c>
      <c r="J59" s="7">
        <f t="shared" ca="1" si="8"/>
        <v>3.5347812867481745E-2</v>
      </c>
      <c r="K59" s="7">
        <f t="shared" ca="1" si="8"/>
        <v>4.4017489265787656E-2</v>
      </c>
      <c r="L59" s="7">
        <f t="shared" ca="1" si="8"/>
        <v>2.9557943422194186E-2</v>
      </c>
      <c r="M59" s="7">
        <f t="shared" ca="1" si="8"/>
        <v>4.3380240242648929E-2</v>
      </c>
      <c r="N59" s="7">
        <f t="shared" ca="1" si="8"/>
        <v>3.4259518395733553E-2</v>
      </c>
      <c r="O59" s="7">
        <f t="shared" ca="1" si="8"/>
        <v>4.3557250286805647E-2</v>
      </c>
      <c r="P59" s="7">
        <f t="shared" ca="1" si="8"/>
        <v>3.8203761698928182E-2</v>
      </c>
      <c r="Q59" s="7">
        <f t="shared" ca="1" si="8"/>
        <v>3.6781758964108131E-2</v>
      </c>
      <c r="R59" s="7">
        <f t="shared" ca="1" si="8"/>
        <v>3.7010591814280167E-2</v>
      </c>
      <c r="S59" s="7">
        <f t="shared" ca="1" si="8"/>
        <v>3.7092635606221488E-2</v>
      </c>
      <c r="T59" s="7">
        <f t="shared" ca="1" si="10"/>
        <v>3.855666326570599E-2</v>
      </c>
      <c r="U59" s="7">
        <f t="shared" ca="1" si="10"/>
        <v>4.4030247801371381E-2</v>
      </c>
      <c r="V59" s="7">
        <f t="shared" ca="1" si="10"/>
        <v>4.1601896096030579E-2</v>
      </c>
      <c r="W59" s="7">
        <f t="shared" ca="1" si="10"/>
        <v>3.8178387402192537E-2</v>
      </c>
      <c r="X59" s="7">
        <f t="shared" ca="1" si="10"/>
        <v>3.6972794948733519E-2</v>
      </c>
      <c r="Y59" s="7">
        <f t="shared" ca="1" si="10"/>
        <v>3.7865479006636865E-2</v>
      </c>
      <c r="Z59" s="7">
        <f t="shared" ca="1" si="10"/>
        <v>3.786826211396558E-2</v>
      </c>
      <c r="AA59" s="7">
        <f t="shared" ca="1" si="10"/>
        <v>4.3510688332079932E-2</v>
      </c>
      <c r="AB59" s="7">
        <f t="shared" ca="1" si="9"/>
        <v>4.0410971489404771E-2</v>
      </c>
      <c r="AC59" s="7">
        <f t="shared" ca="1" si="9"/>
        <v>4.1218766115093647E-2</v>
      </c>
      <c r="AD59" s="7">
        <f t="shared" ca="1" si="9"/>
        <v>3.9120543109404313E-2</v>
      </c>
      <c r="AE59" s="7">
        <f t="shared" ca="1" si="9"/>
        <v>3.6622445387699834E-2</v>
      </c>
      <c r="AF59" s="7">
        <f t="shared" ca="1" si="9"/>
        <v>2.9195265334573065E-2</v>
      </c>
      <c r="AG59" s="7">
        <f t="shared" ca="1" si="9"/>
        <v>4.3588593368458432E-2</v>
      </c>
      <c r="AH59" s="7">
        <f t="shared" ca="1" si="9"/>
        <v>4.0898494922070976E-2</v>
      </c>
      <c r="AI59" s="7">
        <f t="shared" ca="1" si="9"/>
        <v>3.71818636175794E-2</v>
      </c>
      <c r="AJ59" s="7">
        <f t="shared" ca="1" si="9"/>
        <v>3.3534955357674374E-2</v>
      </c>
      <c r="AK59" s="7">
        <f t="shared" ca="1" si="9"/>
        <v>3.9078671583027504E-2</v>
      </c>
      <c r="AL59" s="7">
        <f t="shared" ca="1" si="9"/>
        <v>4.2929919482004975E-2</v>
      </c>
      <c r="AM59" s="7">
        <f t="shared" ca="1" si="9"/>
        <v>3.8005808698990035E-2</v>
      </c>
      <c r="AN59" s="7">
        <f t="shared" ca="1" si="9"/>
        <v>3.9649950969658072E-2</v>
      </c>
      <c r="AO59" s="7">
        <f t="shared" ca="1" si="9"/>
        <v>4.6360748154261056E-2</v>
      </c>
      <c r="AP59" s="7">
        <f t="shared" ca="1" si="9"/>
        <v>3.6180773197694728E-2</v>
      </c>
      <c r="AQ59" s="7">
        <f t="shared" ca="1" si="9"/>
        <v>4.4606402303398365E-2</v>
      </c>
      <c r="AR59" s="7">
        <f t="shared" ca="1" si="11"/>
        <v>3.9853441822902021E-2</v>
      </c>
      <c r="AS59" s="7">
        <f t="shared" ca="1" si="11"/>
        <v>3.4087173533350557E-2</v>
      </c>
      <c r="AT59" s="7">
        <f t="shared" ca="1" si="11"/>
        <v>3.6704545269912507E-2</v>
      </c>
      <c r="AU59" s="7">
        <f t="shared" ca="1" si="11"/>
        <v>4.2686526364130215E-2</v>
      </c>
      <c r="AV59" s="7">
        <f t="shared" ca="1" si="11"/>
        <v>4.4371469997111765E-2</v>
      </c>
      <c r="AW59" s="7">
        <f t="shared" ca="1" si="11"/>
        <v>3.4867396217467948E-2</v>
      </c>
      <c r="AX59" s="7">
        <f t="shared" ca="1" si="11"/>
        <v>3.6147277438251607E-2</v>
      </c>
      <c r="AY59" s="7">
        <f t="shared" ca="1" si="11"/>
        <v>3.5220270002338155E-2</v>
      </c>
      <c r="AZ59" s="7">
        <f t="shared" ca="1" si="11"/>
        <v>4.8689620867854541E-2</v>
      </c>
      <c r="BA59" s="7">
        <f t="shared" ca="1" si="11"/>
        <v>3.8476643038209406E-2</v>
      </c>
    </row>
    <row r="60" spans="2:53" x14ac:dyDescent="0.25">
      <c r="B60" s="6">
        <v>37</v>
      </c>
      <c r="C60" s="8">
        <f t="shared" si="3"/>
        <v>0.14682539682539675</v>
      </c>
      <c r="D60" s="7">
        <f t="shared" ca="1" si="8"/>
        <v>3.6178270827218119E-2</v>
      </c>
      <c r="E60" s="7">
        <f t="shared" ca="1" si="8"/>
        <v>3.4578851690534936E-2</v>
      </c>
      <c r="F60" s="7">
        <f t="shared" ca="1" si="8"/>
        <v>3.3171518254587737E-2</v>
      </c>
      <c r="G60" s="7">
        <f t="shared" ca="1" si="8"/>
        <v>4.7898144750422811E-2</v>
      </c>
      <c r="H60" s="7">
        <f t="shared" ca="1" si="8"/>
        <v>4.1936671185183502E-2</v>
      </c>
      <c r="I60" s="7">
        <f t="shared" ca="1" si="8"/>
        <v>4.2879811879527857E-2</v>
      </c>
      <c r="J60" s="7">
        <f t="shared" ca="1" si="8"/>
        <v>3.487250510980755E-2</v>
      </c>
      <c r="K60" s="7">
        <f t="shared" ca="1" si="8"/>
        <v>4.3743721270315845E-2</v>
      </c>
      <c r="L60" s="7">
        <f t="shared" ca="1" si="8"/>
        <v>2.9873398402985293E-2</v>
      </c>
      <c r="M60" s="7">
        <f t="shared" ca="1" si="8"/>
        <v>4.2486143360212454E-2</v>
      </c>
      <c r="N60" s="7">
        <f t="shared" ca="1" si="8"/>
        <v>3.3999740352537382E-2</v>
      </c>
      <c r="O60" s="7">
        <f t="shared" ca="1" si="8"/>
        <v>4.3614739264905951E-2</v>
      </c>
      <c r="P60" s="7">
        <f t="shared" ca="1" si="8"/>
        <v>3.8604497949055704E-2</v>
      </c>
      <c r="Q60" s="7">
        <f t="shared" ca="1" si="8"/>
        <v>3.8011654526849237E-2</v>
      </c>
      <c r="R60" s="7">
        <f t="shared" ca="1" si="8"/>
        <v>3.5962975987823421E-2</v>
      </c>
      <c r="S60" s="7">
        <f t="shared" ca="1" si="8"/>
        <v>3.7277549728402491E-2</v>
      </c>
      <c r="T60" s="7">
        <f t="shared" ca="1" si="10"/>
        <v>3.8916851777739014E-2</v>
      </c>
      <c r="U60" s="7">
        <f t="shared" ca="1" si="10"/>
        <v>4.3858982651697055E-2</v>
      </c>
      <c r="V60" s="7">
        <f t="shared" ca="1" si="10"/>
        <v>4.2386472530449956E-2</v>
      </c>
      <c r="W60" s="7">
        <f t="shared" ca="1" si="10"/>
        <v>3.8219614379673583E-2</v>
      </c>
      <c r="X60" s="7">
        <f t="shared" ca="1" si="10"/>
        <v>3.7592032940163292E-2</v>
      </c>
      <c r="Y60" s="7">
        <f t="shared" ca="1" si="10"/>
        <v>3.7623938787787747E-2</v>
      </c>
      <c r="Z60" s="7">
        <f t="shared" ca="1" si="10"/>
        <v>3.6569950163417263E-2</v>
      </c>
      <c r="AA60" s="7">
        <f t="shared" ca="1" si="10"/>
        <v>4.3722380788854216E-2</v>
      </c>
      <c r="AB60" s="7">
        <f t="shared" ca="1" si="9"/>
        <v>4.0528064242722317E-2</v>
      </c>
      <c r="AC60" s="7">
        <f t="shared" ca="1" si="9"/>
        <v>4.1163886006856193E-2</v>
      </c>
      <c r="AD60" s="7">
        <f t="shared" ca="1" si="9"/>
        <v>3.8856900670190458E-2</v>
      </c>
      <c r="AE60" s="7">
        <f t="shared" ca="1" si="9"/>
        <v>3.6534704795220301E-2</v>
      </c>
      <c r="AF60" s="7">
        <f t="shared" ca="1" si="9"/>
        <v>2.9645926008176518E-2</v>
      </c>
      <c r="AG60" s="7">
        <f t="shared" ca="1" si="9"/>
        <v>4.4601169665117103E-2</v>
      </c>
      <c r="AH60" s="7">
        <f t="shared" ca="1" si="9"/>
        <v>4.110810164813785E-2</v>
      </c>
      <c r="AI60" s="7">
        <f t="shared" ca="1" si="9"/>
        <v>3.703185737784042E-2</v>
      </c>
      <c r="AJ60" s="7">
        <f t="shared" ca="1" si="9"/>
        <v>3.3844685520170129E-2</v>
      </c>
      <c r="AK60" s="7">
        <f t="shared" ca="1" si="9"/>
        <v>3.8841377953345024E-2</v>
      </c>
      <c r="AL60" s="7">
        <f t="shared" ca="1" si="9"/>
        <v>4.2797935857178768E-2</v>
      </c>
      <c r="AM60" s="7">
        <f t="shared" ca="1" si="9"/>
        <v>3.7679388330309233E-2</v>
      </c>
      <c r="AN60" s="7">
        <f t="shared" ca="1" si="9"/>
        <v>3.8917834724669358E-2</v>
      </c>
      <c r="AO60" s="7">
        <f t="shared" ca="1" si="9"/>
        <v>4.6555090834256033E-2</v>
      </c>
      <c r="AP60" s="7">
        <f t="shared" ca="1" si="9"/>
        <v>3.546172267042233E-2</v>
      </c>
      <c r="AQ60" s="7">
        <f t="shared" ca="1" si="9"/>
        <v>4.4163111771727971E-2</v>
      </c>
      <c r="AR60" s="7">
        <f t="shared" ca="1" si="11"/>
        <v>3.9925576265295921E-2</v>
      </c>
      <c r="AS60" s="7">
        <f t="shared" ca="1" si="11"/>
        <v>3.3947565395967348E-2</v>
      </c>
      <c r="AT60" s="7">
        <f t="shared" ca="1" si="11"/>
        <v>3.6921127140744192E-2</v>
      </c>
      <c r="AU60" s="7">
        <f t="shared" ca="1" si="11"/>
        <v>4.2386959464535648E-2</v>
      </c>
      <c r="AV60" s="7">
        <f t="shared" ca="1" si="11"/>
        <v>4.3675418708042833E-2</v>
      </c>
      <c r="AW60" s="7">
        <f t="shared" ca="1" si="11"/>
        <v>3.4808121244566191E-2</v>
      </c>
      <c r="AX60" s="7">
        <f t="shared" ca="1" si="11"/>
        <v>3.6104454012692147E-2</v>
      </c>
      <c r="AY60" s="7">
        <f t="shared" ca="1" si="11"/>
        <v>3.5128972344810341E-2</v>
      </c>
      <c r="AZ60" s="7">
        <f t="shared" ca="1" si="11"/>
        <v>4.737034276319034E-2</v>
      </c>
      <c r="BA60" s="7">
        <f t="shared" ca="1" si="11"/>
        <v>3.8644816992357008E-2</v>
      </c>
    </row>
    <row r="61" spans="2:53" x14ac:dyDescent="0.25">
      <c r="B61" s="6">
        <v>38</v>
      </c>
      <c r="C61" s="8">
        <f t="shared" si="3"/>
        <v>0.1507936507936507</v>
      </c>
      <c r="D61" s="7">
        <f t="shared" ca="1" si="8"/>
        <v>3.6106545780676923E-2</v>
      </c>
      <c r="E61" s="7">
        <f t="shared" ca="1" si="8"/>
        <v>3.4251746283797332E-2</v>
      </c>
      <c r="F61" s="7">
        <f t="shared" ca="1" si="8"/>
        <v>3.3337225914544237E-2</v>
      </c>
      <c r="G61" s="7">
        <f t="shared" ca="1" si="8"/>
        <v>4.8564461068082973E-2</v>
      </c>
      <c r="H61" s="7">
        <f t="shared" ca="1" si="8"/>
        <v>4.1246619711045249E-2</v>
      </c>
      <c r="I61" s="7">
        <f t="shared" ca="1" si="8"/>
        <v>4.2490074531095615E-2</v>
      </c>
      <c r="J61" s="7">
        <f t="shared" ca="1" si="8"/>
        <v>3.488464916602594E-2</v>
      </c>
      <c r="K61" s="7">
        <f t="shared" ca="1" si="8"/>
        <v>4.4233517644810344E-2</v>
      </c>
      <c r="L61" s="7">
        <f t="shared" ca="1" si="8"/>
        <v>2.8930452787303905E-2</v>
      </c>
      <c r="M61" s="7">
        <f t="shared" ca="1" si="8"/>
        <v>4.3581538361565406E-2</v>
      </c>
      <c r="N61" s="7">
        <f t="shared" ca="1" si="8"/>
        <v>3.3674920267879403E-2</v>
      </c>
      <c r="O61" s="7">
        <f t="shared" ca="1" si="8"/>
        <v>4.3769136093127332E-2</v>
      </c>
      <c r="P61" s="7">
        <f t="shared" ca="1" si="8"/>
        <v>3.9354773115704934E-2</v>
      </c>
      <c r="Q61" s="7">
        <f t="shared" ca="1" si="8"/>
        <v>3.7547121914980455E-2</v>
      </c>
      <c r="R61" s="7">
        <f t="shared" ca="1" si="8"/>
        <v>3.5892936664973535E-2</v>
      </c>
      <c r="S61" s="7">
        <f t="shared" ref="S61:AH76" ca="1" si="12">$D$9*($D$10-S60)*$D$14+$D$11*SQRT($D$14)*NORMSINV(RAND())+S60</f>
        <v>3.6580275059312994E-2</v>
      </c>
      <c r="T61" s="7">
        <f t="shared" ca="1" si="10"/>
        <v>3.9179363781743137E-2</v>
      </c>
      <c r="U61" s="7">
        <f t="shared" ca="1" si="10"/>
        <v>4.4932756156642994E-2</v>
      </c>
      <c r="V61" s="7">
        <f t="shared" ca="1" si="10"/>
        <v>4.2262197327995486E-2</v>
      </c>
      <c r="W61" s="7">
        <f t="shared" ca="1" si="10"/>
        <v>3.7804255529396841E-2</v>
      </c>
      <c r="X61" s="7">
        <f t="shared" ca="1" si="10"/>
        <v>3.7709140957918913E-2</v>
      </c>
      <c r="Y61" s="7">
        <f t="shared" ca="1" si="10"/>
        <v>3.7890590465061894E-2</v>
      </c>
      <c r="Z61" s="7">
        <f t="shared" ca="1" si="10"/>
        <v>3.6966578467264172E-2</v>
      </c>
      <c r="AA61" s="7">
        <f t="shared" ca="1" si="10"/>
        <v>4.3776145768266536E-2</v>
      </c>
      <c r="AB61" s="7">
        <f t="shared" ca="1" si="9"/>
        <v>4.0317934334024585E-2</v>
      </c>
      <c r="AC61" s="7">
        <f t="shared" ca="1" si="9"/>
        <v>4.1592276189346369E-2</v>
      </c>
      <c r="AD61" s="7">
        <f t="shared" ca="1" si="9"/>
        <v>3.8733971221834453E-2</v>
      </c>
      <c r="AE61" s="7">
        <f t="shared" ca="1" si="9"/>
        <v>3.6742121833086401E-2</v>
      </c>
      <c r="AF61" s="7">
        <f t="shared" ca="1" si="9"/>
        <v>2.9702820541840161E-2</v>
      </c>
      <c r="AG61" s="7">
        <f t="shared" ca="1" si="9"/>
        <v>4.4015714943290908E-2</v>
      </c>
      <c r="AH61" s="7">
        <f t="shared" ca="1" si="9"/>
        <v>4.0837582426523064E-2</v>
      </c>
      <c r="AI61" s="7">
        <f t="shared" ca="1" si="9"/>
        <v>3.7568520803367846E-2</v>
      </c>
      <c r="AJ61" s="7">
        <f t="shared" ca="1" si="9"/>
        <v>3.4848076582692816E-2</v>
      </c>
      <c r="AK61" s="7">
        <f t="shared" ca="1" si="9"/>
        <v>3.940499668698981E-2</v>
      </c>
      <c r="AL61" s="7">
        <f t="shared" ca="1" si="9"/>
        <v>4.2364621600467015E-2</v>
      </c>
      <c r="AM61" s="7">
        <f t="shared" ca="1" si="9"/>
        <v>3.7627025144972667E-2</v>
      </c>
      <c r="AN61" s="7">
        <f t="shared" ca="1" si="9"/>
        <v>3.974875418980009E-2</v>
      </c>
      <c r="AO61" s="7">
        <f t="shared" ca="1" si="9"/>
        <v>4.7007102632340342E-2</v>
      </c>
      <c r="AP61" s="7">
        <f t="shared" ca="1" si="9"/>
        <v>3.5890372025989985E-2</v>
      </c>
      <c r="AQ61" s="7">
        <f t="shared" ca="1" si="9"/>
        <v>4.4123016524426475E-2</v>
      </c>
      <c r="AR61" s="7">
        <f t="shared" ca="1" si="11"/>
        <v>3.9821588025173764E-2</v>
      </c>
      <c r="AS61" s="7">
        <f t="shared" ca="1" si="11"/>
        <v>3.311934892725759E-2</v>
      </c>
      <c r="AT61" s="7">
        <f t="shared" ca="1" si="11"/>
        <v>3.6775930998886992E-2</v>
      </c>
      <c r="AU61" s="7">
        <f t="shared" ca="1" si="11"/>
        <v>4.3211678500798732E-2</v>
      </c>
      <c r="AV61" s="7">
        <f t="shared" ca="1" si="11"/>
        <v>4.2791745865198343E-2</v>
      </c>
      <c r="AW61" s="7">
        <f t="shared" ca="1" si="11"/>
        <v>3.5277664587843267E-2</v>
      </c>
      <c r="AX61" s="7">
        <f t="shared" ca="1" si="11"/>
        <v>3.5997746561545627E-2</v>
      </c>
      <c r="AY61" s="7">
        <f t="shared" ca="1" si="11"/>
        <v>3.4407942823998096E-2</v>
      </c>
      <c r="AZ61" s="7">
        <f t="shared" ca="1" si="11"/>
        <v>4.7966224244933534E-2</v>
      </c>
      <c r="BA61" s="7">
        <f t="shared" ca="1" si="11"/>
        <v>3.7761626861685119E-2</v>
      </c>
    </row>
    <row r="62" spans="2:53" x14ac:dyDescent="0.25">
      <c r="B62" s="6">
        <v>39</v>
      </c>
      <c r="C62" s="8">
        <f t="shared" si="3"/>
        <v>0.15476190476190466</v>
      </c>
      <c r="D62" s="7">
        <f t="shared" ref="D62:S77" ca="1" si="13">$D$9*($D$10-D61)*$D$14+$D$11*SQRT($D$14)*NORMSINV(RAND())+D61</f>
        <v>3.5341791161990294E-2</v>
      </c>
      <c r="E62" s="7">
        <f t="shared" ca="1" si="13"/>
        <v>3.3675133642974205E-2</v>
      </c>
      <c r="F62" s="7">
        <f t="shared" ca="1" si="13"/>
        <v>3.2888140107909976E-2</v>
      </c>
      <c r="G62" s="7">
        <f t="shared" ca="1" si="13"/>
        <v>4.9428707878543351E-2</v>
      </c>
      <c r="H62" s="7">
        <f t="shared" ca="1" si="13"/>
        <v>4.077640925437722E-2</v>
      </c>
      <c r="I62" s="7">
        <f t="shared" ca="1" si="13"/>
        <v>4.369455874930811E-2</v>
      </c>
      <c r="J62" s="7">
        <f t="shared" ca="1" si="13"/>
        <v>3.5078176101508936E-2</v>
      </c>
      <c r="K62" s="7">
        <f t="shared" ca="1" si="13"/>
        <v>4.420192150668209E-2</v>
      </c>
      <c r="L62" s="7">
        <f t="shared" ca="1" si="13"/>
        <v>2.8405545865325392E-2</v>
      </c>
      <c r="M62" s="7">
        <f t="shared" ca="1" si="13"/>
        <v>4.2941992424402733E-2</v>
      </c>
      <c r="N62" s="7">
        <f t="shared" ca="1" si="13"/>
        <v>3.3320528346727732E-2</v>
      </c>
      <c r="O62" s="7">
        <f t="shared" ca="1" si="13"/>
        <v>4.306745374690861E-2</v>
      </c>
      <c r="P62" s="7">
        <f t="shared" ca="1" si="13"/>
        <v>3.9908687147988224E-2</v>
      </c>
      <c r="Q62" s="7">
        <f t="shared" ca="1" si="13"/>
        <v>3.8129123834319441E-2</v>
      </c>
      <c r="R62" s="7">
        <f t="shared" ca="1" si="13"/>
        <v>3.6016786473330606E-2</v>
      </c>
      <c r="S62" s="7">
        <f t="shared" ca="1" si="12"/>
        <v>3.6496777171945757E-2</v>
      </c>
      <c r="T62" s="7">
        <f t="shared" ca="1" si="10"/>
        <v>3.8675117661144634E-2</v>
      </c>
      <c r="U62" s="7">
        <f t="shared" ca="1" si="10"/>
        <v>4.510447094141979E-2</v>
      </c>
      <c r="V62" s="7">
        <f t="shared" ca="1" si="10"/>
        <v>4.224140406900978E-2</v>
      </c>
      <c r="W62" s="7">
        <f t="shared" ca="1" si="10"/>
        <v>3.8919659028749568E-2</v>
      </c>
      <c r="X62" s="7">
        <f t="shared" ca="1" si="10"/>
        <v>3.6727297569002552E-2</v>
      </c>
      <c r="Y62" s="7">
        <f t="shared" ca="1" si="10"/>
        <v>3.6593223906446419E-2</v>
      </c>
      <c r="Z62" s="7">
        <f t="shared" ca="1" si="10"/>
        <v>3.7301130082714462E-2</v>
      </c>
      <c r="AA62" s="7">
        <f t="shared" ca="1" si="10"/>
        <v>4.3187798994315678E-2</v>
      </c>
      <c r="AB62" s="7">
        <f t="shared" ca="1" si="9"/>
        <v>3.933495306605421E-2</v>
      </c>
      <c r="AC62" s="7">
        <f t="shared" ca="1" si="9"/>
        <v>4.1417774920300396E-2</v>
      </c>
      <c r="AD62" s="7">
        <f t="shared" ca="1" si="9"/>
        <v>3.9640759729376904E-2</v>
      </c>
      <c r="AE62" s="7">
        <f t="shared" ca="1" si="9"/>
        <v>3.6455192307620933E-2</v>
      </c>
      <c r="AF62" s="7">
        <f t="shared" ca="1" si="9"/>
        <v>2.9752130637250081E-2</v>
      </c>
      <c r="AG62" s="7">
        <f t="shared" ca="1" si="9"/>
        <v>4.4566591777968831E-2</v>
      </c>
      <c r="AH62" s="7">
        <f t="shared" ca="1" si="9"/>
        <v>4.1344377820694507E-2</v>
      </c>
      <c r="AI62" s="7">
        <f t="shared" ca="1" si="9"/>
        <v>3.7852650827199234E-2</v>
      </c>
      <c r="AJ62" s="7">
        <f t="shared" ca="1" si="9"/>
        <v>3.5374663385631583E-2</v>
      </c>
      <c r="AK62" s="7">
        <f t="shared" ca="1" si="9"/>
        <v>3.9777059423035659E-2</v>
      </c>
      <c r="AL62" s="7">
        <f t="shared" ca="1" si="9"/>
        <v>4.2595634383569371E-2</v>
      </c>
      <c r="AM62" s="7">
        <f t="shared" ca="1" si="9"/>
        <v>3.8676953675617923E-2</v>
      </c>
      <c r="AN62" s="7">
        <f t="shared" ca="1" si="9"/>
        <v>3.891304048960878E-2</v>
      </c>
      <c r="AO62" s="7">
        <f t="shared" ca="1" si="9"/>
        <v>4.6431895159961475E-2</v>
      </c>
      <c r="AP62" s="7">
        <f t="shared" ca="1" si="9"/>
        <v>3.5941383103780332E-2</v>
      </c>
      <c r="AQ62" s="7">
        <f t="shared" ca="1" si="9"/>
        <v>4.3601330506255781E-2</v>
      </c>
      <c r="AR62" s="7">
        <f t="shared" ca="1" si="11"/>
        <v>3.9813853875102487E-2</v>
      </c>
      <c r="AS62" s="7">
        <f t="shared" ca="1" si="11"/>
        <v>3.2706090644524642E-2</v>
      </c>
      <c r="AT62" s="7">
        <f t="shared" ca="1" si="11"/>
        <v>3.6765655082044345E-2</v>
      </c>
      <c r="AU62" s="7">
        <f t="shared" ca="1" si="11"/>
        <v>4.2573090096674621E-2</v>
      </c>
      <c r="AV62" s="7">
        <f t="shared" ca="1" si="11"/>
        <v>4.2945473904989408E-2</v>
      </c>
      <c r="AW62" s="7">
        <f t="shared" ca="1" si="11"/>
        <v>3.5665931830192489E-2</v>
      </c>
      <c r="AX62" s="7">
        <f t="shared" ca="1" si="11"/>
        <v>3.5838702559887095E-2</v>
      </c>
      <c r="AY62" s="7">
        <f t="shared" ca="1" si="11"/>
        <v>3.5595270386426875E-2</v>
      </c>
      <c r="AZ62" s="7">
        <f t="shared" ca="1" si="11"/>
        <v>4.7565687580521369E-2</v>
      </c>
      <c r="BA62" s="7">
        <f t="shared" ca="1" si="11"/>
        <v>3.785851159999095E-2</v>
      </c>
    </row>
    <row r="63" spans="2:53" x14ac:dyDescent="0.25">
      <c r="B63" s="6">
        <v>40</v>
      </c>
      <c r="C63" s="8">
        <f t="shared" si="3"/>
        <v>0.15873015873015861</v>
      </c>
      <c r="D63" s="7">
        <f t="shared" ca="1" si="13"/>
        <v>3.4742403877887379E-2</v>
      </c>
      <c r="E63" s="7">
        <f t="shared" ca="1" si="13"/>
        <v>3.3638105039310244E-2</v>
      </c>
      <c r="F63" s="7">
        <f t="shared" ca="1" si="13"/>
        <v>3.1946016800674513E-2</v>
      </c>
      <c r="G63" s="7">
        <f t="shared" ca="1" si="13"/>
        <v>4.9499717389179868E-2</v>
      </c>
      <c r="H63" s="7">
        <f t="shared" ca="1" si="13"/>
        <v>4.0806902616628629E-2</v>
      </c>
      <c r="I63" s="7">
        <f t="shared" ca="1" si="13"/>
        <v>4.3770570115630819E-2</v>
      </c>
      <c r="J63" s="7">
        <f t="shared" ca="1" si="13"/>
        <v>3.500079168708229E-2</v>
      </c>
      <c r="K63" s="7">
        <f t="shared" ca="1" si="13"/>
        <v>4.4959705366077907E-2</v>
      </c>
      <c r="L63" s="7">
        <f t="shared" ca="1" si="13"/>
        <v>2.7927801175343787E-2</v>
      </c>
      <c r="M63" s="7">
        <f t="shared" ca="1" si="13"/>
        <v>4.271475221644902E-2</v>
      </c>
      <c r="N63" s="7">
        <f t="shared" ca="1" si="13"/>
        <v>3.2517766297165566E-2</v>
      </c>
      <c r="O63" s="7">
        <f t="shared" ca="1" si="13"/>
        <v>4.319215221625914E-2</v>
      </c>
      <c r="P63" s="7">
        <f t="shared" ca="1" si="13"/>
        <v>3.9393007138927849E-2</v>
      </c>
      <c r="Q63" s="7">
        <f t="shared" ca="1" si="13"/>
        <v>3.838167830567666E-2</v>
      </c>
      <c r="R63" s="7">
        <f t="shared" ca="1" si="13"/>
        <v>3.6437626544210275E-2</v>
      </c>
      <c r="S63" s="7">
        <f t="shared" ca="1" si="12"/>
        <v>3.7031312255191087E-2</v>
      </c>
      <c r="T63" s="7">
        <f t="shared" ca="1" si="10"/>
        <v>3.7645099823693337E-2</v>
      </c>
      <c r="U63" s="7">
        <f t="shared" ca="1" si="10"/>
        <v>4.4369473601875514E-2</v>
      </c>
      <c r="V63" s="7">
        <f t="shared" ca="1" si="10"/>
        <v>4.263138873843926E-2</v>
      </c>
      <c r="W63" s="7">
        <f t="shared" ca="1" si="10"/>
        <v>3.779669585888621E-2</v>
      </c>
      <c r="X63" s="7">
        <f t="shared" ca="1" si="10"/>
        <v>3.7114057399233111E-2</v>
      </c>
      <c r="Y63" s="7">
        <f t="shared" ca="1" si="10"/>
        <v>3.7006928780609023E-2</v>
      </c>
      <c r="Z63" s="7">
        <f t="shared" ca="1" si="10"/>
        <v>3.8347832001816642E-2</v>
      </c>
      <c r="AA63" s="7">
        <f t="shared" ca="1" si="10"/>
        <v>4.3607031341233733E-2</v>
      </c>
      <c r="AB63" s="7">
        <f t="shared" ca="1" si="9"/>
        <v>3.8935061176184893E-2</v>
      </c>
      <c r="AC63" s="7">
        <f t="shared" ca="1" si="9"/>
        <v>4.0043929421892145E-2</v>
      </c>
      <c r="AD63" s="7">
        <f t="shared" ca="1" si="9"/>
        <v>3.9607451930333756E-2</v>
      </c>
      <c r="AE63" s="7">
        <f t="shared" ca="1" si="9"/>
        <v>3.6398190693135185E-2</v>
      </c>
      <c r="AF63" s="7">
        <f t="shared" ca="1" si="9"/>
        <v>2.9613351236190025E-2</v>
      </c>
      <c r="AG63" s="7">
        <f t="shared" ca="1" si="9"/>
        <v>4.4387433899471598E-2</v>
      </c>
      <c r="AH63" s="7">
        <f t="shared" ca="1" si="9"/>
        <v>4.1505956248951127E-2</v>
      </c>
      <c r="AI63" s="7">
        <f t="shared" ca="1" si="9"/>
        <v>3.8391512236681379E-2</v>
      </c>
      <c r="AJ63" s="7">
        <f t="shared" ca="1" si="9"/>
        <v>3.4380774046845808E-2</v>
      </c>
      <c r="AK63" s="7">
        <f t="shared" ca="1" si="9"/>
        <v>4.0201869919936066E-2</v>
      </c>
      <c r="AL63" s="7">
        <f t="shared" ca="1" si="9"/>
        <v>4.2909378748960003E-2</v>
      </c>
      <c r="AM63" s="7">
        <f t="shared" ca="1" si="9"/>
        <v>3.8546725788020597E-2</v>
      </c>
      <c r="AN63" s="7">
        <f t="shared" ca="1" si="9"/>
        <v>3.8645003283045092E-2</v>
      </c>
      <c r="AO63" s="7">
        <f t="shared" ca="1" si="9"/>
        <v>4.6983229459471372E-2</v>
      </c>
      <c r="AP63" s="7">
        <f t="shared" ca="1" si="9"/>
        <v>3.5793364741694152E-2</v>
      </c>
      <c r="AQ63" s="7">
        <f t="shared" ca="1" si="9"/>
        <v>4.4196485089425218E-2</v>
      </c>
      <c r="AR63" s="7">
        <f t="shared" ca="1" si="11"/>
        <v>3.9723875268602736E-2</v>
      </c>
      <c r="AS63" s="7">
        <f t="shared" ca="1" si="11"/>
        <v>3.2743099155514349E-2</v>
      </c>
      <c r="AT63" s="7">
        <f t="shared" ca="1" si="11"/>
        <v>3.7570028154044539E-2</v>
      </c>
      <c r="AU63" s="7">
        <f t="shared" ca="1" si="11"/>
        <v>4.3331248570924775E-2</v>
      </c>
      <c r="AV63" s="7">
        <f t="shared" ca="1" si="11"/>
        <v>4.3469150555433551E-2</v>
      </c>
      <c r="AW63" s="7">
        <f t="shared" ca="1" si="11"/>
        <v>3.6682431845910718E-2</v>
      </c>
      <c r="AX63" s="7">
        <f t="shared" ca="1" si="11"/>
        <v>3.6451148163399463E-2</v>
      </c>
      <c r="AY63" s="7">
        <f t="shared" ca="1" si="11"/>
        <v>3.5764729204071477E-2</v>
      </c>
      <c r="AZ63" s="7">
        <f t="shared" ca="1" si="11"/>
        <v>4.7338343738715483E-2</v>
      </c>
      <c r="BA63" s="7">
        <f t="shared" ca="1" si="11"/>
        <v>3.7330173344073715E-2</v>
      </c>
    </row>
    <row r="64" spans="2:53" x14ac:dyDescent="0.25">
      <c r="B64" s="6">
        <v>41</v>
      </c>
      <c r="C64" s="8">
        <f t="shared" si="3"/>
        <v>0.16269841269841256</v>
      </c>
      <c r="D64" s="7">
        <f t="shared" ca="1" si="13"/>
        <v>3.4535792802200288E-2</v>
      </c>
      <c r="E64" s="7">
        <f t="shared" ca="1" si="13"/>
        <v>3.3102616836302674E-2</v>
      </c>
      <c r="F64" s="7">
        <f t="shared" ca="1" si="13"/>
        <v>3.1799997430273778E-2</v>
      </c>
      <c r="G64" s="7">
        <f t="shared" ca="1" si="13"/>
        <v>4.9323940976111223E-2</v>
      </c>
      <c r="H64" s="7">
        <f t="shared" ca="1" si="13"/>
        <v>4.0517959227587011E-2</v>
      </c>
      <c r="I64" s="7">
        <f t="shared" ca="1" si="13"/>
        <v>4.4007442654233508E-2</v>
      </c>
      <c r="J64" s="7">
        <f t="shared" ca="1" si="13"/>
        <v>3.4503791175506726E-2</v>
      </c>
      <c r="K64" s="7">
        <f t="shared" ca="1" si="13"/>
        <v>4.5511716862999249E-2</v>
      </c>
      <c r="L64" s="7">
        <f t="shared" ca="1" si="13"/>
        <v>2.7449631464265593E-2</v>
      </c>
      <c r="M64" s="7">
        <f t="shared" ca="1" si="13"/>
        <v>4.3580387823187614E-2</v>
      </c>
      <c r="N64" s="7">
        <f t="shared" ca="1" si="13"/>
        <v>3.2997586036788179E-2</v>
      </c>
      <c r="O64" s="7">
        <f t="shared" ca="1" si="13"/>
        <v>4.2755244677058137E-2</v>
      </c>
      <c r="P64" s="7">
        <f t="shared" ca="1" si="13"/>
        <v>3.9750521641337168E-2</v>
      </c>
      <c r="Q64" s="7">
        <f t="shared" ca="1" si="13"/>
        <v>3.8401277146210736E-2</v>
      </c>
      <c r="R64" s="7">
        <f t="shared" ca="1" si="13"/>
        <v>3.719467364589249E-2</v>
      </c>
      <c r="S64" s="7">
        <f t="shared" ca="1" si="12"/>
        <v>3.6261506087274693E-2</v>
      </c>
      <c r="T64" s="7">
        <f t="shared" ca="1" si="10"/>
        <v>3.8119608297939415E-2</v>
      </c>
      <c r="U64" s="7">
        <f t="shared" ca="1" si="10"/>
        <v>4.342709196757185E-2</v>
      </c>
      <c r="V64" s="7">
        <f t="shared" ca="1" si="10"/>
        <v>4.2313924692236653E-2</v>
      </c>
      <c r="W64" s="7">
        <f t="shared" ca="1" si="10"/>
        <v>3.7940413164254581E-2</v>
      </c>
      <c r="X64" s="7">
        <f t="shared" ca="1" si="10"/>
        <v>3.746673297245702E-2</v>
      </c>
      <c r="Y64" s="7">
        <f t="shared" ca="1" si="10"/>
        <v>3.7494128707027674E-2</v>
      </c>
      <c r="Z64" s="7">
        <f t="shared" ca="1" si="10"/>
        <v>3.8451492858397079E-2</v>
      </c>
      <c r="AA64" s="7">
        <f t="shared" ca="1" si="10"/>
        <v>4.43256829018654E-2</v>
      </c>
      <c r="AB64" s="7">
        <f t="shared" ca="1" si="10"/>
        <v>3.905634528710325E-2</v>
      </c>
      <c r="AC64" s="7">
        <f t="shared" ca="1" si="10"/>
        <v>4.0725082625948809E-2</v>
      </c>
      <c r="AD64" s="7">
        <f t="shared" ca="1" si="10"/>
        <v>4.0972028437865314E-2</v>
      </c>
      <c r="AE64" s="7">
        <f t="shared" ca="1" si="10"/>
        <v>3.6898668384691705E-2</v>
      </c>
      <c r="AF64" s="7">
        <f t="shared" ca="1" si="10"/>
        <v>3.0045512103999972E-2</v>
      </c>
      <c r="AG64" s="7">
        <f t="shared" ca="1" si="10"/>
        <v>4.4570048490905526E-2</v>
      </c>
      <c r="AH64" s="7">
        <f t="shared" ca="1" si="10"/>
        <v>4.1394371495825824E-2</v>
      </c>
      <c r="AI64" s="7">
        <f t="shared" ca="1" si="10"/>
        <v>3.8096776678950929E-2</v>
      </c>
      <c r="AJ64" s="7">
        <f t="shared" ref="AJ64:AY79" ca="1" si="14">$D$9*($D$10-AJ63)*$D$14+$D$11*SQRT($D$14)*NORMSINV(RAND())+AJ63</f>
        <v>3.4728330510348467E-2</v>
      </c>
      <c r="AK64" s="7">
        <f t="shared" ca="1" si="14"/>
        <v>3.9679002761984113E-2</v>
      </c>
      <c r="AL64" s="7">
        <f t="shared" ca="1" si="14"/>
        <v>4.2119708794595055E-2</v>
      </c>
      <c r="AM64" s="7">
        <f t="shared" ca="1" si="14"/>
        <v>3.8805271174930857E-2</v>
      </c>
      <c r="AN64" s="7">
        <f t="shared" ca="1" si="14"/>
        <v>3.8693095156980897E-2</v>
      </c>
      <c r="AO64" s="7">
        <f t="shared" ca="1" si="14"/>
        <v>4.5545987632796804E-2</v>
      </c>
      <c r="AP64" s="7">
        <f t="shared" ca="1" si="14"/>
        <v>3.5141149716507968E-2</v>
      </c>
      <c r="AQ64" s="7">
        <f t="shared" ca="1" si="14"/>
        <v>4.4070595144989552E-2</v>
      </c>
      <c r="AR64" s="7">
        <f t="shared" ca="1" si="11"/>
        <v>3.8937672389041972E-2</v>
      </c>
      <c r="AS64" s="7">
        <f t="shared" ca="1" si="11"/>
        <v>3.2941266943013359E-2</v>
      </c>
      <c r="AT64" s="7">
        <f t="shared" ca="1" si="11"/>
        <v>3.7625763322042892E-2</v>
      </c>
      <c r="AU64" s="7">
        <f t="shared" ca="1" si="11"/>
        <v>4.3661987487340126E-2</v>
      </c>
      <c r="AV64" s="7">
        <f t="shared" ca="1" si="11"/>
        <v>4.3505335640510102E-2</v>
      </c>
      <c r="AW64" s="7">
        <f t="shared" ca="1" si="11"/>
        <v>3.6250812363322754E-2</v>
      </c>
      <c r="AX64" s="7">
        <f t="shared" ca="1" si="11"/>
        <v>3.6692748317621877E-2</v>
      </c>
      <c r="AY64" s="7">
        <f t="shared" ca="1" si="11"/>
        <v>3.6566107797792548E-2</v>
      </c>
      <c r="AZ64" s="7">
        <f t="shared" ca="1" si="11"/>
        <v>4.6414893820853016E-2</v>
      </c>
      <c r="BA64" s="7">
        <f t="shared" ca="1" si="11"/>
        <v>3.7781073646733047E-2</v>
      </c>
    </row>
    <row r="65" spans="2:53" x14ac:dyDescent="0.25">
      <c r="B65" s="6">
        <v>42</v>
      </c>
      <c r="C65" s="8">
        <f t="shared" si="3"/>
        <v>0.16666666666666652</v>
      </c>
      <c r="D65" s="7">
        <f t="shared" ca="1" si="13"/>
        <v>3.3447236860325455E-2</v>
      </c>
      <c r="E65" s="7">
        <f t="shared" ca="1" si="13"/>
        <v>3.2737676957363092E-2</v>
      </c>
      <c r="F65" s="7">
        <f t="shared" ca="1" si="13"/>
        <v>3.176471860904858E-2</v>
      </c>
      <c r="G65" s="7">
        <f t="shared" ca="1" si="13"/>
        <v>4.8166005632740302E-2</v>
      </c>
      <c r="H65" s="7">
        <f t="shared" ca="1" si="13"/>
        <v>4.0947291299344539E-2</v>
      </c>
      <c r="I65" s="7">
        <f t="shared" ca="1" si="13"/>
        <v>4.4255075631670485E-2</v>
      </c>
      <c r="J65" s="7">
        <f t="shared" ca="1" si="13"/>
        <v>3.4474016470077112E-2</v>
      </c>
      <c r="K65" s="7">
        <f t="shared" ca="1" si="13"/>
        <v>4.4724194208699025E-2</v>
      </c>
      <c r="L65" s="7">
        <f t="shared" ca="1" si="13"/>
        <v>2.7417504436910871E-2</v>
      </c>
      <c r="M65" s="7">
        <f t="shared" ca="1" si="13"/>
        <v>4.3176178757937216E-2</v>
      </c>
      <c r="N65" s="7">
        <f t="shared" ca="1" si="13"/>
        <v>3.2729864468659324E-2</v>
      </c>
      <c r="O65" s="7">
        <f t="shared" ca="1" si="13"/>
        <v>4.2788756173646823E-2</v>
      </c>
      <c r="P65" s="7">
        <f t="shared" ca="1" si="13"/>
        <v>3.9561865794400769E-2</v>
      </c>
      <c r="Q65" s="7">
        <f t="shared" ca="1" si="13"/>
        <v>3.9012251336027204E-2</v>
      </c>
      <c r="R65" s="7">
        <f t="shared" ca="1" si="13"/>
        <v>3.7304920292771E-2</v>
      </c>
      <c r="S65" s="7">
        <f t="shared" ca="1" si="12"/>
        <v>3.661872462117325E-2</v>
      </c>
      <c r="T65" s="7">
        <f t="shared" ca="1" si="12"/>
        <v>3.6937562573027868E-2</v>
      </c>
      <c r="U65" s="7">
        <f t="shared" ca="1" si="12"/>
        <v>4.3346239637679314E-2</v>
      </c>
      <c r="V65" s="7">
        <f t="shared" ca="1" si="12"/>
        <v>4.2181771766175921E-2</v>
      </c>
      <c r="W65" s="7">
        <f t="shared" ca="1" si="12"/>
        <v>3.8567008162109361E-2</v>
      </c>
      <c r="X65" s="7">
        <f t="shared" ca="1" si="12"/>
        <v>3.7466803910291002E-2</v>
      </c>
      <c r="Y65" s="7">
        <f t="shared" ca="1" si="12"/>
        <v>3.7529241979302984E-2</v>
      </c>
      <c r="Z65" s="7">
        <f t="shared" ca="1" si="12"/>
        <v>3.9149073487301921E-2</v>
      </c>
      <c r="AA65" s="7">
        <f t="shared" ca="1" si="12"/>
        <v>4.46600504598876E-2</v>
      </c>
      <c r="AB65" s="7">
        <f t="shared" ca="1" si="12"/>
        <v>3.9166572984713127E-2</v>
      </c>
      <c r="AC65" s="7">
        <f t="shared" ca="1" si="12"/>
        <v>4.1774733288243666E-2</v>
      </c>
      <c r="AD65" s="7">
        <f t="shared" ca="1" si="12"/>
        <v>4.0977907462954752E-2</v>
      </c>
      <c r="AE65" s="7">
        <f t="shared" ca="1" si="12"/>
        <v>3.5807966620643158E-2</v>
      </c>
      <c r="AF65" s="7">
        <f t="shared" ca="1" si="12"/>
        <v>2.910859451303641E-2</v>
      </c>
      <c r="AG65" s="7">
        <f t="shared" ca="1" si="12"/>
        <v>4.507243816857924E-2</v>
      </c>
      <c r="AH65" s="7">
        <f t="shared" ca="1" si="12"/>
        <v>4.1589942683253334E-2</v>
      </c>
      <c r="AI65" s="7">
        <f t="shared" ref="AI65:AX80" ca="1" si="15">$D$9*($D$10-AI64)*$D$14+$D$11*SQRT($D$14)*NORMSINV(RAND())+AI64</f>
        <v>3.8327894231857819E-2</v>
      </c>
      <c r="AJ65" s="7">
        <f t="shared" ca="1" si="14"/>
        <v>3.5509552232472437E-2</v>
      </c>
      <c r="AK65" s="7">
        <f t="shared" ca="1" si="14"/>
        <v>3.9361248750143539E-2</v>
      </c>
      <c r="AL65" s="7">
        <f t="shared" ca="1" si="14"/>
        <v>4.2318192049818432E-2</v>
      </c>
      <c r="AM65" s="7">
        <f t="shared" ca="1" si="14"/>
        <v>3.9443890276312607E-2</v>
      </c>
      <c r="AN65" s="7">
        <f t="shared" ca="1" si="14"/>
        <v>3.9255372568874923E-2</v>
      </c>
      <c r="AO65" s="7">
        <f t="shared" ca="1" si="14"/>
        <v>4.5855364433124574E-2</v>
      </c>
      <c r="AP65" s="7">
        <f t="shared" ca="1" si="14"/>
        <v>3.4865385035225661E-2</v>
      </c>
      <c r="AQ65" s="7">
        <f t="shared" ca="1" si="14"/>
        <v>4.3708525113196242E-2</v>
      </c>
      <c r="AR65" s="7">
        <f t="shared" ca="1" si="11"/>
        <v>3.9336760156933409E-2</v>
      </c>
      <c r="AS65" s="7">
        <f t="shared" ca="1" si="11"/>
        <v>3.327467050654296E-2</v>
      </c>
      <c r="AT65" s="7">
        <f t="shared" ca="1" si="11"/>
        <v>3.7683917335022916E-2</v>
      </c>
      <c r="AU65" s="7">
        <f t="shared" ca="1" si="11"/>
        <v>4.4672635750855519E-2</v>
      </c>
      <c r="AV65" s="7">
        <f t="shared" ca="1" si="11"/>
        <v>4.3760831101322797E-2</v>
      </c>
      <c r="AW65" s="7">
        <f t="shared" ca="1" si="11"/>
        <v>3.5655420041831816E-2</v>
      </c>
      <c r="AX65" s="7">
        <f t="shared" ca="1" si="11"/>
        <v>3.5781184200170922E-2</v>
      </c>
      <c r="AY65" s="7">
        <f t="shared" ca="1" si="11"/>
        <v>3.6460363602588509E-2</v>
      </c>
      <c r="AZ65" s="7">
        <f t="shared" ca="1" si="11"/>
        <v>4.573209397194531E-2</v>
      </c>
      <c r="BA65" s="7">
        <f t="shared" ca="1" si="11"/>
        <v>3.7638493813956474E-2</v>
      </c>
    </row>
    <row r="66" spans="2:53" x14ac:dyDescent="0.25">
      <c r="B66" s="6">
        <v>43</v>
      </c>
      <c r="C66" s="8">
        <f t="shared" si="3"/>
        <v>0.17063492063492047</v>
      </c>
      <c r="D66" s="7">
        <f t="shared" ca="1" si="13"/>
        <v>3.28038931551521E-2</v>
      </c>
      <c r="E66" s="7">
        <f t="shared" ca="1" si="13"/>
        <v>3.1847007335574523E-2</v>
      </c>
      <c r="F66" s="7">
        <f t="shared" ca="1" si="13"/>
        <v>3.2405825159890045E-2</v>
      </c>
      <c r="G66" s="7">
        <f t="shared" ca="1" si="13"/>
        <v>4.8237347561538739E-2</v>
      </c>
      <c r="H66" s="7">
        <f t="shared" ca="1" si="13"/>
        <v>4.0352082770141531E-2</v>
      </c>
      <c r="I66" s="7">
        <f t="shared" ca="1" si="13"/>
        <v>4.4079876759970195E-2</v>
      </c>
      <c r="J66" s="7">
        <f t="shared" ca="1" si="13"/>
        <v>3.4794943438364721E-2</v>
      </c>
      <c r="K66" s="7">
        <f t="shared" ca="1" si="13"/>
        <v>4.4259726175626617E-2</v>
      </c>
      <c r="L66" s="7">
        <f t="shared" ca="1" si="13"/>
        <v>2.7144123868847916E-2</v>
      </c>
      <c r="M66" s="7">
        <f t="shared" ca="1" si="13"/>
        <v>4.280515940160802E-2</v>
      </c>
      <c r="N66" s="7">
        <f t="shared" ca="1" si="13"/>
        <v>3.3439365658957429E-2</v>
      </c>
      <c r="O66" s="7">
        <f t="shared" ca="1" si="13"/>
        <v>4.2338704515994682E-2</v>
      </c>
      <c r="P66" s="7">
        <f t="shared" ca="1" si="13"/>
        <v>3.9385104185398062E-2</v>
      </c>
      <c r="Q66" s="7">
        <f t="shared" ca="1" si="13"/>
        <v>3.9246878888186301E-2</v>
      </c>
      <c r="R66" s="7">
        <f t="shared" ca="1" si="13"/>
        <v>3.5429382435609669E-2</v>
      </c>
      <c r="S66" s="7">
        <f t="shared" ca="1" si="12"/>
        <v>3.6334271743475893E-2</v>
      </c>
      <c r="T66" s="7">
        <f t="shared" ca="1" si="12"/>
        <v>3.7065441464799745E-2</v>
      </c>
      <c r="U66" s="7">
        <f t="shared" ca="1" si="12"/>
        <v>4.299315767323697E-2</v>
      </c>
      <c r="V66" s="7">
        <f t="shared" ca="1" si="12"/>
        <v>4.1625626935718786E-2</v>
      </c>
      <c r="W66" s="7">
        <f t="shared" ca="1" si="12"/>
        <v>3.8796613068061966E-2</v>
      </c>
      <c r="X66" s="7">
        <f t="shared" ca="1" si="12"/>
        <v>3.8088045678696524E-2</v>
      </c>
      <c r="Y66" s="7">
        <f t="shared" ca="1" si="12"/>
        <v>3.7755435849239696E-2</v>
      </c>
      <c r="Z66" s="7">
        <f t="shared" ca="1" si="12"/>
        <v>3.9686440570513307E-2</v>
      </c>
      <c r="AA66" s="7">
        <f t="shared" ca="1" si="12"/>
        <v>4.5002615815335864E-2</v>
      </c>
      <c r="AB66" s="7">
        <f t="shared" ca="1" si="12"/>
        <v>3.8832395340047808E-2</v>
      </c>
      <c r="AC66" s="7">
        <f t="shared" ca="1" si="12"/>
        <v>4.2014593702315403E-2</v>
      </c>
      <c r="AD66" s="7">
        <f t="shared" ca="1" si="12"/>
        <v>4.1139314758791116E-2</v>
      </c>
      <c r="AE66" s="7">
        <f t="shared" ca="1" si="12"/>
        <v>3.6537075775402841E-2</v>
      </c>
      <c r="AF66" s="7">
        <f t="shared" ca="1" si="12"/>
        <v>2.8497779244199006E-2</v>
      </c>
      <c r="AG66" s="7">
        <f t="shared" ca="1" si="12"/>
        <v>4.6004971708074591E-2</v>
      </c>
      <c r="AH66" s="7">
        <f t="shared" ca="1" si="12"/>
        <v>4.0515511479546018E-2</v>
      </c>
      <c r="AI66" s="7">
        <f t="shared" ca="1" si="15"/>
        <v>3.8183495460725622E-2</v>
      </c>
      <c r="AJ66" s="7">
        <f t="shared" ca="1" si="14"/>
        <v>3.4979290290875938E-2</v>
      </c>
      <c r="AK66" s="7">
        <f t="shared" ca="1" si="14"/>
        <v>4.0023050108313966E-2</v>
      </c>
      <c r="AL66" s="7">
        <f t="shared" ca="1" si="14"/>
        <v>4.1125656643024665E-2</v>
      </c>
      <c r="AM66" s="7">
        <f t="shared" ca="1" si="14"/>
        <v>3.8640474864400011E-2</v>
      </c>
      <c r="AN66" s="7">
        <f t="shared" ca="1" si="14"/>
        <v>4.1465537423688241E-2</v>
      </c>
      <c r="AO66" s="7">
        <f t="shared" ca="1" si="14"/>
        <v>4.5737899666148558E-2</v>
      </c>
      <c r="AP66" s="7">
        <f t="shared" ca="1" si="14"/>
        <v>3.4058903531350132E-2</v>
      </c>
      <c r="AQ66" s="7">
        <f t="shared" ca="1" si="14"/>
        <v>4.3861603692259908E-2</v>
      </c>
      <c r="AR66" s="7">
        <f t="shared" ca="1" si="14"/>
        <v>4.062754196981213E-2</v>
      </c>
      <c r="AS66" s="7">
        <f t="shared" ca="1" si="14"/>
        <v>3.2548961203423779E-2</v>
      </c>
      <c r="AT66" s="7">
        <f t="shared" ca="1" si="14"/>
        <v>3.6549771070170246E-2</v>
      </c>
      <c r="AU66" s="7">
        <f t="shared" ca="1" si="14"/>
        <v>4.4868287954276678E-2</v>
      </c>
      <c r="AV66" s="7">
        <f t="shared" ca="1" si="14"/>
        <v>4.3742046803274467E-2</v>
      </c>
      <c r="AW66" s="7">
        <f t="shared" ca="1" si="14"/>
        <v>3.6069772397793597E-2</v>
      </c>
      <c r="AX66" s="7">
        <f t="shared" ca="1" si="14"/>
        <v>3.5305456150452282E-2</v>
      </c>
      <c r="AY66" s="7">
        <f t="shared" ca="1" si="14"/>
        <v>3.6942923374498685E-2</v>
      </c>
      <c r="AZ66" s="7">
        <f t="shared" ref="AZ66:BA81" ca="1" si="16">$D$9*($D$10-AZ65)*$D$14+$D$11*SQRT($D$14)*NORMSINV(RAND())+AZ65</f>
        <v>4.4759935446562059E-2</v>
      </c>
      <c r="BA66" s="7">
        <f t="shared" ca="1" si="16"/>
        <v>3.7763070401016771E-2</v>
      </c>
    </row>
    <row r="67" spans="2:53" x14ac:dyDescent="0.25">
      <c r="B67" s="6">
        <v>44</v>
      </c>
      <c r="C67" s="8">
        <f t="shared" si="3"/>
        <v>0.17460317460317443</v>
      </c>
      <c r="D67" s="7">
        <f t="shared" ca="1" si="13"/>
        <v>3.355593538836036E-2</v>
      </c>
      <c r="E67" s="7">
        <f t="shared" ca="1" si="13"/>
        <v>3.2135610530851004E-2</v>
      </c>
      <c r="F67" s="7">
        <f t="shared" ca="1" si="13"/>
        <v>3.2618170507516274E-2</v>
      </c>
      <c r="G67" s="7">
        <f t="shared" ca="1" si="13"/>
        <v>4.7972006192831096E-2</v>
      </c>
      <c r="H67" s="7">
        <f t="shared" ca="1" si="13"/>
        <v>3.9974007512404638E-2</v>
      </c>
      <c r="I67" s="7">
        <f t="shared" ca="1" si="13"/>
        <v>4.4029101522329056E-2</v>
      </c>
      <c r="J67" s="7">
        <f t="shared" ca="1" si="13"/>
        <v>3.5125057275638007E-2</v>
      </c>
      <c r="K67" s="7">
        <f t="shared" ca="1" si="13"/>
        <v>4.4073403328036498E-2</v>
      </c>
      <c r="L67" s="7">
        <f t="shared" ca="1" si="13"/>
        <v>2.6153498248911722E-2</v>
      </c>
      <c r="M67" s="7">
        <f t="shared" ca="1" si="13"/>
        <v>4.3893212985074134E-2</v>
      </c>
      <c r="N67" s="7">
        <f t="shared" ca="1" si="13"/>
        <v>3.3571317243856862E-2</v>
      </c>
      <c r="O67" s="7">
        <f t="shared" ca="1" si="13"/>
        <v>4.2326725785452414E-2</v>
      </c>
      <c r="P67" s="7">
        <f t="shared" ca="1" si="13"/>
        <v>3.9520086696979484E-2</v>
      </c>
      <c r="Q67" s="7">
        <f t="shared" ca="1" si="13"/>
        <v>3.8554603693183996E-2</v>
      </c>
      <c r="R67" s="7">
        <f t="shared" ca="1" si="13"/>
        <v>3.5523010046351174E-2</v>
      </c>
      <c r="S67" s="7">
        <f t="shared" ca="1" si="12"/>
        <v>3.6893563887645565E-2</v>
      </c>
      <c r="T67" s="7">
        <f t="shared" ca="1" si="12"/>
        <v>3.8026361956459857E-2</v>
      </c>
      <c r="U67" s="7">
        <f t="shared" ca="1" si="12"/>
        <v>4.3410669776654871E-2</v>
      </c>
      <c r="V67" s="7">
        <f t="shared" ca="1" si="12"/>
        <v>4.1226400270479746E-2</v>
      </c>
      <c r="W67" s="7">
        <f t="shared" ca="1" si="12"/>
        <v>3.7831788982018631E-2</v>
      </c>
      <c r="X67" s="7">
        <f t="shared" ca="1" si="12"/>
        <v>3.8095331989413728E-2</v>
      </c>
      <c r="Y67" s="7">
        <f t="shared" ca="1" si="12"/>
        <v>3.7470853496062044E-2</v>
      </c>
      <c r="Z67" s="7">
        <f t="shared" ca="1" si="12"/>
        <v>4.0788710120753129E-2</v>
      </c>
      <c r="AA67" s="7">
        <f t="shared" ca="1" si="12"/>
        <v>4.5292607432937879E-2</v>
      </c>
      <c r="AB67" s="7">
        <f t="shared" ca="1" si="12"/>
        <v>3.9411983211303493E-2</v>
      </c>
      <c r="AC67" s="7">
        <f t="shared" ca="1" si="12"/>
        <v>4.1752035650268908E-2</v>
      </c>
      <c r="AD67" s="7">
        <f t="shared" ca="1" si="12"/>
        <v>4.0681238048502953E-2</v>
      </c>
      <c r="AE67" s="7">
        <f t="shared" ca="1" si="12"/>
        <v>3.7520067986867474E-2</v>
      </c>
      <c r="AF67" s="7">
        <f t="shared" ca="1" si="12"/>
        <v>2.788043100615064E-2</v>
      </c>
      <c r="AG67" s="7">
        <f t="shared" ca="1" si="12"/>
        <v>4.5353516243088116E-2</v>
      </c>
      <c r="AH67" s="7">
        <f t="shared" ca="1" si="12"/>
        <v>3.9563551331724088E-2</v>
      </c>
      <c r="AI67" s="7">
        <f t="shared" ca="1" si="15"/>
        <v>3.8265709714556943E-2</v>
      </c>
      <c r="AJ67" s="7">
        <f t="shared" ca="1" si="14"/>
        <v>3.4717434650090716E-2</v>
      </c>
      <c r="AK67" s="7">
        <f t="shared" ca="1" si="14"/>
        <v>3.9994090016635252E-2</v>
      </c>
      <c r="AL67" s="7">
        <f t="shared" ca="1" si="14"/>
        <v>4.0509187679953845E-2</v>
      </c>
      <c r="AM67" s="7">
        <f t="shared" ca="1" si="14"/>
        <v>3.7443650721883576E-2</v>
      </c>
      <c r="AN67" s="7">
        <f t="shared" ca="1" si="14"/>
        <v>4.1219488396762781E-2</v>
      </c>
      <c r="AO67" s="7">
        <f t="shared" ca="1" si="14"/>
        <v>4.663591591054337E-2</v>
      </c>
      <c r="AP67" s="7">
        <f t="shared" ca="1" si="14"/>
        <v>3.445611668592384E-2</v>
      </c>
      <c r="AQ67" s="7">
        <f t="shared" ca="1" si="14"/>
        <v>4.3679936761864262E-2</v>
      </c>
      <c r="AR67" s="7">
        <f t="shared" ca="1" si="14"/>
        <v>4.0482318633803159E-2</v>
      </c>
      <c r="AS67" s="7">
        <f t="shared" ca="1" si="14"/>
        <v>3.2872788189241046E-2</v>
      </c>
      <c r="AT67" s="7">
        <f t="shared" ca="1" si="14"/>
        <v>3.6073622016017381E-2</v>
      </c>
      <c r="AU67" s="7">
        <f t="shared" ca="1" si="14"/>
        <v>4.4692146152635406E-2</v>
      </c>
      <c r="AV67" s="7">
        <f t="shared" ca="1" si="14"/>
        <v>4.418674324945069E-2</v>
      </c>
      <c r="AW67" s="7">
        <f t="shared" ca="1" si="14"/>
        <v>3.7750286418442032E-2</v>
      </c>
      <c r="AX67" s="7">
        <f t="shared" ca="1" si="14"/>
        <v>3.5722851971774182E-2</v>
      </c>
      <c r="AY67" s="7">
        <f t="shared" ca="1" si="14"/>
        <v>3.5343225035899505E-2</v>
      </c>
      <c r="AZ67" s="7">
        <f t="shared" ca="1" si="16"/>
        <v>4.4699717202580903E-2</v>
      </c>
      <c r="BA67" s="7">
        <f t="shared" ca="1" si="16"/>
        <v>3.7224797143957232E-2</v>
      </c>
    </row>
    <row r="68" spans="2:53" x14ac:dyDescent="0.25">
      <c r="B68" s="6">
        <v>45</v>
      </c>
      <c r="C68" s="8">
        <f t="shared" si="3"/>
        <v>0.17857142857142838</v>
      </c>
      <c r="D68" s="7">
        <f t="shared" ca="1" si="13"/>
        <v>3.3766072682259382E-2</v>
      </c>
      <c r="E68" s="7">
        <f t="shared" ca="1" si="13"/>
        <v>3.3474993602235992E-2</v>
      </c>
      <c r="F68" s="7">
        <f t="shared" ca="1" si="13"/>
        <v>3.4242338379941915E-2</v>
      </c>
      <c r="G68" s="7">
        <f t="shared" ca="1" si="13"/>
        <v>4.7627456424815091E-2</v>
      </c>
      <c r="H68" s="7">
        <f t="shared" ca="1" si="13"/>
        <v>4.0019294035028567E-2</v>
      </c>
      <c r="I68" s="7">
        <f t="shared" ca="1" si="13"/>
        <v>4.401372210784997E-2</v>
      </c>
      <c r="J68" s="7">
        <f t="shared" ca="1" si="13"/>
        <v>3.5756395721038399E-2</v>
      </c>
      <c r="K68" s="7">
        <f t="shared" ca="1" si="13"/>
        <v>4.4803899150440724E-2</v>
      </c>
      <c r="L68" s="7">
        <f t="shared" ca="1" si="13"/>
        <v>2.5937267679221179E-2</v>
      </c>
      <c r="M68" s="7">
        <f t="shared" ca="1" si="13"/>
        <v>4.2499868108054985E-2</v>
      </c>
      <c r="N68" s="7">
        <f t="shared" ca="1" si="13"/>
        <v>3.2420589167404978E-2</v>
      </c>
      <c r="O68" s="7">
        <f t="shared" ca="1" si="13"/>
        <v>4.2015130161808786E-2</v>
      </c>
      <c r="P68" s="7">
        <f t="shared" ca="1" si="13"/>
        <v>3.9712202381409815E-2</v>
      </c>
      <c r="Q68" s="7">
        <f t="shared" ca="1" si="13"/>
        <v>3.9443355537876458E-2</v>
      </c>
      <c r="R68" s="7">
        <f t="shared" ca="1" si="13"/>
        <v>3.5643036972621785E-2</v>
      </c>
      <c r="S68" s="7">
        <f t="shared" ca="1" si="12"/>
        <v>3.6333195714340717E-2</v>
      </c>
      <c r="T68" s="7">
        <f t="shared" ca="1" si="12"/>
        <v>3.8630244358852421E-2</v>
      </c>
      <c r="U68" s="7">
        <f t="shared" ca="1" si="12"/>
        <v>4.4330494391801548E-2</v>
      </c>
      <c r="V68" s="7">
        <f t="shared" ca="1" si="12"/>
        <v>4.13756371631641E-2</v>
      </c>
      <c r="W68" s="7">
        <f t="shared" ca="1" si="12"/>
        <v>3.9133706895312412E-2</v>
      </c>
      <c r="X68" s="7">
        <f t="shared" ca="1" si="12"/>
        <v>3.8439885298616611E-2</v>
      </c>
      <c r="Y68" s="7">
        <f t="shared" ca="1" si="12"/>
        <v>3.7003247427127989E-2</v>
      </c>
      <c r="Z68" s="7">
        <f t="shared" ca="1" si="12"/>
        <v>3.9561338875019371E-2</v>
      </c>
      <c r="AA68" s="7">
        <f t="shared" ca="1" si="12"/>
        <v>4.5063398653687997E-2</v>
      </c>
      <c r="AB68" s="7">
        <f t="shared" ca="1" si="12"/>
        <v>3.9192778485882054E-2</v>
      </c>
      <c r="AC68" s="7">
        <f t="shared" ca="1" si="12"/>
        <v>4.1737010296797251E-2</v>
      </c>
      <c r="AD68" s="7">
        <f t="shared" ca="1" si="12"/>
        <v>3.9579261029662763E-2</v>
      </c>
      <c r="AE68" s="7">
        <f t="shared" ca="1" si="12"/>
        <v>3.7405307785126504E-2</v>
      </c>
      <c r="AF68" s="7">
        <f t="shared" ca="1" si="12"/>
        <v>2.8298693942744434E-2</v>
      </c>
      <c r="AG68" s="7">
        <f t="shared" ca="1" si="12"/>
        <v>4.5709131586487206E-2</v>
      </c>
      <c r="AH68" s="7">
        <f t="shared" ca="1" si="12"/>
        <v>4.0189783450605469E-2</v>
      </c>
      <c r="AI68" s="7">
        <f t="shared" ca="1" si="15"/>
        <v>3.794065366931796E-2</v>
      </c>
      <c r="AJ68" s="7">
        <f t="shared" ca="1" si="14"/>
        <v>3.4099614062547322E-2</v>
      </c>
      <c r="AK68" s="7">
        <f t="shared" ca="1" si="14"/>
        <v>4.0214016499723872E-2</v>
      </c>
      <c r="AL68" s="7">
        <f t="shared" ca="1" si="14"/>
        <v>4.1122232790823041E-2</v>
      </c>
      <c r="AM68" s="7">
        <f t="shared" ca="1" si="14"/>
        <v>3.7158203248040367E-2</v>
      </c>
      <c r="AN68" s="7">
        <f t="shared" ca="1" si="14"/>
        <v>4.1289348341014324E-2</v>
      </c>
      <c r="AO68" s="7">
        <f t="shared" ca="1" si="14"/>
        <v>4.7817142325761876E-2</v>
      </c>
      <c r="AP68" s="7">
        <f t="shared" ca="1" si="14"/>
        <v>3.5190139396201373E-2</v>
      </c>
      <c r="AQ68" s="7">
        <f t="shared" ca="1" si="14"/>
        <v>4.4041678067588887E-2</v>
      </c>
      <c r="AR68" s="7">
        <f t="shared" ca="1" si="14"/>
        <v>4.1206723819828185E-2</v>
      </c>
      <c r="AS68" s="7">
        <f t="shared" ca="1" si="14"/>
        <v>3.2761225583553023E-2</v>
      </c>
      <c r="AT68" s="7">
        <f t="shared" ca="1" si="14"/>
        <v>3.5599844927635814E-2</v>
      </c>
      <c r="AU68" s="7">
        <f t="shared" ca="1" si="14"/>
        <v>4.5186346531657456E-2</v>
      </c>
      <c r="AV68" s="7">
        <f t="shared" ca="1" si="14"/>
        <v>4.4037027636944615E-2</v>
      </c>
      <c r="AW68" s="7">
        <f t="shared" ca="1" si="14"/>
        <v>3.7761150978090019E-2</v>
      </c>
      <c r="AX68" s="7">
        <f t="shared" ca="1" si="14"/>
        <v>3.5926233828534049E-2</v>
      </c>
      <c r="AY68" s="7">
        <f t="shared" ca="1" si="14"/>
        <v>3.502390282008698E-2</v>
      </c>
      <c r="AZ68" s="7">
        <f t="shared" ca="1" si="16"/>
        <v>4.4723702410377722E-2</v>
      </c>
      <c r="BA68" s="7">
        <f t="shared" ca="1" si="16"/>
        <v>3.6456004135518028E-2</v>
      </c>
    </row>
    <row r="69" spans="2:53" x14ac:dyDescent="0.25">
      <c r="B69" s="6">
        <v>46</v>
      </c>
      <c r="C69" s="8">
        <f t="shared" si="3"/>
        <v>0.18253968253968234</v>
      </c>
      <c r="D69" s="7">
        <f t="shared" ca="1" si="13"/>
        <v>3.3588489244983491E-2</v>
      </c>
      <c r="E69" s="7">
        <f t="shared" ca="1" si="13"/>
        <v>3.297579495792289E-2</v>
      </c>
      <c r="F69" s="7">
        <f t="shared" ca="1" si="13"/>
        <v>3.3546857149313034E-2</v>
      </c>
      <c r="G69" s="7">
        <f t="shared" ca="1" si="13"/>
        <v>4.86283284972127E-2</v>
      </c>
      <c r="H69" s="7">
        <f t="shared" ca="1" si="13"/>
        <v>4.062547935214534E-2</v>
      </c>
      <c r="I69" s="7">
        <f t="shared" ca="1" si="13"/>
        <v>4.3725491579009526E-2</v>
      </c>
      <c r="J69" s="7">
        <f t="shared" ca="1" si="13"/>
        <v>3.6288940532256758E-2</v>
      </c>
      <c r="K69" s="7">
        <f t="shared" ca="1" si="13"/>
        <v>4.5412311190942752E-2</v>
      </c>
      <c r="L69" s="7">
        <f t="shared" ca="1" si="13"/>
        <v>2.6740962759397208E-2</v>
      </c>
      <c r="M69" s="7">
        <f t="shared" ca="1" si="13"/>
        <v>4.2427007688250397E-2</v>
      </c>
      <c r="N69" s="7">
        <f t="shared" ca="1" si="13"/>
        <v>3.3197652023578647E-2</v>
      </c>
      <c r="O69" s="7">
        <f t="shared" ca="1" si="13"/>
        <v>4.1374941382200256E-2</v>
      </c>
      <c r="P69" s="7">
        <f t="shared" ca="1" si="13"/>
        <v>3.9605080219973728E-2</v>
      </c>
      <c r="Q69" s="7">
        <f t="shared" ca="1" si="13"/>
        <v>3.9575401123832718E-2</v>
      </c>
      <c r="R69" s="7">
        <f t="shared" ca="1" si="13"/>
        <v>3.607215216658391E-2</v>
      </c>
      <c r="S69" s="7">
        <f t="shared" ca="1" si="12"/>
        <v>3.6777391170972215E-2</v>
      </c>
      <c r="T69" s="7">
        <f t="shared" ca="1" si="12"/>
        <v>3.868584488309891E-2</v>
      </c>
      <c r="U69" s="7">
        <f t="shared" ca="1" si="12"/>
        <v>4.5106686596908113E-2</v>
      </c>
      <c r="V69" s="7">
        <f t="shared" ca="1" si="12"/>
        <v>4.1257127639091527E-2</v>
      </c>
      <c r="W69" s="7">
        <f t="shared" ca="1" si="12"/>
        <v>3.8163561173844951E-2</v>
      </c>
      <c r="X69" s="7">
        <f t="shared" ca="1" si="12"/>
        <v>3.8407706056409051E-2</v>
      </c>
      <c r="Y69" s="7">
        <f t="shared" ca="1" si="12"/>
        <v>3.7430507560852838E-2</v>
      </c>
      <c r="Z69" s="7">
        <f t="shared" ca="1" si="12"/>
        <v>3.8791071574019592E-2</v>
      </c>
      <c r="AA69" s="7">
        <f t="shared" ca="1" si="12"/>
        <v>4.5023588664552298E-2</v>
      </c>
      <c r="AB69" s="7">
        <f t="shared" ca="1" si="12"/>
        <v>4.0294545135827524E-2</v>
      </c>
      <c r="AC69" s="7">
        <f t="shared" ca="1" si="12"/>
        <v>4.1037957988614385E-2</v>
      </c>
      <c r="AD69" s="7">
        <f t="shared" ca="1" si="12"/>
        <v>4.0447357600628349E-2</v>
      </c>
      <c r="AE69" s="7">
        <f t="shared" ca="1" si="12"/>
        <v>3.6634903036291327E-2</v>
      </c>
      <c r="AF69" s="7">
        <f t="shared" ca="1" si="12"/>
        <v>2.8797867330425657E-2</v>
      </c>
      <c r="AG69" s="7">
        <f t="shared" ca="1" si="12"/>
        <v>4.6634655689963646E-2</v>
      </c>
      <c r="AH69" s="7">
        <f t="shared" ca="1" si="12"/>
        <v>4.0009670022420403E-2</v>
      </c>
      <c r="AI69" s="7">
        <f t="shared" ca="1" si="15"/>
        <v>3.8148745254693237E-2</v>
      </c>
      <c r="AJ69" s="7">
        <f t="shared" ca="1" si="14"/>
        <v>3.3768890411326503E-2</v>
      </c>
      <c r="AK69" s="7">
        <f t="shared" ca="1" si="14"/>
        <v>4.0215928205390612E-2</v>
      </c>
      <c r="AL69" s="7">
        <f t="shared" ca="1" si="14"/>
        <v>4.1578168713163145E-2</v>
      </c>
      <c r="AM69" s="7">
        <f t="shared" ca="1" si="14"/>
        <v>3.6921794692383561E-2</v>
      </c>
      <c r="AN69" s="7">
        <f t="shared" ca="1" si="14"/>
        <v>4.156489055413512E-2</v>
      </c>
      <c r="AO69" s="7">
        <f t="shared" ca="1" si="14"/>
        <v>4.7318242589724883E-2</v>
      </c>
      <c r="AP69" s="7">
        <f t="shared" ca="1" si="14"/>
        <v>3.4971652016181062E-2</v>
      </c>
      <c r="AQ69" s="7">
        <f t="shared" ca="1" si="14"/>
        <v>4.4284688982460428E-2</v>
      </c>
      <c r="AR69" s="7">
        <f t="shared" ca="1" si="14"/>
        <v>4.2180505844499283E-2</v>
      </c>
      <c r="AS69" s="7">
        <f t="shared" ca="1" si="14"/>
        <v>3.3221966915615318E-2</v>
      </c>
      <c r="AT69" s="7">
        <f t="shared" ca="1" si="14"/>
        <v>3.6526439773943868E-2</v>
      </c>
      <c r="AU69" s="7">
        <f t="shared" ca="1" si="14"/>
        <v>4.3831318268248688E-2</v>
      </c>
      <c r="AV69" s="7">
        <f t="shared" ca="1" si="14"/>
        <v>4.2786626745788127E-2</v>
      </c>
      <c r="AW69" s="7">
        <f t="shared" ca="1" si="14"/>
        <v>3.8808540373872935E-2</v>
      </c>
      <c r="AX69" s="7">
        <f t="shared" ca="1" si="14"/>
        <v>3.4859986467239736E-2</v>
      </c>
      <c r="AY69" s="7">
        <f t="shared" ca="1" si="14"/>
        <v>3.5577221965906694E-2</v>
      </c>
      <c r="AZ69" s="7">
        <f t="shared" ca="1" si="16"/>
        <v>4.418997963168135E-2</v>
      </c>
      <c r="BA69" s="7">
        <f t="shared" ca="1" si="16"/>
        <v>3.8487462195955266E-2</v>
      </c>
    </row>
    <row r="70" spans="2:53" x14ac:dyDescent="0.25">
      <c r="B70" s="6">
        <v>47</v>
      </c>
      <c r="C70" s="8">
        <f t="shared" si="3"/>
        <v>0.18650793650793629</v>
      </c>
      <c r="D70" s="7">
        <f t="shared" ca="1" si="13"/>
        <v>3.3508901252439008E-2</v>
      </c>
      <c r="E70" s="7">
        <f t="shared" ca="1" si="13"/>
        <v>3.2250778486551092E-2</v>
      </c>
      <c r="F70" s="7">
        <f t="shared" ca="1" si="13"/>
        <v>3.3245448916489471E-2</v>
      </c>
      <c r="G70" s="7">
        <f t="shared" ca="1" si="13"/>
        <v>4.8734008368623259E-2</v>
      </c>
      <c r="H70" s="7">
        <f t="shared" ca="1" si="13"/>
        <v>3.9923731678538368E-2</v>
      </c>
      <c r="I70" s="7">
        <f t="shared" ca="1" si="13"/>
        <v>4.5042215529219026E-2</v>
      </c>
      <c r="J70" s="7">
        <f t="shared" ca="1" si="13"/>
        <v>3.6366539123951228E-2</v>
      </c>
      <c r="K70" s="7">
        <f t="shared" ca="1" si="13"/>
        <v>4.5542986771930506E-2</v>
      </c>
      <c r="L70" s="7">
        <f t="shared" ca="1" si="13"/>
        <v>2.6228688277957445E-2</v>
      </c>
      <c r="M70" s="7">
        <f t="shared" ca="1" si="13"/>
        <v>4.1945086274878231E-2</v>
      </c>
      <c r="N70" s="7">
        <f t="shared" ca="1" si="13"/>
        <v>3.2973309234800047E-2</v>
      </c>
      <c r="O70" s="7">
        <f t="shared" ca="1" si="13"/>
        <v>4.1300140375933214E-2</v>
      </c>
      <c r="P70" s="7">
        <f t="shared" ca="1" si="13"/>
        <v>3.9914433742213734E-2</v>
      </c>
      <c r="Q70" s="7">
        <f t="shared" ca="1" si="13"/>
        <v>3.9007543919991339E-2</v>
      </c>
      <c r="R70" s="7">
        <f t="shared" ca="1" si="13"/>
        <v>3.6772539496005889E-2</v>
      </c>
      <c r="S70" s="7">
        <f t="shared" ca="1" si="12"/>
        <v>3.7737181850933769E-2</v>
      </c>
      <c r="T70" s="7">
        <f t="shared" ca="1" si="12"/>
        <v>3.7660206338708403E-2</v>
      </c>
      <c r="U70" s="7">
        <f t="shared" ca="1" si="12"/>
        <v>4.4560896429541301E-2</v>
      </c>
      <c r="V70" s="7">
        <f t="shared" ca="1" si="12"/>
        <v>4.1898493105241734E-2</v>
      </c>
      <c r="W70" s="7">
        <f t="shared" ca="1" si="12"/>
        <v>3.8866270267110301E-2</v>
      </c>
      <c r="X70" s="7">
        <f t="shared" ca="1" si="12"/>
        <v>3.8809451015145158E-2</v>
      </c>
      <c r="Y70" s="7">
        <f t="shared" ca="1" si="12"/>
        <v>3.7222372095616074E-2</v>
      </c>
      <c r="Z70" s="7">
        <f t="shared" ca="1" si="12"/>
        <v>3.9124411400363455E-2</v>
      </c>
      <c r="AA70" s="7">
        <f t="shared" ca="1" si="12"/>
        <v>4.3669956190542703E-2</v>
      </c>
      <c r="AB70" s="7">
        <f t="shared" ca="1" si="12"/>
        <v>4.0713864747945076E-2</v>
      </c>
      <c r="AC70" s="7">
        <f t="shared" ca="1" si="12"/>
        <v>4.1626783938518416E-2</v>
      </c>
      <c r="AD70" s="7">
        <f t="shared" ca="1" si="12"/>
        <v>3.9770094684417674E-2</v>
      </c>
      <c r="AE70" s="7">
        <f t="shared" ca="1" si="12"/>
        <v>3.7244423892351372E-2</v>
      </c>
      <c r="AF70" s="7">
        <f t="shared" ca="1" si="12"/>
        <v>2.9800121659192484E-2</v>
      </c>
      <c r="AG70" s="7">
        <f t="shared" ca="1" si="12"/>
        <v>4.7409272499545831E-2</v>
      </c>
      <c r="AH70" s="7">
        <f t="shared" ca="1" si="12"/>
        <v>3.8982210949690843E-2</v>
      </c>
      <c r="AI70" s="7">
        <f t="shared" ca="1" si="15"/>
        <v>3.7787659804076411E-2</v>
      </c>
      <c r="AJ70" s="7">
        <f t="shared" ca="1" si="14"/>
        <v>3.3476411460275496E-2</v>
      </c>
      <c r="AK70" s="7">
        <f t="shared" ca="1" si="14"/>
        <v>3.9758449316188452E-2</v>
      </c>
      <c r="AL70" s="7">
        <f t="shared" ca="1" si="14"/>
        <v>4.0422784399406546E-2</v>
      </c>
      <c r="AM70" s="7">
        <f t="shared" ca="1" si="14"/>
        <v>3.686370825917664E-2</v>
      </c>
      <c r="AN70" s="7">
        <f t="shared" ca="1" si="14"/>
        <v>4.1377424724617196E-2</v>
      </c>
      <c r="AO70" s="7">
        <f t="shared" ca="1" si="14"/>
        <v>4.6831181582707521E-2</v>
      </c>
      <c r="AP70" s="7">
        <f t="shared" ca="1" si="14"/>
        <v>3.5521909640865622E-2</v>
      </c>
      <c r="AQ70" s="7">
        <f t="shared" ca="1" si="14"/>
        <v>4.4633503245722086E-2</v>
      </c>
      <c r="AR70" s="7">
        <f t="shared" ca="1" si="14"/>
        <v>4.1084398440715778E-2</v>
      </c>
      <c r="AS70" s="7">
        <f t="shared" ca="1" si="14"/>
        <v>3.2427840379180582E-2</v>
      </c>
      <c r="AT70" s="7">
        <f t="shared" ca="1" si="14"/>
        <v>3.8065807685929792E-2</v>
      </c>
      <c r="AU70" s="7">
        <f t="shared" ca="1" si="14"/>
        <v>4.3519751795960418E-2</v>
      </c>
      <c r="AV70" s="7">
        <f t="shared" ca="1" si="14"/>
        <v>4.2162602077815164E-2</v>
      </c>
      <c r="AW70" s="7">
        <f t="shared" ca="1" si="14"/>
        <v>3.8988539627073431E-2</v>
      </c>
      <c r="AX70" s="7">
        <f t="shared" ca="1" si="14"/>
        <v>3.5522050315096802E-2</v>
      </c>
      <c r="AY70" s="7">
        <f t="shared" ca="1" si="14"/>
        <v>3.5638210779669388E-2</v>
      </c>
      <c r="AZ70" s="7">
        <f t="shared" ca="1" si="16"/>
        <v>4.5474469938464483E-2</v>
      </c>
      <c r="BA70" s="7">
        <f t="shared" ca="1" si="16"/>
        <v>3.8255263205645616E-2</v>
      </c>
    </row>
    <row r="71" spans="2:53" x14ac:dyDescent="0.25">
      <c r="B71" s="6">
        <v>48</v>
      </c>
      <c r="C71" s="8">
        <f t="shared" si="3"/>
        <v>0.19047619047619024</v>
      </c>
      <c r="D71" s="7">
        <f t="shared" ca="1" si="13"/>
        <v>3.3763174109564288E-2</v>
      </c>
      <c r="E71" s="7">
        <f t="shared" ca="1" si="13"/>
        <v>3.1716820199686288E-2</v>
      </c>
      <c r="F71" s="7">
        <f t="shared" ca="1" si="13"/>
        <v>3.4112376343881833E-2</v>
      </c>
      <c r="G71" s="7">
        <f t="shared" ca="1" si="13"/>
        <v>4.7800261121355964E-2</v>
      </c>
      <c r="H71" s="7">
        <f t="shared" ca="1" si="13"/>
        <v>3.9372193040433719E-2</v>
      </c>
      <c r="I71" s="7">
        <f t="shared" ca="1" si="13"/>
        <v>4.4099104136585278E-2</v>
      </c>
      <c r="J71" s="7">
        <f t="shared" ca="1" si="13"/>
        <v>3.6768111807245672E-2</v>
      </c>
      <c r="K71" s="7">
        <f t="shared" ca="1" si="13"/>
        <v>4.5199645976578474E-2</v>
      </c>
      <c r="L71" s="7">
        <f t="shared" ca="1" si="13"/>
        <v>2.5409111372356553E-2</v>
      </c>
      <c r="M71" s="7">
        <f t="shared" ca="1" si="13"/>
        <v>4.1587665392197465E-2</v>
      </c>
      <c r="N71" s="7">
        <f t="shared" ca="1" si="13"/>
        <v>3.2735382066411939E-2</v>
      </c>
      <c r="O71" s="7">
        <f t="shared" ca="1" si="13"/>
        <v>4.1425711371473183E-2</v>
      </c>
      <c r="P71" s="7">
        <f t="shared" ca="1" si="13"/>
        <v>3.9496841720682657E-2</v>
      </c>
      <c r="Q71" s="7">
        <f t="shared" ca="1" si="13"/>
        <v>3.9257356089894301E-2</v>
      </c>
      <c r="R71" s="7">
        <f t="shared" ca="1" si="13"/>
        <v>3.6132163236102362E-2</v>
      </c>
      <c r="S71" s="7">
        <f t="shared" ca="1" si="12"/>
        <v>3.8149270716944621E-2</v>
      </c>
      <c r="T71" s="7">
        <f t="shared" ca="1" si="12"/>
        <v>3.6842111387503734E-2</v>
      </c>
      <c r="U71" s="7">
        <f t="shared" ca="1" si="12"/>
        <v>4.4151480990653309E-2</v>
      </c>
      <c r="V71" s="7">
        <f t="shared" ca="1" si="12"/>
        <v>4.1828012944051335E-2</v>
      </c>
      <c r="W71" s="7">
        <f t="shared" ca="1" si="12"/>
        <v>3.8255943589233739E-2</v>
      </c>
      <c r="X71" s="7">
        <f t="shared" ca="1" si="12"/>
        <v>3.8724830466869135E-2</v>
      </c>
      <c r="Y71" s="7">
        <f t="shared" ca="1" si="12"/>
        <v>3.6916775414912423E-2</v>
      </c>
      <c r="Z71" s="7">
        <f t="shared" ca="1" si="12"/>
        <v>3.9090933159270813E-2</v>
      </c>
      <c r="AA71" s="7">
        <f t="shared" ca="1" si="12"/>
        <v>4.3392261319960816E-2</v>
      </c>
      <c r="AB71" s="7">
        <f t="shared" ca="1" si="12"/>
        <v>4.0757935382942714E-2</v>
      </c>
      <c r="AC71" s="7">
        <f t="shared" ca="1" si="12"/>
        <v>4.197421926485672E-2</v>
      </c>
      <c r="AD71" s="7">
        <f t="shared" ca="1" si="12"/>
        <v>3.9434416241984148E-2</v>
      </c>
      <c r="AE71" s="7">
        <f t="shared" ca="1" si="12"/>
        <v>3.6407708241100678E-2</v>
      </c>
      <c r="AF71" s="7">
        <f t="shared" ca="1" si="12"/>
        <v>2.9628028004275671E-2</v>
      </c>
      <c r="AG71" s="7">
        <f t="shared" ca="1" si="12"/>
        <v>4.7615528322056719E-2</v>
      </c>
      <c r="AH71" s="7">
        <f t="shared" ca="1" si="12"/>
        <v>3.8393566928999465E-2</v>
      </c>
      <c r="AI71" s="7">
        <f t="shared" ca="1" si="15"/>
        <v>3.8371434716498773E-2</v>
      </c>
      <c r="AJ71" s="7">
        <f t="shared" ca="1" si="14"/>
        <v>3.3184734994068855E-2</v>
      </c>
      <c r="AK71" s="7">
        <f t="shared" ca="1" si="14"/>
        <v>3.9552894990953269E-2</v>
      </c>
      <c r="AL71" s="7">
        <f t="shared" ca="1" si="14"/>
        <v>4.1000759054925014E-2</v>
      </c>
      <c r="AM71" s="7">
        <f t="shared" ca="1" si="14"/>
        <v>3.7742967282335248E-2</v>
      </c>
      <c r="AN71" s="7">
        <f t="shared" ca="1" si="14"/>
        <v>4.2123704815708068E-2</v>
      </c>
      <c r="AO71" s="7">
        <f t="shared" ca="1" si="14"/>
        <v>4.7490167875143735E-2</v>
      </c>
      <c r="AP71" s="7">
        <f t="shared" ca="1" si="14"/>
        <v>3.6000496555904857E-2</v>
      </c>
      <c r="AQ71" s="7">
        <f t="shared" ca="1" si="14"/>
        <v>4.4934250450516709E-2</v>
      </c>
      <c r="AR71" s="7">
        <f t="shared" ca="1" si="14"/>
        <v>4.028029274793915E-2</v>
      </c>
      <c r="AS71" s="7">
        <f t="shared" ca="1" si="14"/>
        <v>3.2374144607400936E-2</v>
      </c>
      <c r="AT71" s="7">
        <f t="shared" ca="1" si="14"/>
        <v>3.8172713929521956E-2</v>
      </c>
      <c r="AU71" s="7">
        <f t="shared" ca="1" si="14"/>
        <v>4.4544290179602673E-2</v>
      </c>
      <c r="AV71" s="7">
        <f t="shared" ca="1" si="14"/>
        <v>4.1888907525258409E-2</v>
      </c>
      <c r="AW71" s="7">
        <f t="shared" ca="1" si="14"/>
        <v>3.9718266314481138E-2</v>
      </c>
      <c r="AX71" s="7">
        <f t="shared" ca="1" si="14"/>
        <v>3.491222510044615E-2</v>
      </c>
      <c r="AY71" s="7">
        <f t="shared" ca="1" si="14"/>
        <v>3.5096022559155948E-2</v>
      </c>
      <c r="AZ71" s="7">
        <f t="shared" ca="1" si="16"/>
        <v>4.5125650518917704E-2</v>
      </c>
      <c r="BA71" s="7">
        <f t="shared" ca="1" si="16"/>
        <v>3.8001310227523739E-2</v>
      </c>
    </row>
    <row r="72" spans="2:53" x14ac:dyDescent="0.25">
      <c r="B72" s="6">
        <v>49</v>
      </c>
      <c r="C72" s="8">
        <f t="shared" si="3"/>
        <v>0.1944444444444442</v>
      </c>
      <c r="D72" s="7">
        <f t="shared" ca="1" si="13"/>
        <v>3.4491582868379556E-2</v>
      </c>
      <c r="E72" s="7">
        <f t="shared" ca="1" si="13"/>
        <v>3.1240561904851555E-2</v>
      </c>
      <c r="F72" s="7">
        <f t="shared" ca="1" si="13"/>
        <v>3.35673831914267E-2</v>
      </c>
      <c r="G72" s="7">
        <f t="shared" ca="1" si="13"/>
        <v>4.813754552152668E-2</v>
      </c>
      <c r="H72" s="7">
        <f t="shared" ca="1" si="13"/>
        <v>3.8709985047589796E-2</v>
      </c>
      <c r="I72" s="7">
        <f t="shared" ca="1" si="13"/>
        <v>4.3521739687207787E-2</v>
      </c>
      <c r="J72" s="7">
        <f t="shared" ca="1" si="13"/>
        <v>3.763021282883456E-2</v>
      </c>
      <c r="K72" s="7">
        <f t="shared" ca="1" si="13"/>
        <v>4.4368779609027208E-2</v>
      </c>
      <c r="L72" s="7">
        <f t="shared" ca="1" si="13"/>
        <v>2.5273380976495469E-2</v>
      </c>
      <c r="M72" s="7">
        <f t="shared" ca="1" si="13"/>
        <v>4.2254910029598129E-2</v>
      </c>
      <c r="N72" s="7">
        <f t="shared" ca="1" si="13"/>
        <v>3.1763751280470577E-2</v>
      </c>
      <c r="O72" s="7">
        <f t="shared" ca="1" si="13"/>
        <v>4.1241362313592753E-2</v>
      </c>
      <c r="P72" s="7">
        <f t="shared" ca="1" si="13"/>
        <v>3.9934766378366397E-2</v>
      </c>
      <c r="Q72" s="7">
        <f t="shared" ca="1" si="13"/>
        <v>3.9226216207287043E-2</v>
      </c>
      <c r="R72" s="7">
        <f t="shared" ca="1" si="13"/>
        <v>3.5747190239611037E-2</v>
      </c>
      <c r="S72" s="7">
        <f t="shared" ca="1" si="12"/>
        <v>3.8267669643205486E-2</v>
      </c>
      <c r="T72" s="7">
        <f t="shared" ca="1" si="12"/>
        <v>3.6935283913259682E-2</v>
      </c>
      <c r="U72" s="7">
        <f t="shared" ca="1" si="12"/>
        <v>4.4786901842766437E-2</v>
      </c>
      <c r="V72" s="7">
        <f t="shared" ca="1" si="12"/>
        <v>4.2035954933869871E-2</v>
      </c>
      <c r="W72" s="7">
        <f t="shared" ca="1" si="12"/>
        <v>3.7872413215682889E-2</v>
      </c>
      <c r="X72" s="7">
        <f t="shared" ca="1" si="12"/>
        <v>3.7890554104861841E-2</v>
      </c>
      <c r="Y72" s="7">
        <f t="shared" ca="1" si="12"/>
        <v>3.6713629979335138E-2</v>
      </c>
      <c r="Z72" s="7">
        <f t="shared" ca="1" si="12"/>
        <v>3.9666846232966756E-2</v>
      </c>
      <c r="AA72" s="7">
        <f t="shared" ca="1" si="12"/>
        <v>4.4381089471355481E-2</v>
      </c>
      <c r="AB72" s="7">
        <f t="shared" ca="1" si="12"/>
        <v>4.1552099713308283E-2</v>
      </c>
      <c r="AC72" s="7">
        <f t="shared" ca="1" si="12"/>
        <v>4.1870678015065145E-2</v>
      </c>
      <c r="AD72" s="7">
        <f t="shared" ca="1" si="12"/>
        <v>3.8086158771833037E-2</v>
      </c>
      <c r="AE72" s="7">
        <f t="shared" ca="1" si="12"/>
        <v>3.5930994659358458E-2</v>
      </c>
      <c r="AF72" s="7">
        <f t="shared" ca="1" si="12"/>
        <v>2.8551827262769714E-2</v>
      </c>
      <c r="AG72" s="7">
        <f t="shared" ca="1" si="12"/>
        <v>4.8710997504850757E-2</v>
      </c>
      <c r="AH72" s="7">
        <f t="shared" ca="1" si="12"/>
        <v>3.8007547439502555E-2</v>
      </c>
      <c r="AI72" s="7">
        <f t="shared" ca="1" si="15"/>
        <v>3.8672069434590992E-2</v>
      </c>
      <c r="AJ72" s="7">
        <f t="shared" ca="1" si="14"/>
        <v>3.271763460477508E-2</v>
      </c>
      <c r="AK72" s="7">
        <f t="shared" ca="1" si="14"/>
        <v>4.0228882896362339E-2</v>
      </c>
      <c r="AL72" s="7">
        <f t="shared" ca="1" si="14"/>
        <v>4.0465005444090651E-2</v>
      </c>
      <c r="AM72" s="7">
        <f t="shared" ca="1" si="14"/>
        <v>3.7906237353166186E-2</v>
      </c>
      <c r="AN72" s="7">
        <f t="shared" ca="1" si="14"/>
        <v>4.1826521466601187E-2</v>
      </c>
      <c r="AO72" s="7">
        <f t="shared" ca="1" si="14"/>
        <v>4.6973180501167097E-2</v>
      </c>
      <c r="AP72" s="7">
        <f t="shared" ca="1" si="14"/>
        <v>3.6046102104027165E-2</v>
      </c>
      <c r="AQ72" s="7">
        <f t="shared" ca="1" si="14"/>
        <v>4.3977261884511017E-2</v>
      </c>
      <c r="AR72" s="7">
        <f t="shared" ca="1" si="14"/>
        <v>4.0145782631222995E-2</v>
      </c>
      <c r="AS72" s="7">
        <f t="shared" ca="1" si="14"/>
        <v>3.2444155830020582E-2</v>
      </c>
      <c r="AT72" s="7">
        <f t="shared" ca="1" si="14"/>
        <v>3.869288437313273E-2</v>
      </c>
      <c r="AU72" s="7">
        <f t="shared" ca="1" si="14"/>
        <v>4.4561111858640402E-2</v>
      </c>
      <c r="AV72" s="7">
        <f t="shared" ca="1" si="14"/>
        <v>4.0857007441625279E-2</v>
      </c>
      <c r="AW72" s="7">
        <f t="shared" ca="1" si="14"/>
        <v>3.9151258646962742E-2</v>
      </c>
      <c r="AX72" s="7">
        <f t="shared" ca="1" si="14"/>
        <v>3.5248988316566421E-2</v>
      </c>
      <c r="AY72" s="7">
        <f t="shared" ca="1" si="14"/>
        <v>3.5178533598204387E-2</v>
      </c>
      <c r="AZ72" s="7">
        <f t="shared" ca="1" si="16"/>
        <v>4.4957585480607375E-2</v>
      </c>
      <c r="BA72" s="7">
        <f t="shared" ca="1" si="16"/>
        <v>3.8440282672743714E-2</v>
      </c>
    </row>
    <row r="73" spans="2:53" x14ac:dyDescent="0.25">
      <c r="B73" s="6">
        <v>50</v>
      </c>
      <c r="C73" s="8">
        <f t="shared" si="3"/>
        <v>0.19841269841269815</v>
      </c>
      <c r="D73" s="7">
        <f t="shared" ca="1" si="13"/>
        <v>3.4400028017734757E-2</v>
      </c>
      <c r="E73" s="7">
        <f t="shared" ca="1" si="13"/>
        <v>3.067565210366301E-2</v>
      </c>
      <c r="F73" s="7">
        <f t="shared" ca="1" si="13"/>
        <v>3.2741936069216715E-2</v>
      </c>
      <c r="G73" s="7">
        <f t="shared" ca="1" si="13"/>
        <v>4.8853046864183867E-2</v>
      </c>
      <c r="H73" s="7">
        <f t="shared" ca="1" si="13"/>
        <v>3.8990338379350599E-2</v>
      </c>
      <c r="I73" s="7">
        <f t="shared" ca="1" si="13"/>
        <v>4.2312585318481893E-2</v>
      </c>
      <c r="J73" s="7">
        <f t="shared" ca="1" si="13"/>
        <v>3.6609264862592646E-2</v>
      </c>
      <c r="K73" s="7">
        <f t="shared" ca="1" si="13"/>
        <v>4.4294520074845092E-2</v>
      </c>
      <c r="L73" s="7">
        <f t="shared" ca="1" si="13"/>
        <v>2.6150655414820135E-2</v>
      </c>
      <c r="M73" s="7">
        <f t="shared" ca="1" si="13"/>
        <v>4.2137444030740302E-2</v>
      </c>
      <c r="N73" s="7">
        <f t="shared" ca="1" si="13"/>
        <v>3.2622438586850169E-2</v>
      </c>
      <c r="O73" s="7">
        <f t="shared" ca="1" si="13"/>
        <v>4.1060510272066766E-2</v>
      </c>
      <c r="P73" s="7">
        <f t="shared" ca="1" si="13"/>
        <v>3.9942387894683108E-2</v>
      </c>
      <c r="Q73" s="7">
        <f t="shared" ca="1" si="13"/>
        <v>3.9178911341027002E-2</v>
      </c>
      <c r="R73" s="7">
        <f t="shared" ca="1" si="13"/>
        <v>3.4777836434722258E-2</v>
      </c>
      <c r="S73" s="7">
        <f t="shared" ca="1" si="12"/>
        <v>3.8114095237459518E-2</v>
      </c>
      <c r="T73" s="7">
        <f t="shared" ca="1" si="12"/>
        <v>3.7319254169440395E-2</v>
      </c>
      <c r="U73" s="7">
        <f t="shared" ca="1" si="12"/>
        <v>4.4529335891402663E-2</v>
      </c>
      <c r="V73" s="7">
        <f t="shared" ca="1" si="12"/>
        <v>4.2770393930143771E-2</v>
      </c>
      <c r="W73" s="7">
        <f t="shared" ca="1" si="12"/>
        <v>3.786048586900246E-2</v>
      </c>
      <c r="X73" s="7">
        <f t="shared" ca="1" si="12"/>
        <v>3.7741566827138903E-2</v>
      </c>
      <c r="Y73" s="7">
        <f t="shared" ca="1" si="12"/>
        <v>3.728587681324947E-2</v>
      </c>
      <c r="Z73" s="7">
        <f t="shared" ca="1" si="12"/>
        <v>3.9749313277082685E-2</v>
      </c>
      <c r="AA73" s="7">
        <f t="shared" ca="1" si="12"/>
        <v>4.3772095202801752E-2</v>
      </c>
      <c r="AB73" s="7">
        <f t="shared" ca="1" si="12"/>
        <v>4.2004465878513524E-2</v>
      </c>
      <c r="AC73" s="7">
        <f t="shared" ca="1" si="12"/>
        <v>4.3234170354948476E-2</v>
      </c>
      <c r="AD73" s="7">
        <f t="shared" ca="1" si="12"/>
        <v>3.7464962007707256E-2</v>
      </c>
      <c r="AE73" s="7">
        <f t="shared" ca="1" si="12"/>
        <v>3.6014896948336352E-2</v>
      </c>
      <c r="AF73" s="7">
        <f t="shared" ca="1" si="12"/>
        <v>2.9121484235857493E-2</v>
      </c>
      <c r="AG73" s="7">
        <f t="shared" ca="1" si="12"/>
        <v>4.9527006271368537E-2</v>
      </c>
      <c r="AH73" s="7">
        <f t="shared" ca="1" si="12"/>
        <v>3.7876419908971677E-2</v>
      </c>
      <c r="AI73" s="7">
        <f t="shared" ca="1" si="15"/>
        <v>3.8702010223858829E-2</v>
      </c>
      <c r="AJ73" s="7">
        <f t="shared" ca="1" si="14"/>
        <v>3.2141280248861717E-2</v>
      </c>
      <c r="AK73" s="7">
        <f t="shared" ca="1" si="14"/>
        <v>4.0103328006804745E-2</v>
      </c>
      <c r="AL73" s="7">
        <f t="shared" ca="1" si="14"/>
        <v>4.0542212442659119E-2</v>
      </c>
      <c r="AM73" s="7">
        <f t="shared" ca="1" si="14"/>
        <v>3.7751065112600124E-2</v>
      </c>
      <c r="AN73" s="7">
        <f t="shared" ca="1" si="14"/>
        <v>4.0827164871599216E-2</v>
      </c>
      <c r="AO73" s="7">
        <f t="shared" ca="1" si="14"/>
        <v>4.6704617663743946E-2</v>
      </c>
      <c r="AP73" s="7">
        <f t="shared" ca="1" si="14"/>
        <v>3.5524758087887659E-2</v>
      </c>
      <c r="AQ73" s="7">
        <f t="shared" ca="1" si="14"/>
        <v>4.4214516773802504E-2</v>
      </c>
      <c r="AR73" s="7">
        <f t="shared" ca="1" si="14"/>
        <v>3.9158819640065838E-2</v>
      </c>
      <c r="AS73" s="7">
        <f t="shared" ca="1" si="14"/>
        <v>3.2168638235243859E-2</v>
      </c>
      <c r="AT73" s="7">
        <f t="shared" ca="1" si="14"/>
        <v>3.8402640980177913E-2</v>
      </c>
      <c r="AU73" s="7">
        <f t="shared" ca="1" si="14"/>
        <v>4.4739639807981964E-2</v>
      </c>
      <c r="AV73" s="7">
        <f t="shared" ca="1" si="14"/>
        <v>4.0091369415180475E-2</v>
      </c>
      <c r="AW73" s="7">
        <f t="shared" ca="1" si="14"/>
        <v>4.0199844596112859E-2</v>
      </c>
      <c r="AX73" s="7">
        <f t="shared" ca="1" si="14"/>
        <v>3.5898740454584771E-2</v>
      </c>
      <c r="AY73" s="7">
        <f t="shared" ca="1" si="14"/>
        <v>3.5074061350083209E-2</v>
      </c>
      <c r="AZ73" s="7">
        <f t="shared" ca="1" si="16"/>
        <v>4.4799235054543564E-2</v>
      </c>
      <c r="BA73" s="7">
        <f t="shared" ca="1" si="16"/>
        <v>3.8635140710722972E-2</v>
      </c>
    </row>
    <row r="74" spans="2:53" x14ac:dyDescent="0.25">
      <c r="B74" s="6">
        <v>51</v>
      </c>
      <c r="C74" s="8">
        <f t="shared" si="3"/>
        <v>0.20238095238095211</v>
      </c>
      <c r="D74" s="7">
        <f t="shared" ca="1" si="13"/>
        <v>3.3829608441341391E-2</v>
      </c>
      <c r="E74" s="7">
        <f t="shared" ca="1" si="13"/>
        <v>2.9801317875455625E-2</v>
      </c>
      <c r="F74" s="7">
        <f t="shared" ca="1" si="13"/>
        <v>3.3714474696550013E-2</v>
      </c>
      <c r="G74" s="7">
        <f t="shared" ca="1" si="13"/>
        <v>4.9766232078344692E-2</v>
      </c>
      <c r="H74" s="7">
        <f t="shared" ca="1" si="13"/>
        <v>3.9582133718557615E-2</v>
      </c>
      <c r="I74" s="7">
        <f t="shared" ca="1" si="13"/>
        <v>4.3174153437924488E-2</v>
      </c>
      <c r="J74" s="7">
        <f t="shared" ca="1" si="13"/>
        <v>3.8068218996767225E-2</v>
      </c>
      <c r="K74" s="7">
        <f t="shared" ca="1" si="13"/>
        <v>4.5026182074791074E-2</v>
      </c>
      <c r="L74" s="7">
        <f t="shared" ca="1" si="13"/>
        <v>2.5183962539548407E-2</v>
      </c>
      <c r="M74" s="7">
        <f t="shared" ca="1" si="13"/>
        <v>4.262210669548637E-2</v>
      </c>
      <c r="N74" s="7">
        <f t="shared" ca="1" si="13"/>
        <v>3.1398879750358752E-2</v>
      </c>
      <c r="O74" s="7">
        <f t="shared" ca="1" si="13"/>
        <v>4.0985422807481568E-2</v>
      </c>
      <c r="P74" s="7">
        <f t="shared" ca="1" si="13"/>
        <v>4.0952112761053747E-2</v>
      </c>
      <c r="Q74" s="7">
        <f t="shared" ca="1" si="13"/>
        <v>3.9383557202407958E-2</v>
      </c>
      <c r="R74" s="7">
        <f t="shared" ca="1" si="13"/>
        <v>3.4582805970997825E-2</v>
      </c>
      <c r="S74" s="7">
        <f t="shared" ca="1" si="12"/>
        <v>3.746645140972054E-2</v>
      </c>
      <c r="T74" s="7">
        <f t="shared" ca="1" si="12"/>
        <v>3.7656643811462089E-2</v>
      </c>
      <c r="U74" s="7">
        <f t="shared" ca="1" si="12"/>
        <v>4.5289506647704529E-2</v>
      </c>
      <c r="V74" s="7">
        <f t="shared" ca="1" si="12"/>
        <v>4.3325484271022306E-2</v>
      </c>
      <c r="W74" s="7">
        <f t="shared" ca="1" si="12"/>
        <v>3.9203597805575766E-2</v>
      </c>
      <c r="X74" s="7">
        <f t="shared" ca="1" si="12"/>
        <v>3.7037130863372784E-2</v>
      </c>
      <c r="Y74" s="7">
        <f t="shared" ca="1" si="12"/>
        <v>3.8174196104399476E-2</v>
      </c>
      <c r="Z74" s="7">
        <f t="shared" ca="1" si="12"/>
        <v>3.9923803431321493E-2</v>
      </c>
      <c r="AA74" s="7">
        <f t="shared" ca="1" si="12"/>
        <v>4.2905261417630042E-2</v>
      </c>
      <c r="AB74" s="7">
        <f t="shared" ca="1" si="12"/>
        <v>4.2750562494211462E-2</v>
      </c>
      <c r="AC74" s="7">
        <f t="shared" ca="1" si="12"/>
        <v>4.3092924400290437E-2</v>
      </c>
      <c r="AD74" s="7">
        <f t="shared" ca="1" si="12"/>
        <v>3.8310120429947067E-2</v>
      </c>
      <c r="AE74" s="7">
        <f t="shared" ca="1" si="12"/>
        <v>3.5163949357361411E-2</v>
      </c>
      <c r="AF74" s="7">
        <f t="shared" ca="1" si="12"/>
        <v>2.9089254363451708E-2</v>
      </c>
      <c r="AG74" s="7">
        <f t="shared" ca="1" si="12"/>
        <v>4.9993403234124434E-2</v>
      </c>
      <c r="AH74" s="7">
        <f t="shared" ca="1" si="12"/>
        <v>3.7974680333786474E-2</v>
      </c>
      <c r="AI74" s="7">
        <f t="shared" ca="1" si="15"/>
        <v>3.7482649500183603E-2</v>
      </c>
      <c r="AJ74" s="7">
        <f t="shared" ca="1" si="14"/>
        <v>3.2027749857803357E-2</v>
      </c>
      <c r="AK74" s="7">
        <f t="shared" ca="1" si="14"/>
        <v>3.9878420410299278E-2</v>
      </c>
      <c r="AL74" s="7">
        <f t="shared" ca="1" si="14"/>
        <v>4.0351490229649394E-2</v>
      </c>
      <c r="AM74" s="7">
        <f t="shared" ca="1" si="14"/>
        <v>3.8716875035855039E-2</v>
      </c>
      <c r="AN74" s="7">
        <f t="shared" ca="1" si="14"/>
        <v>3.9739866860321021E-2</v>
      </c>
      <c r="AO74" s="7">
        <f t="shared" ca="1" si="14"/>
        <v>4.7060483706186269E-2</v>
      </c>
      <c r="AP74" s="7">
        <f t="shared" ca="1" si="14"/>
        <v>3.6225592858834317E-2</v>
      </c>
      <c r="AQ74" s="7">
        <f t="shared" ca="1" si="14"/>
        <v>4.4226948230801297E-2</v>
      </c>
      <c r="AR74" s="7">
        <f t="shared" ca="1" si="14"/>
        <v>3.7888458659547868E-2</v>
      </c>
      <c r="AS74" s="7">
        <f t="shared" ca="1" si="14"/>
        <v>3.2520821675422772E-2</v>
      </c>
      <c r="AT74" s="7">
        <f t="shared" ca="1" si="14"/>
        <v>3.8512196976036528E-2</v>
      </c>
      <c r="AU74" s="7">
        <f t="shared" ca="1" si="14"/>
        <v>4.5714130821129212E-2</v>
      </c>
      <c r="AV74" s="7">
        <f t="shared" ca="1" si="14"/>
        <v>3.913236407636235E-2</v>
      </c>
      <c r="AW74" s="7">
        <f t="shared" ca="1" si="14"/>
        <v>3.9583099546342287E-2</v>
      </c>
      <c r="AX74" s="7">
        <f t="shared" ca="1" si="14"/>
        <v>3.5892966980296988E-2</v>
      </c>
      <c r="AY74" s="7">
        <f t="shared" ca="1" si="14"/>
        <v>3.506651870652689E-2</v>
      </c>
      <c r="AZ74" s="7">
        <f t="shared" ca="1" si="16"/>
        <v>4.5179272967631745E-2</v>
      </c>
      <c r="BA74" s="7">
        <f t="shared" ca="1" si="16"/>
        <v>3.832389653978964E-2</v>
      </c>
    </row>
    <row r="75" spans="2:53" x14ac:dyDescent="0.25">
      <c r="B75" s="6">
        <v>52</v>
      </c>
      <c r="C75" s="8">
        <f t="shared" si="3"/>
        <v>0.20634920634920606</v>
      </c>
      <c r="D75" s="7">
        <f t="shared" ca="1" si="13"/>
        <v>3.3258969337797199E-2</v>
      </c>
      <c r="E75" s="7">
        <f t="shared" ca="1" si="13"/>
        <v>3.0279914287321179E-2</v>
      </c>
      <c r="F75" s="7">
        <f t="shared" ca="1" si="13"/>
        <v>3.3939885577191298E-2</v>
      </c>
      <c r="G75" s="7">
        <f t="shared" ca="1" si="13"/>
        <v>4.9485508958491964E-2</v>
      </c>
      <c r="H75" s="7">
        <f t="shared" ca="1" si="13"/>
        <v>3.9292520801650813E-2</v>
      </c>
      <c r="I75" s="7">
        <f t="shared" ca="1" si="13"/>
        <v>4.3096401157269308E-2</v>
      </c>
      <c r="J75" s="7">
        <f t="shared" ca="1" si="13"/>
        <v>3.7618507789441501E-2</v>
      </c>
      <c r="K75" s="7">
        <f t="shared" ca="1" si="13"/>
        <v>4.5285604549703685E-2</v>
      </c>
      <c r="L75" s="7">
        <f t="shared" ca="1" si="13"/>
        <v>2.5469693044613554E-2</v>
      </c>
      <c r="M75" s="7">
        <f t="shared" ca="1" si="13"/>
        <v>4.1978565719103252E-2</v>
      </c>
      <c r="N75" s="7">
        <f t="shared" ca="1" si="13"/>
        <v>3.1848855786721648E-2</v>
      </c>
      <c r="O75" s="7">
        <f t="shared" ca="1" si="13"/>
        <v>4.0787604599470603E-2</v>
      </c>
      <c r="P75" s="7">
        <f t="shared" ca="1" si="13"/>
        <v>4.1587221619554263E-2</v>
      </c>
      <c r="Q75" s="7">
        <f t="shared" ca="1" si="13"/>
        <v>3.8596240810585082E-2</v>
      </c>
      <c r="R75" s="7">
        <f t="shared" ca="1" si="13"/>
        <v>3.4043735212985413E-2</v>
      </c>
      <c r="S75" s="7">
        <f t="shared" ca="1" si="12"/>
        <v>3.8066919524856691E-2</v>
      </c>
      <c r="T75" s="7">
        <f t="shared" ca="1" si="12"/>
        <v>3.9158494141026429E-2</v>
      </c>
      <c r="U75" s="7">
        <f t="shared" ca="1" si="12"/>
        <v>4.4670539632431554E-2</v>
      </c>
      <c r="V75" s="7">
        <f t="shared" ca="1" si="12"/>
        <v>4.1113703763694075E-2</v>
      </c>
      <c r="W75" s="7">
        <f t="shared" ca="1" si="12"/>
        <v>3.8647832423411889E-2</v>
      </c>
      <c r="X75" s="7">
        <f t="shared" ca="1" si="12"/>
        <v>3.6821076310356984E-2</v>
      </c>
      <c r="Y75" s="7">
        <f t="shared" ca="1" si="12"/>
        <v>3.6651494537209464E-2</v>
      </c>
      <c r="Z75" s="7">
        <f t="shared" ca="1" si="12"/>
        <v>4.0484233933314538E-2</v>
      </c>
      <c r="AA75" s="7">
        <f t="shared" ca="1" si="12"/>
        <v>4.3231726777353471E-2</v>
      </c>
      <c r="AB75" s="7">
        <f t="shared" ca="1" si="12"/>
        <v>4.283421577371866E-2</v>
      </c>
      <c r="AC75" s="7">
        <f t="shared" ca="1" si="12"/>
        <v>4.1978573883706294E-2</v>
      </c>
      <c r="AD75" s="7">
        <f t="shared" ca="1" si="12"/>
        <v>3.7630945703567412E-2</v>
      </c>
      <c r="AE75" s="7">
        <f t="shared" ca="1" si="12"/>
        <v>3.4027191901052529E-2</v>
      </c>
      <c r="AF75" s="7">
        <f t="shared" ca="1" si="12"/>
        <v>2.840369047093683E-2</v>
      </c>
      <c r="AG75" s="7">
        <f t="shared" ca="1" si="12"/>
        <v>4.8997686812386809E-2</v>
      </c>
      <c r="AH75" s="7">
        <f t="shared" ca="1" si="12"/>
        <v>3.8365103379841767E-2</v>
      </c>
      <c r="AI75" s="7">
        <f t="shared" ca="1" si="15"/>
        <v>3.7791199773432038E-2</v>
      </c>
      <c r="AJ75" s="7">
        <f t="shared" ca="1" si="14"/>
        <v>3.2734809081479271E-2</v>
      </c>
      <c r="AK75" s="7">
        <f t="shared" ca="1" si="14"/>
        <v>4.0837895292937638E-2</v>
      </c>
      <c r="AL75" s="7">
        <f t="shared" ca="1" si="14"/>
        <v>3.9970712035887201E-2</v>
      </c>
      <c r="AM75" s="7">
        <f t="shared" ca="1" si="14"/>
        <v>3.8258430038477724E-2</v>
      </c>
      <c r="AN75" s="7">
        <f t="shared" ca="1" si="14"/>
        <v>3.9503968904517815E-2</v>
      </c>
      <c r="AO75" s="7">
        <f t="shared" ca="1" si="14"/>
        <v>4.7488700769050256E-2</v>
      </c>
      <c r="AP75" s="7">
        <f t="shared" ca="1" si="14"/>
        <v>3.6375016921825945E-2</v>
      </c>
      <c r="AQ75" s="7">
        <f t="shared" ca="1" si="14"/>
        <v>4.3932287677309688E-2</v>
      </c>
      <c r="AR75" s="7">
        <f t="shared" ca="1" si="14"/>
        <v>3.8647337243823153E-2</v>
      </c>
      <c r="AS75" s="7">
        <f t="shared" ca="1" si="14"/>
        <v>3.3086659439448288E-2</v>
      </c>
      <c r="AT75" s="7">
        <f t="shared" ca="1" si="14"/>
        <v>3.9378072001727896E-2</v>
      </c>
      <c r="AU75" s="7">
        <f t="shared" ca="1" si="14"/>
        <v>4.6811365832898501E-2</v>
      </c>
      <c r="AV75" s="7">
        <f t="shared" ca="1" si="14"/>
        <v>3.9665930457418279E-2</v>
      </c>
      <c r="AW75" s="7">
        <f t="shared" ca="1" si="14"/>
        <v>3.994685040313601E-2</v>
      </c>
      <c r="AX75" s="7">
        <f t="shared" ca="1" si="14"/>
        <v>3.5783005573346113E-2</v>
      </c>
      <c r="AY75" s="7">
        <f t="shared" ca="1" si="14"/>
        <v>3.4828016328971916E-2</v>
      </c>
      <c r="AZ75" s="7">
        <f t="shared" ca="1" si="16"/>
        <v>4.5322679660172532E-2</v>
      </c>
      <c r="BA75" s="7">
        <f t="shared" ca="1" si="16"/>
        <v>3.9140088886860241E-2</v>
      </c>
    </row>
    <row r="76" spans="2:53" x14ac:dyDescent="0.25">
      <c r="B76" s="6">
        <v>53</v>
      </c>
      <c r="C76" s="8">
        <f t="shared" si="3"/>
        <v>0.21031746031746001</v>
      </c>
      <c r="D76" s="7">
        <f t="shared" ca="1" si="13"/>
        <v>3.3644939836764857E-2</v>
      </c>
      <c r="E76" s="7">
        <f t="shared" ca="1" si="13"/>
        <v>2.9626553431270044E-2</v>
      </c>
      <c r="F76" s="7">
        <f t="shared" ca="1" si="13"/>
        <v>3.466995023392342E-2</v>
      </c>
      <c r="G76" s="7">
        <f t="shared" ca="1" si="13"/>
        <v>4.8233940323490036E-2</v>
      </c>
      <c r="H76" s="7">
        <f t="shared" ca="1" si="13"/>
        <v>3.9632860389052081E-2</v>
      </c>
      <c r="I76" s="7">
        <f t="shared" ca="1" si="13"/>
        <v>4.3907341664688938E-2</v>
      </c>
      <c r="J76" s="7">
        <f t="shared" ca="1" si="13"/>
        <v>3.8118214223317716E-2</v>
      </c>
      <c r="K76" s="7">
        <f t="shared" ca="1" si="13"/>
        <v>4.5523934619415757E-2</v>
      </c>
      <c r="L76" s="7">
        <f t="shared" ca="1" si="13"/>
        <v>2.5744007172388336E-2</v>
      </c>
      <c r="M76" s="7">
        <f t="shared" ca="1" si="13"/>
        <v>4.1874817169101498E-2</v>
      </c>
      <c r="N76" s="7">
        <f t="shared" ca="1" si="13"/>
        <v>3.2425054493984751E-2</v>
      </c>
      <c r="O76" s="7">
        <f t="shared" ca="1" si="13"/>
        <v>4.0289318884697334E-2</v>
      </c>
      <c r="P76" s="7">
        <f t="shared" ca="1" si="13"/>
        <v>4.0361923685966257E-2</v>
      </c>
      <c r="Q76" s="7">
        <f t="shared" ca="1" si="13"/>
        <v>3.8369414343844992E-2</v>
      </c>
      <c r="R76" s="7">
        <f t="shared" ca="1" si="13"/>
        <v>3.3267921696558254E-2</v>
      </c>
      <c r="S76" s="7">
        <f t="shared" ca="1" si="12"/>
        <v>3.6429655512973488E-2</v>
      </c>
      <c r="T76" s="7">
        <f t="shared" ca="1" si="12"/>
        <v>3.9384092024656134E-2</v>
      </c>
      <c r="U76" s="7">
        <f t="shared" ca="1" si="12"/>
        <v>4.4443403250245615E-2</v>
      </c>
      <c r="V76" s="7">
        <f t="shared" ca="1" si="12"/>
        <v>4.0777579461521066E-2</v>
      </c>
      <c r="W76" s="7">
        <f t="shared" ca="1" si="12"/>
        <v>3.8330455519890186E-2</v>
      </c>
      <c r="X76" s="7">
        <f t="shared" ca="1" si="12"/>
        <v>3.6706475441813345E-2</v>
      </c>
      <c r="Y76" s="7">
        <f t="shared" ca="1" si="12"/>
        <v>3.6896244504909352E-2</v>
      </c>
      <c r="Z76" s="7">
        <f t="shared" ca="1" si="12"/>
        <v>4.078002386184304E-2</v>
      </c>
      <c r="AA76" s="7">
        <f t="shared" ca="1" si="12"/>
        <v>4.2991173106688395E-2</v>
      </c>
      <c r="AB76" s="7">
        <f t="shared" ca="1" si="12"/>
        <v>4.1757376422733541E-2</v>
      </c>
      <c r="AC76" s="7">
        <f t="shared" ca="1" si="12"/>
        <v>3.979594361090897E-2</v>
      </c>
      <c r="AD76" s="7">
        <f t="shared" ca="1" si="12"/>
        <v>3.7574601952634075E-2</v>
      </c>
      <c r="AE76" s="7">
        <f t="shared" ca="1" si="12"/>
        <v>3.3625948861609189E-2</v>
      </c>
      <c r="AF76" s="7">
        <f t="shared" ca="1" si="12"/>
        <v>2.9021855169617864E-2</v>
      </c>
      <c r="AG76" s="7">
        <f t="shared" ca="1" si="12"/>
        <v>4.9625465369800503E-2</v>
      </c>
      <c r="AH76" s="7">
        <f t="shared" ca="1" si="12"/>
        <v>3.8386120282397337E-2</v>
      </c>
      <c r="AI76" s="7">
        <f t="shared" ca="1" si="15"/>
        <v>3.7673412092501433E-2</v>
      </c>
      <c r="AJ76" s="7">
        <f t="shared" ca="1" si="14"/>
        <v>3.1646830370233046E-2</v>
      </c>
      <c r="AK76" s="7">
        <f t="shared" ca="1" si="14"/>
        <v>4.0122623389658538E-2</v>
      </c>
      <c r="AL76" s="7">
        <f t="shared" ca="1" si="14"/>
        <v>4.0251681433092525E-2</v>
      </c>
      <c r="AM76" s="7">
        <f t="shared" ca="1" si="14"/>
        <v>3.8163361198016478E-2</v>
      </c>
      <c r="AN76" s="7">
        <f t="shared" ca="1" si="14"/>
        <v>4.0563474685201821E-2</v>
      </c>
      <c r="AO76" s="7">
        <f t="shared" ca="1" si="14"/>
        <v>4.8292631293259031E-2</v>
      </c>
      <c r="AP76" s="7">
        <f t="shared" ca="1" si="14"/>
        <v>3.640282997095641E-2</v>
      </c>
      <c r="AQ76" s="7">
        <f t="shared" ca="1" si="14"/>
        <v>4.3235169313329935E-2</v>
      </c>
      <c r="AR76" s="7">
        <f t="shared" ca="1" si="14"/>
        <v>3.80109587961363E-2</v>
      </c>
      <c r="AS76" s="7">
        <f t="shared" ca="1" si="14"/>
        <v>3.3592427093254745E-2</v>
      </c>
      <c r="AT76" s="7">
        <f t="shared" ca="1" si="14"/>
        <v>3.8482110413828402E-2</v>
      </c>
      <c r="AU76" s="7">
        <f t="shared" ca="1" si="14"/>
        <v>4.6355541460919039E-2</v>
      </c>
      <c r="AV76" s="7">
        <f t="shared" ca="1" si="14"/>
        <v>3.9705895746205422E-2</v>
      </c>
      <c r="AW76" s="7">
        <f t="shared" ca="1" si="14"/>
        <v>3.9392641286911098E-2</v>
      </c>
      <c r="AX76" s="7">
        <f t="shared" ca="1" si="14"/>
        <v>3.5829801940520579E-2</v>
      </c>
      <c r="AY76" s="7">
        <f t="shared" ca="1" si="14"/>
        <v>3.5252658473466772E-2</v>
      </c>
      <c r="AZ76" s="7">
        <f t="shared" ca="1" si="16"/>
        <v>4.428325767473236E-2</v>
      </c>
      <c r="BA76" s="7">
        <f t="shared" ca="1" si="16"/>
        <v>3.872002335198118E-2</v>
      </c>
    </row>
    <row r="77" spans="2:53" x14ac:dyDescent="0.25">
      <c r="B77" s="6">
        <v>54</v>
      </c>
      <c r="C77" s="8">
        <f t="shared" si="3"/>
        <v>0.21428571428571397</v>
      </c>
      <c r="D77" s="7">
        <f t="shared" ca="1" si="13"/>
        <v>3.2919471381747646E-2</v>
      </c>
      <c r="E77" s="7">
        <f t="shared" ca="1" si="13"/>
        <v>2.9760348083192924E-2</v>
      </c>
      <c r="F77" s="7">
        <f t="shared" ca="1" si="13"/>
        <v>3.4490394153787914E-2</v>
      </c>
      <c r="G77" s="7">
        <f t="shared" ca="1" si="13"/>
        <v>4.6779016458676811E-2</v>
      </c>
      <c r="H77" s="7">
        <f t="shared" ca="1" si="13"/>
        <v>4.034218922840576E-2</v>
      </c>
      <c r="I77" s="7">
        <f t="shared" ca="1" si="13"/>
        <v>4.4286413597841398E-2</v>
      </c>
      <c r="J77" s="7">
        <f t="shared" ca="1" si="13"/>
        <v>3.8163224044193644E-2</v>
      </c>
      <c r="K77" s="7">
        <f t="shared" ca="1" si="13"/>
        <v>4.4498195379791002E-2</v>
      </c>
      <c r="L77" s="7">
        <f t="shared" ca="1" si="13"/>
        <v>2.5026704040910064E-2</v>
      </c>
      <c r="M77" s="7">
        <f t="shared" ca="1" si="13"/>
        <v>4.2076148610034274E-2</v>
      </c>
      <c r="N77" s="7">
        <f t="shared" ca="1" si="13"/>
        <v>3.2669137802670362E-2</v>
      </c>
      <c r="O77" s="7">
        <f t="shared" ca="1" si="13"/>
        <v>3.949953266607293E-2</v>
      </c>
      <c r="P77" s="7">
        <f t="shared" ca="1" si="13"/>
        <v>4.1066923203981719E-2</v>
      </c>
      <c r="Q77" s="7">
        <f t="shared" ca="1" si="13"/>
        <v>3.8400110282789529E-2</v>
      </c>
      <c r="R77" s="7">
        <f t="shared" ca="1" si="13"/>
        <v>3.3498100326546057E-2</v>
      </c>
      <c r="S77" s="7">
        <f t="shared" ca="1" si="13"/>
        <v>3.5933812749636668E-2</v>
      </c>
      <c r="T77" s="7">
        <f t="shared" ref="T77:AI92" ca="1" si="17">$D$9*($D$10-T76)*$D$14+$D$11*SQRT($D$14)*NORMSINV(RAND())+T76</f>
        <v>3.9287510206547457E-2</v>
      </c>
      <c r="U77" s="7">
        <f t="shared" ca="1" si="17"/>
        <v>4.3505255508169118E-2</v>
      </c>
      <c r="V77" s="7">
        <f t="shared" ca="1" si="17"/>
        <v>4.1095739613891208E-2</v>
      </c>
      <c r="W77" s="7">
        <f t="shared" ca="1" si="17"/>
        <v>3.8862143314222421E-2</v>
      </c>
      <c r="X77" s="7">
        <f t="shared" ca="1" si="17"/>
        <v>3.5998009312611587E-2</v>
      </c>
      <c r="Y77" s="7">
        <f t="shared" ca="1" si="17"/>
        <v>3.7736157093743054E-2</v>
      </c>
      <c r="Z77" s="7">
        <f t="shared" ca="1" si="17"/>
        <v>4.1352113761342381E-2</v>
      </c>
      <c r="AA77" s="7">
        <f t="shared" ca="1" si="17"/>
        <v>4.2337850180098405E-2</v>
      </c>
      <c r="AB77" s="7">
        <f t="shared" ca="1" si="17"/>
        <v>4.0582647221488369E-2</v>
      </c>
      <c r="AC77" s="7">
        <f t="shared" ca="1" si="17"/>
        <v>4.1182392838554543E-2</v>
      </c>
      <c r="AD77" s="7">
        <f t="shared" ca="1" si="17"/>
        <v>3.757861685413217E-2</v>
      </c>
      <c r="AE77" s="7">
        <f t="shared" ca="1" si="17"/>
        <v>3.3102249391832504E-2</v>
      </c>
      <c r="AF77" s="7">
        <f t="shared" ca="1" si="17"/>
        <v>2.8491438293115335E-2</v>
      </c>
      <c r="AG77" s="7">
        <f t="shared" ca="1" si="17"/>
        <v>4.8698226075923889E-2</v>
      </c>
      <c r="AH77" s="7">
        <f t="shared" ca="1" si="17"/>
        <v>3.7797858996107103E-2</v>
      </c>
      <c r="AI77" s="7">
        <f t="shared" ca="1" si="15"/>
        <v>3.7887845792463168E-2</v>
      </c>
      <c r="AJ77" s="7">
        <f t="shared" ca="1" si="14"/>
        <v>3.1746018653332618E-2</v>
      </c>
      <c r="AK77" s="7">
        <f t="shared" ca="1" si="14"/>
        <v>4.0224164461519198E-2</v>
      </c>
      <c r="AL77" s="7">
        <f t="shared" ca="1" si="14"/>
        <v>4.0208056284319019E-2</v>
      </c>
      <c r="AM77" s="7">
        <f t="shared" ca="1" si="14"/>
        <v>3.8662958731242904E-2</v>
      </c>
      <c r="AN77" s="7">
        <f t="shared" ca="1" si="14"/>
        <v>4.1072190458771543E-2</v>
      </c>
      <c r="AO77" s="7">
        <f t="shared" ca="1" si="14"/>
        <v>4.7791708331505992E-2</v>
      </c>
      <c r="AP77" s="7">
        <f t="shared" ca="1" si="14"/>
        <v>3.6235345866751534E-2</v>
      </c>
      <c r="AQ77" s="7">
        <f t="shared" ca="1" si="14"/>
        <v>4.1939859398528914E-2</v>
      </c>
      <c r="AR77" s="7">
        <f t="shared" ca="1" si="14"/>
        <v>3.785068175003535E-2</v>
      </c>
      <c r="AS77" s="7">
        <f t="shared" ca="1" si="14"/>
        <v>3.2693994506069322E-2</v>
      </c>
      <c r="AT77" s="7">
        <f t="shared" ca="1" si="14"/>
        <v>3.8695549078255356E-2</v>
      </c>
      <c r="AU77" s="7">
        <f t="shared" ca="1" si="14"/>
        <v>4.733050133755571E-2</v>
      </c>
      <c r="AV77" s="7">
        <f t="shared" ca="1" si="14"/>
        <v>3.9273895280991948E-2</v>
      </c>
      <c r="AW77" s="7">
        <f t="shared" ca="1" si="14"/>
        <v>3.9416614367340411E-2</v>
      </c>
      <c r="AX77" s="7">
        <f t="shared" ca="1" si="14"/>
        <v>3.7066312946570437E-2</v>
      </c>
      <c r="AY77" s="7">
        <f t="shared" ca="1" si="14"/>
        <v>3.4772567105378141E-2</v>
      </c>
      <c r="AZ77" s="7">
        <f t="shared" ca="1" si="16"/>
        <v>4.407129217295068E-2</v>
      </c>
      <c r="BA77" s="7">
        <f t="shared" ca="1" si="16"/>
        <v>3.8260558476960131E-2</v>
      </c>
    </row>
    <row r="78" spans="2:53" x14ac:dyDescent="0.25">
      <c r="B78" s="6">
        <v>55</v>
      </c>
      <c r="C78" s="8">
        <f t="shared" si="3"/>
        <v>0.21825396825396792</v>
      </c>
      <c r="D78" s="7">
        <f t="shared" ref="D78:S93" ca="1" si="18">$D$9*($D$10-D77)*$D$14+$D$11*SQRT($D$14)*NORMSINV(RAND())+D77</f>
        <v>3.3368913611725622E-2</v>
      </c>
      <c r="E78" s="7">
        <f t="shared" ca="1" si="18"/>
        <v>2.9364106609720945E-2</v>
      </c>
      <c r="F78" s="7">
        <f t="shared" ca="1" si="18"/>
        <v>3.4396391298824047E-2</v>
      </c>
      <c r="G78" s="7">
        <f t="shared" ca="1" si="18"/>
        <v>4.6110448038174372E-2</v>
      </c>
      <c r="H78" s="7">
        <f t="shared" ca="1" si="18"/>
        <v>3.9075169783985925E-2</v>
      </c>
      <c r="I78" s="7">
        <f t="shared" ca="1" si="18"/>
        <v>4.2956004832174405E-2</v>
      </c>
      <c r="J78" s="7">
        <f t="shared" ca="1" si="18"/>
        <v>3.8219829190264683E-2</v>
      </c>
      <c r="K78" s="7">
        <f t="shared" ca="1" si="18"/>
        <v>4.39984803854798E-2</v>
      </c>
      <c r="L78" s="7">
        <f t="shared" ca="1" si="18"/>
        <v>2.5565082137932384E-2</v>
      </c>
      <c r="M78" s="7">
        <f t="shared" ca="1" si="18"/>
        <v>4.2387070910438022E-2</v>
      </c>
      <c r="N78" s="7">
        <f t="shared" ca="1" si="18"/>
        <v>3.2860120088730807E-2</v>
      </c>
      <c r="O78" s="7">
        <f t="shared" ca="1" si="18"/>
        <v>3.8808577508417132E-2</v>
      </c>
      <c r="P78" s="7">
        <f t="shared" ca="1" si="18"/>
        <v>4.1707531785363822E-2</v>
      </c>
      <c r="Q78" s="7">
        <f t="shared" ca="1" si="18"/>
        <v>3.8596913759001386E-2</v>
      </c>
      <c r="R78" s="7">
        <f t="shared" ca="1" si="18"/>
        <v>3.2430792091122713E-2</v>
      </c>
      <c r="S78" s="7">
        <f t="shared" ca="1" si="18"/>
        <v>3.5708784783058792E-2</v>
      </c>
      <c r="T78" s="7">
        <f t="shared" ca="1" si="17"/>
        <v>3.8895265416335756E-2</v>
      </c>
      <c r="U78" s="7">
        <f t="shared" ca="1" si="17"/>
        <v>4.2891428465127161E-2</v>
      </c>
      <c r="V78" s="7">
        <f t="shared" ca="1" si="17"/>
        <v>4.0586791178171204E-2</v>
      </c>
      <c r="W78" s="7">
        <f t="shared" ca="1" si="17"/>
        <v>3.7452395318694598E-2</v>
      </c>
      <c r="X78" s="7">
        <f t="shared" ca="1" si="17"/>
        <v>3.6146657367215458E-2</v>
      </c>
      <c r="Y78" s="7">
        <f t="shared" ca="1" si="17"/>
        <v>3.7896815962168887E-2</v>
      </c>
      <c r="Z78" s="7">
        <f t="shared" ca="1" si="17"/>
        <v>4.0906674893179354E-2</v>
      </c>
      <c r="AA78" s="7">
        <f t="shared" ca="1" si="17"/>
        <v>4.2765849219366193E-2</v>
      </c>
      <c r="AB78" s="7">
        <f t="shared" ca="1" si="17"/>
        <v>4.0614234521808186E-2</v>
      </c>
      <c r="AC78" s="7">
        <f t="shared" ca="1" si="17"/>
        <v>4.0467869555442355E-2</v>
      </c>
      <c r="AD78" s="7">
        <f t="shared" ca="1" si="17"/>
        <v>3.701149692321485E-2</v>
      </c>
      <c r="AE78" s="7">
        <f t="shared" ca="1" si="17"/>
        <v>3.2166505003463242E-2</v>
      </c>
      <c r="AF78" s="7">
        <f t="shared" ca="1" si="17"/>
        <v>2.8986354471916526E-2</v>
      </c>
      <c r="AG78" s="7">
        <f t="shared" ca="1" si="17"/>
        <v>4.8932410828693658E-2</v>
      </c>
      <c r="AH78" s="7">
        <f t="shared" ca="1" si="17"/>
        <v>3.8806575716411329E-2</v>
      </c>
      <c r="AI78" s="7">
        <f t="shared" ca="1" si="15"/>
        <v>3.7643659149329503E-2</v>
      </c>
      <c r="AJ78" s="7">
        <f t="shared" ca="1" si="14"/>
        <v>3.1021310179887261E-2</v>
      </c>
      <c r="AK78" s="7">
        <f t="shared" ca="1" si="14"/>
        <v>4.1234265011094562E-2</v>
      </c>
      <c r="AL78" s="7">
        <f t="shared" ca="1" si="14"/>
        <v>4.091325759517582E-2</v>
      </c>
      <c r="AM78" s="7">
        <f t="shared" ca="1" si="14"/>
        <v>3.7546842920545651E-2</v>
      </c>
      <c r="AN78" s="7">
        <f t="shared" ca="1" si="14"/>
        <v>4.0440499604210381E-2</v>
      </c>
      <c r="AO78" s="7">
        <f t="shared" ca="1" si="14"/>
        <v>4.8213731179745464E-2</v>
      </c>
      <c r="AP78" s="7">
        <f t="shared" ca="1" si="14"/>
        <v>3.5901425768705739E-2</v>
      </c>
      <c r="AQ78" s="7">
        <f t="shared" ca="1" si="14"/>
        <v>4.2318250340888208E-2</v>
      </c>
      <c r="AR78" s="7">
        <f t="shared" ca="1" si="14"/>
        <v>3.7133124881778758E-2</v>
      </c>
      <c r="AS78" s="7">
        <f t="shared" ca="1" si="14"/>
        <v>3.3220216226576255E-2</v>
      </c>
      <c r="AT78" s="7">
        <f t="shared" ca="1" si="14"/>
        <v>3.830481442589391E-2</v>
      </c>
      <c r="AU78" s="7">
        <f t="shared" ca="1" si="14"/>
        <v>4.6077621905978035E-2</v>
      </c>
      <c r="AV78" s="7">
        <f t="shared" ca="1" si="14"/>
        <v>3.9381098846498354E-2</v>
      </c>
      <c r="AW78" s="7">
        <f t="shared" ca="1" si="14"/>
        <v>3.9726423750205082E-2</v>
      </c>
      <c r="AX78" s="7">
        <f t="shared" ca="1" si="14"/>
        <v>3.767641243741586E-2</v>
      </c>
      <c r="AY78" s="7">
        <f t="shared" ca="1" si="14"/>
        <v>3.4333301034580516E-2</v>
      </c>
      <c r="AZ78" s="7">
        <f t="shared" ca="1" si="16"/>
        <v>4.4080956457407186E-2</v>
      </c>
      <c r="BA78" s="7">
        <f t="shared" ca="1" si="16"/>
        <v>3.8443672956431897E-2</v>
      </c>
    </row>
    <row r="79" spans="2:53" x14ac:dyDescent="0.25">
      <c r="B79" s="6">
        <v>56</v>
      </c>
      <c r="C79" s="8">
        <f t="shared" si="3"/>
        <v>0.22222222222222188</v>
      </c>
      <c r="D79" s="7">
        <f t="shared" ca="1" si="18"/>
        <v>3.3866460727069211E-2</v>
      </c>
      <c r="E79" s="7">
        <f t="shared" ca="1" si="18"/>
        <v>2.9426739830356496E-2</v>
      </c>
      <c r="F79" s="7">
        <f t="shared" ca="1" si="18"/>
        <v>3.362852433010708E-2</v>
      </c>
      <c r="G79" s="7">
        <f t="shared" ca="1" si="18"/>
        <v>4.6367810179946796E-2</v>
      </c>
      <c r="H79" s="7">
        <f t="shared" ca="1" si="18"/>
        <v>3.8576240581611146E-2</v>
      </c>
      <c r="I79" s="7">
        <f t="shared" ca="1" si="18"/>
        <v>4.3687449894580836E-2</v>
      </c>
      <c r="J79" s="7">
        <f t="shared" ca="1" si="18"/>
        <v>3.7958267845413091E-2</v>
      </c>
      <c r="K79" s="7">
        <f t="shared" ca="1" si="18"/>
        <v>4.4587962060530374E-2</v>
      </c>
      <c r="L79" s="7">
        <f t="shared" ca="1" si="18"/>
        <v>2.545880762616393E-2</v>
      </c>
      <c r="M79" s="7">
        <f t="shared" ca="1" si="18"/>
        <v>4.3455117704389472E-2</v>
      </c>
      <c r="N79" s="7">
        <f t="shared" ca="1" si="18"/>
        <v>3.3302544928877346E-2</v>
      </c>
      <c r="O79" s="7">
        <f t="shared" ca="1" si="18"/>
        <v>3.9326577129760357E-2</v>
      </c>
      <c r="P79" s="7">
        <f t="shared" ca="1" si="18"/>
        <v>4.1263539807232498E-2</v>
      </c>
      <c r="Q79" s="7">
        <f t="shared" ca="1" si="18"/>
        <v>3.9275896668426957E-2</v>
      </c>
      <c r="R79" s="7">
        <f t="shared" ca="1" si="18"/>
        <v>3.304134557085301E-2</v>
      </c>
      <c r="S79" s="7">
        <f t="shared" ca="1" si="18"/>
        <v>3.541378033472433E-2</v>
      </c>
      <c r="T79" s="7">
        <f t="shared" ca="1" si="17"/>
        <v>3.8588924383496814E-2</v>
      </c>
      <c r="U79" s="7">
        <f t="shared" ca="1" si="17"/>
        <v>4.2426872275020434E-2</v>
      </c>
      <c r="V79" s="7">
        <f t="shared" ca="1" si="17"/>
        <v>3.9980939437417193E-2</v>
      </c>
      <c r="W79" s="7">
        <f t="shared" ca="1" si="17"/>
        <v>3.8308534999285979E-2</v>
      </c>
      <c r="X79" s="7">
        <f t="shared" ca="1" si="17"/>
        <v>3.5792801947825401E-2</v>
      </c>
      <c r="Y79" s="7">
        <f t="shared" ca="1" si="17"/>
        <v>3.854659944064235E-2</v>
      </c>
      <c r="Z79" s="7">
        <f t="shared" ca="1" si="17"/>
        <v>4.0696007906147212E-2</v>
      </c>
      <c r="AA79" s="7">
        <f t="shared" ca="1" si="17"/>
        <v>4.2869481358659541E-2</v>
      </c>
      <c r="AB79" s="7">
        <f t="shared" ca="1" si="17"/>
        <v>4.1354425609513634E-2</v>
      </c>
      <c r="AC79" s="7">
        <f t="shared" ca="1" si="17"/>
        <v>4.0131893876003445E-2</v>
      </c>
      <c r="AD79" s="7">
        <f t="shared" ca="1" si="17"/>
        <v>3.7017014273969265E-2</v>
      </c>
      <c r="AE79" s="7">
        <f t="shared" ca="1" si="17"/>
        <v>3.1674051348854912E-2</v>
      </c>
      <c r="AF79" s="7">
        <f t="shared" ca="1" si="17"/>
        <v>2.816560319904823E-2</v>
      </c>
      <c r="AG79" s="7">
        <f t="shared" ca="1" si="17"/>
        <v>4.8861066604533709E-2</v>
      </c>
      <c r="AH79" s="7">
        <f t="shared" ca="1" si="17"/>
        <v>3.9111700392534164E-2</v>
      </c>
      <c r="AI79" s="7">
        <f t="shared" ca="1" si="15"/>
        <v>3.7702874926464326E-2</v>
      </c>
      <c r="AJ79" s="7">
        <f t="shared" ca="1" si="14"/>
        <v>3.0844147057469011E-2</v>
      </c>
      <c r="AK79" s="7">
        <f t="shared" ca="1" si="14"/>
        <v>4.1904721692621154E-2</v>
      </c>
      <c r="AL79" s="7">
        <f t="shared" ca="1" si="14"/>
        <v>4.0213834215694952E-2</v>
      </c>
      <c r="AM79" s="7">
        <f t="shared" ca="1" si="14"/>
        <v>3.8104573995473873E-2</v>
      </c>
      <c r="AN79" s="7">
        <f t="shared" ca="1" si="14"/>
        <v>4.0190928931461707E-2</v>
      </c>
      <c r="AO79" s="7">
        <f t="shared" ca="1" si="14"/>
        <v>4.6612573196247051E-2</v>
      </c>
      <c r="AP79" s="7">
        <f t="shared" ca="1" si="14"/>
        <v>3.5999250824022277E-2</v>
      </c>
      <c r="AQ79" s="7">
        <f t="shared" ca="1" si="14"/>
        <v>4.1483760847917099E-2</v>
      </c>
      <c r="AR79" s="7">
        <f t="shared" ca="1" si="14"/>
        <v>3.6617724523323084E-2</v>
      </c>
      <c r="AS79" s="7">
        <f t="shared" ca="1" si="14"/>
        <v>3.2822731884559968E-2</v>
      </c>
      <c r="AT79" s="7">
        <f t="shared" ca="1" si="14"/>
        <v>3.7213972973311554E-2</v>
      </c>
      <c r="AU79" s="7">
        <f t="shared" ca="1" si="14"/>
        <v>4.6278952490696641E-2</v>
      </c>
      <c r="AV79" s="7">
        <f t="shared" ca="1" si="14"/>
        <v>3.9377777270772581E-2</v>
      </c>
      <c r="AW79" s="7">
        <f t="shared" ca="1" si="14"/>
        <v>4.0465794683213749E-2</v>
      </c>
      <c r="AX79" s="7">
        <f t="shared" ca="1" si="14"/>
        <v>3.6649934880964144E-2</v>
      </c>
      <c r="AY79" s="7">
        <f t="shared" ca="1" si="14"/>
        <v>3.523573298042567E-2</v>
      </c>
      <c r="AZ79" s="7">
        <f t="shared" ca="1" si="16"/>
        <v>4.4068077943718614E-2</v>
      </c>
      <c r="BA79" s="7">
        <f t="shared" ca="1" si="16"/>
        <v>3.8553373124139763E-2</v>
      </c>
    </row>
    <row r="80" spans="2:53" x14ac:dyDescent="0.25">
      <c r="B80" s="6">
        <v>57</v>
      </c>
      <c r="C80" s="8">
        <f t="shared" si="3"/>
        <v>0.22619047619047583</v>
      </c>
      <c r="D80" s="7">
        <f t="shared" ca="1" si="18"/>
        <v>3.2954780433222808E-2</v>
      </c>
      <c r="E80" s="7">
        <f t="shared" ca="1" si="18"/>
        <v>2.8887486229492224E-2</v>
      </c>
      <c r="F80" s="7">
        <f t="shared" ca="1" si="18"/>
        <v>3.3438424780734256E-2</v>
      </c>
      <c r="G80" s="7">
        <f t="shared" ca="1" si="18"/>
        <v>4.6994393501253354E-2</v>
      </c>
      <c r="H80" s="7">
        <f t="shared" ca="1" si="18"/>
        <v>3.8972019572398944E-2</v>
      </c>
      <c r="I80" s="7">
        <f t="shared" ca="1" si="18"/>
        <v>4.2865690103479182E-2</v>
      </c>
      <c r="J80" s="7">
        <f t="shared" ca="1" si="18"/>
        <v>3.7825232868487282E-2</v>
      </c>
      <c r="K80" s="7">
        <f t="shared" ca="1" si="18"/>
        <v>4.3774554089566459E-2</v>
      </c>
      <c r="L80" s="7">
        <f t="shared" ca="1" si="18"/>
        <v>2.4417945997229393E-2</v>
      </c>
      <c r="M80" s="7">
        <f t="shared" ca="1" si="18"/>
        <v>4.2994355767790378E-2</v>
      </c>
      <c r="N80" s="7">
        <f t="shared" ca="1" si="18"/>
        <v>3.3284148493469029E-2</v>
      </c>
      <c r="O80" s="7">
        <f t="shared" ca="1" si="18"/>
        <v>3.9274168046638622E-2</v>
      </c>
      <c r="P80" s="7">
        <f t="shared" ca="1" si="18"/>
        <v>4.0468203068990037E-2</v>
      </c>
      <c r="Q80" s="7">
        <f t="shared" ca="1" si="18"/>
        <v>3.8881292413753925E-2</v>
      </c>
      <c r="R80" s="7">
        <f t="shared" ca="1" si="18"/>
        <v>3.2516451235475356E-2</v>
      </c>
      <c r="S80" s="7">
        <f t="shared" ca="1" si="18"/>
        <v>3.5510222497359363E-2</v>
      </c>
      <c r="T80" s="7">
        <f t="shared" ca="1" si="17"/>
        <v>3.9325792117425588E-2</v>
      </c>
      <c r="U80" s="7">
        <f t="shared" ca="1" si="17"/>
        <v>4.2082465197708141E-2</v>
      </c>
      <c r="V80" s="7">
        <f t="shared" ca="1" si="17"/>
        <v>3.91200654968097E-2</v>
      </c>
      <c r="W80" s="7">
        <f t="shared" ca="1" si="17"/>
        <v>3.7885133932024521E-2</v>
      </c>
      <c r="X80" s="7">
        <f t="shared" ca="1" si="17"/>
        <v>3.5994392363058451E-2</v>
      </c>
      <c r="Y80" s="7">
        <f t="shared" ca="1" si="17"/>
        <v>3.9913317510478469E-2</v>
      </c>
      <c r="Z80" s="7">
        <f t="shared" ca="1" si="17"/>
        <v>4.0506768133315163E-2</v>
      </c>
      <c r="AA80" s="7">
        <f t="shared" ca="1" si="17"/>
        <v>4.3539684914574286E-2</v>
      </c>
      <c r="AB80" s="7">
        <f t="shared" ca="1" si="17"/>
        <v>4.102521415043716E-2</v>
      </c>
      <c r="AC80" s="7">
        <f t="shared" ca="1" si="17"/>
        <v>4.0270904590334916E-2</v>
      </c>
      <c r="AD80" s="7">
        <f t="shared" ca="1" si="17"/>
        <v>3.7208845638240937E-2</v>
      </c>
      <c r="AE80" s="7">
        <f t="shared" ca="1" si="17"/>
        <v>3.2060599639342609E-2</v>
      </c>
      <c r="AF80" s="7">
        <f t="shared" ca="1" si="17"/>
        <v>2.7854110893468977E-2</v>
      </c>
      <c r="AG80" s="7">
        <f t="shared" ca="1" si="17"/>
        <v>4.837425444182715E-2</v>
      </c>
      <c r="AH80" s="7">
        <f t="shared" ca="1" si="17"/>
        <v>3.9141209748796209E-2</v>
      </c>
      <c r="AI80" s="7">
        <f t="shared" ca="1" si="15"/>
        <v>3.7919421912205299E-2</v>
      </c>
      <c r="AJ80" s="7">
        <f t="shared" ca="1" si="15"/>
        <v>3.0589441521869948E-2</v>
      </c>
      <c r="AK80" s="7">
        <f t="shared" ca="1" si="15"/>
        <v>4.1236102598117011E-2</v>
      </c>
      <c r="AL80" s="7">
        <f t="shared" ca="1" si="15"/>
        <v>3.9957970888167972E-2</v>
      </c>
      <c r="AM80" s="7">
        <f t="shared" ca="1" si="15"/>
        <v>3.8109402744126872E-2</v>
      </c>
      <c r="AN80" s="7">
        <f t="shared" ca="1" si="15"/>
        <v>3.9216262382676864E-2</v>
      </c>
      <c r="AO80" s="7">
        <f t="shared" ca="1" si="15"/>
        <v>4.5531010559568041E-2</v>
      </c>
      <c r="AP80" s="7">
        <f t="shared" ca="1" si="15"/>
        <v>3.5677189861664974E-2</v>
      </c>
      <c r="AQ80" s="7">
        <f t="shared" ca="1" si="15"/>
        <v>4.1604812984075396E-2</v>
      </c>
      <c r="AR80" s="7">
        <f t="shared" ca="1" si="15"/>
        <v>3.7000367716781835E-2</v>
      </c>
      <c r="AS80" s="7">
        <f t="shared" ca="1" si="15"/>
        <v>3.2699594778724618E-2</v>
      </c>
      <c r="AT80" s="7">
        <f t="shared" ca="1" si="15"/>
        <v>3.723848607937745E-2</v>
      </c>
      <c r="AU80" s="7">
        <f t="shared" ca="1" si="15"/>
        <v>4.6477773425473941E-2</v>
      </c>
      <c r="AV80" s="7">
        <f t="shared" ca="1" si="15"/>
        <v>4.0045452067876991E-2</v>
      </c>
      <c r="AW80" s="7">
        <f t="shared" ca="1" si="15"/>
        <v>3.9837801444050698E-2</v>
      </c>
      <c r="AX80" s="7">
        <f t="shared" ca="1" si="15"/>
        <v>3.6312064567601374E-2</v>
      </c>
      <c r="AY80" s="7">
        <f t="shared" ref="AY80:BA95" ca="1" si="19">$D$9*($D$10-AY79)*$D$14+$D$11*SQRT($D$14)*NORMSINV(RAND())+AY79</f>
        <v>3.5354689119939942E-2</v>
      </c>
      <c r="AZ80" s="7">
        <f t="shared" ca="1" si="16"/>
        <v>4.4064522545640368E-2</v>
      </c>
      <c r="BA80" s="7">
        <f t="shared" ca="1" si="16"/>
        <v>3.951507968567048E-2</v>
      </c>
    </row>
    <row r="81" spans="2:53" x14ac:dyDescent="0.25">
      <c r="B81" s="6">
        <v>58</v>
      </c>
      <c r="C81" s="8">
        <f t="shared" si="3"/>
        <v>0.23015873015872979</v>
      </c>
      <c r="D81" s="7">
        <f t="shared" ca="1" si="18"/>
        <v>3.1993358604101449E-2</v>
      </c>
      <c r="E81" s="7">
        <f t="shared" ca="1" si="18"/>
        <v>2.9270587561058613E-2</v>
      </c>
      <c r="F81" s="7">
        <f t="shared" ca="1" si="18"/>
        <v>3.3131273278377192E-2</v>
      </c>
      <c r="G81" s="7">
        <f t="shared" ca="1" si="18"/>
        <v>4.689682228227128E-2</v>
      </c>
      <c r="H81" s="7">
        <f t="shared" ca="1" si="18"/>
        <v>3.8675492337692005E-2</v>
      </c>
      <c r="I81" s="7">
        <f t="shared" ca="1" si="18"/>
        <v>4.3872453051241808E-2</v>
      </c>
      <c r="J81" s="7">
        <f t="shared" ca="1" si="18"/>
        <v>3.7119525316882729E-2</v>
      </c>
      <c r="K81" s="7">
        <f t="shared" ca="1" si="18"/>
        <v>4.4096556065756611E-2</v>
      </c>
      <c r="L81" s="7">
        <f t="shared" ca="1" si="18"/>
        <v>2.4196709391335922E-2</v>
      </c>
      <c r="M81" s="7">
        <f t="shared" ca="1" si="18"/>
        <v>4.2913269100159655E-2</v>
      </c>
      <c r="N81" s="7">
        <f t="shared" ca="1" si="18"/>
        <v>3.3981304341916402E-2</v>
      </c>
      <c r="O81" s="7">
        <f t="shared" ca="1" si="18"/>
        <v>3.9400988484876984E-2</v>
      </c>
      <c r="P81" s="7">
        <f t="shared" ca="1" si="18"/>
        <v>4.0286257658428526E-2</v>
      </c>
      <c r="Q81" s="7">
        <f t="shared" ca="1" si="18"/>
        <v>3.9458111493666251E-2</v>
      </c>
      <c r="R81" s="7">
        <f t="shared" ca="1" si="18"/>
        <v>3.3187392178931012E-2</v>
      </c>
      <c r="S81" s="7">
        <f t="shared" ca="1" si="18"/>
        <v>3.5851797949533158E-2</v>
      </c>
      <c r="T81" s="7">
        <f t="shared" ca="1" si="17"/>
        <v>3.8002505932346616E-2</v>
      </c>
      <c r="U81" s="7">
        <f t="shared" ca="1" si="17"/>
        <v>4.2263959517074401E-2</v>
      </c>
      <c r="V81" s="7">
        <f t="shared" ca="1" si="17"/>
        <v>3.8469965162958385E-2</v>
      </c>
      <c r="W81" s="7">
        <f t="shared" ca="1" si="17"/>
        <v>3.8792751860928461E-2</v>
      </c>
      <c r="X81" s="7">
        <f t="shared" ca="1" si="17"/>
        <v>3.7007023027384567E-2</v>
      </c>
      <c r="Y81" s="7">
        <f t="shared" ca="1" si="17"/>
        <v>3.9709421748192572E-2</v>
      </c>
      <c r="Z81" s="7">
        <f t="shared" ca="1" si="17"/>
        <v>3.9529663894906544E-2</v>
      </c>
      <c r="AA81" s="7">
        <f t="shared" ca="1" si="17"/>
        <v>4.3542268713041815E-2</v>
      </c>
      <c r="AB81" s="7">
        <f t="shared" ca="1" si="17"/>
        <v>4.1364021123405821E-2</v>
      </c>
      <c r="AC81" s="7">
        <f t="shared" ca="1" si="17"/>
        <v>4.023682894642857E-2</v>
      </c>
      <c r="AD81" s="7">
        <f t="shared" ca="1" si="17"/>
        <v>3.761668694254873E-2</v>
      </c>
      <c r="AE81" s="7">
        <f t="shared" ca="1" si="17"/>
        <v>3.1715351342379232E-2</v>
      </c>
      <c r="AF81" s="7">
        <f t="shared" ca="1" si="17"/>
        <v>2.8006927779610939E-2</v>
      </c>
      <c r="AG81" s="7">
        <f t="shared" ca="1" si="17"/>
        <v>4.8678370739126099E-2</v>
      </c>
      <c r="AH81" s="7">
        <f t="shared" ca="1" si="17"/>
        <v>3.846637273046951E-2</v>
      </c>
      <c r="AI81" s="7">
        <f t="shared" ca="1" si="17"/>
        <v>3.8056507439690954E-2</v>
      </c>
      <c r="AJ81" s="7">
        <f t="shared" ref="AJ81:AY96" ca="1" si="20">$D$9*($D$10-AJ80)*$D$14+$D$11*SQRT($D$14)*NORMSINV(RAND())+AJ80</f>
        <v>3.0365409877143014E-2</v>
      </c>
      <c r="AK81" s="7">
        <f t="shared" ca="1" si="20"/>
        <v>4.1264315241402963E-2</v>
      </c>
      <c r="AL81" s="7">
        <f t="shared" ca="1" si="20"/>
        <v>3.9208466757070175E-2</v>
      </c>
      <c r="AM81" s="7">
        <f t="shared" ca="1" si="20"/>
        <v>3.8456055737015597E-2</v>
      </c>
      <c r="AN81" s="7">
        <f t="shared" ca="1" si="20"/>
        <v>3.9642840639882881E-2</v>
      </c>
      <c r="AO81" s="7">
        <f t="shared" ca="1" si="20"/>
        <v>4.5013915761354314E-2</v>
      </c>
      <c r="AP81" s="7">
        <f t="shared" ca="1" si="20"/>
        <v>3.5195798363115004E-2</v>
      </c>
      <c r="AQ81" s="7">
        <f t="shared" ca="1" si="20"/>
        <v>4.2204168403683649E-2</v>
      </c>
      <c r="AR81" s="7">
        <f t="shared" ca="1" si="20"/>
        <v>3.6971265867264923E-2</v>
      </c>
      <c r="AS81" s="7">
        <f t="shared" ca="1" si="20"/>
        <v>3.2925520794666312E-2</v>
      </c>
      <c r="AT81" s="7">
        <f t="shared" ca="1" si="20"/>
        <v>3.793484902351784E-2</v>
      </c>
      <c r="AU81" s="7">
        <f t="shared" ca="1" si="20"/>
        <v>4.6701149253657308E-2</v>
      </c>
      <c r="AV81" s="7">
        <f t="shared" ca="1" si="20"/>
        <v>3.979801773377576E-2</v>
      </c>
      <c r="AW81" s="7">
        <f t="shared" ca="1" si="20"/>
        <v>3.9487574517584327E-2</v>
      </c>
      <c r="AX81" s="7">
        <f t="shared" ca="1" si="20"/>
        <v>3.691044611020762E-2</v>
      </c>
      <c r="AY81" s="7">
        <f t="shared" ca="1" si="19"/>
        <v>3.4967441150570641E-2</v>
      </c>
      <c r="AZ81" s="7">
        <f t="shared" ca="1" si="16"/>
        <v>4.4069330139546795E-2</v>
      </c>
      <c r="BA81" s="7">
        <f t="shared" ca="1" si="16"/>
        <v>3.9297496211457804E-2</v>
      </c>
    </row>
    <row r="82" spans="2:53" x14ac:dyDescent="0.25">
      <c r="B82" s="6">
        <v>59</v>
      </c>
      <c r="C82" s="8">
        <f t="shared" si="3"/>
        <v>0.23412698412698374</v>
      </c>
      <c r="D82" s="7">
        <f t="shared" ca="1" si="18"/>
        <v>3.3377568601993646E-2</v>
      </c>
      <c r="E82" s="7">
        <f t="shared" ca="1" si="18"/>
        <v>2.9959787871152645E-2</v>
      </c>
      <c r="F82" s="7">
        <f t="shared" ca="1" si="18"/>
        <v>3.386391479583304E-2</v>
      </c>
      <c r="G82" s="7">
        <f t="shared" ca="1" si="18"/>
        <v>4.659625602235367E-2</v>
      </c>
      <c r="H82" s="7">
        <f t="shared" ca="1" si="18"/>
        <v>3.9343277505387166E-2</v>
      </c>
      <c r="I82" s="7">
        <f t="shared" ca="1" si="18"/>
        <v>4.4851410265783175E-2</v>
      </c>
      <c r="J82" s="7">
        <f t="shared" ca="1" si="18"/>
        <v>3.6961639547967988E-2</v>
      </c>
      <c r="K82" s="7">
        <f t="shared" ca="1" si="18"/>
        <v>4.4777191036441767E-2</v>
      </c>
      <c r="L82" s="7">
        <f t="shared" ca="1" si="18"/>
        <v>2.4203717817822906E-2</v>
      </c>
      <c r="M82" s="7">
        <f t="shared" ca="1" si="18"/>
        <v>4.3429459288631872E-2</v>
      </c>
      <c r="N82" s="7">
        <f t="shared" ca="1" si="18"/>
        <v>3.4120913747183755E-2</v>
      </c>
      <c r="O82" s="7">
        <f t="shared" ca="1" si="18"/>
        <v>3.9506298651498788E-2</v>
      </c>
      <c r="P82" s="7">
        <f t="shared" ca="1" si="18"/>
        <v>3.9155839853832489E-2</v>
      </c>
      <c r="Q82" s="7">
        <f t="shared" ca="1" si="18"/>
        <v>4.0300580728445425E-2</v>
      </c>
      <c r="R82" s="7">
        <f t="shared" ca="1" si="18"/>
        <v>3.3724073644500516E-2</v>
      </c>
      <c r="S82" s="7">
        <f t="shared" ca="1" si="18"/>
        <v>3.6065832865418548E-2</v>
      </c>
      <c r="T82" s="7">
        <f t="shared" ca="1" si="17"/>
        <v>3.8341541561584598E-2</v>
      </c>
      <c r="U82" s="7">
        <f t="shared" ca="1" si="17"/>
        <v>4.2170694441532187E-2</v>
      </c>
      <c r="V82" s="7">
        <f t="shared" ca="1" si="17"/>
        <v>3.8870708350607429E-2</v>
      </c>
      <c r="W82" s="7">
        <f t="shared" ca="1" si="17"/>
        <v>3.8386604142382319E-2</v>
      </c>
      <c r="X82" s="7">
        <f t="shared" ca="1" si="17"/>
        <v>3.6998422009902623E-2</v>
      </c>
      <c r="Y82" s="7">
        <f t="shared" ca="1" si="17"/>
        <v>3.9877975329096531E-2</v>
      </c>
      <c r="Z82" s="7">
        <f t="shared" ca="1" si="17"/>
        <v>4.0799368231501827E-2</v>
      </c>
      <c r="AA82" s="7">
        <f t="shared" ca="1" si="17"/>
        <v>4.4163834010436803E-2</v>
      </c>
      <c r="AB82" s="7">
        <f t="shared" ca="1" si="17"/>
        <v>4.1259885913927742E-2</v>
      </c>
      <c r="AC82" s="7">
        <f t="shared" ca="1" si="17"/>
        <v>4.0672064326913601E-2</v>
      </c>
      <c r="AD82" s="7">
        <f t="shared" ca="1" si="17"/>
        <v>3.7117782616175508E-2</v>
      </c>
      <c r="AE82" s="7">
        <f t="shared" ca="1" si="17"/>
        <v>3.2766729001808159E-2</v>
      </c>
      <c r="AF82" s="7">
        <f t="shared" ca="1" si="17"/>
        <v>2.831274459058223E-2</v>
      </c>
      <c r="AG82" s="7">
        <f t="shared" ca="1" si="17"/>
        <v>4.8808726613482879E-2</v>
      </c>
      <c r="AH82" s="7">
        <f t="shared" ca="1" si="17"/>
        <v>3.8376426505107739E-2</v>
      </c>
      <c r="AI82" s="7">
        <f t="shared" ca="1" si="17"/>
        <v>3.8355913938412908E-2</v>
      </c>
      <c r="AJ82" s="7">
        <f t="shared" ca="1" si="20"/>
        <v>3.0756673285353336E-2</v>
      </c>
      <c r="AK82" s="7">
        <f t="shared" ca="1" si="20"/>
        <v>4.148398985110513E-2</v>
      </c>
      <c r="AL82" s="7">
        <f t="shared" ca="1" si="20"/>
        <v>3.915880323052498E-2</v>
      </c>
      <c r="AM82" s="7">
        <f t="shared" ca="1" si="20"/>
        <v>3.8437969145433015E-2</v>
      </c>
      <c r="AN82" s="7">
        <f t="shared" ca="1" si="20"/>
        <v>3.8877904023622928E-2</v>
      </c>
      <c r="AO82" s="7">
        <f t="shared" ca="1" si="20"/>
        <v>4.4428609660686985E-2</v>
      </c>
      <c r="AP82" s="7">
        <f t="shared" ca="1" si="20"/>
        <v>3.5250947774254457E-2</v>
      </c>
      <c r="AQ82" s="7">
        <f t="shared" ca="1" si="20"/>
        <v>4.2394724104794786E-2</v>
      </c>
      <c r="AR82" s="7">
        <f t="shared" ca="1" si="20"/>
        <v>3.6174859861125036E-2</v>
      </c>
      <c r="AS82" s="7">
        <f t="shared" ca="1" si="20"/>
        <v>3.3342534642971988E-2</v>
      </c>
      <c r="AT82" s="7">
        <f t="shared" ca="1" si="20"/>
        <v>3.8139573358097943E-2</v>
      </c>
      <c r="AU82" s="7">
        <f t="shared" ca="1" si="20"/>
        <v>4.6392622489916747E-2</v>
      </c>
      <c r="AV82" s="7">
        <f t="shared" ca="1" si="20"/>
        <v>4.085936733474408E-2</v>
      </c>
      <c r="AW82" s="7">
        <f t="shared" ca="1" si="20"/>
        <v>3.9149274089150136E-2</v>
      </c>
      <c r="AX82" s="7">
        <f t="shared" ca="1" si="20"/>
        <v>3.7407106624220615E-2</v>
      </c>
      <c r="AY82" s="7">
        <f t="shared" ca="1" si="19"/>
        <v>3.5478542991993746E-2</v>
      </c>
      <c r="AZ82" s="7">
        <f t="shared" ca="1" si="19"/>
        <v>4.3619582599835047E-2</v>
      </c>
      <c r="BA82" s="7">
        <f t="shared" ca="1" si="19"/>
        <v>3.8294691867595002E-2</v>
      </c>
    </row>
    <row r="83" spans="2:53" x14ac:dyDescent="0.25">
      <c r="B83" s="6">
        <v>60</v>
      </c>
      <c r="C83" s="8">
        <f t="shared" si="3"/>
        <v>0.23809523809523769</v>
      </c>
      <c r="D83" s="7">
        <f t="shared" ca="1" si="18"/>
        <v>3.4169715311159976E-2</v>
      </c>
      <c r="E83" s="7">
        <f t="shared" ca="1" si="18"/>
        <v>3.0414255082028274E-2</v>
      </c>
      <c r="F83" s="7">
        <f t="shared" ca="1" si="18"/>
        <v>3.4069704983090351E-2</v>
      </c>
      <c r="G83" s="7">
        <f t="shared" ca="1" si="18"/>
        <v>4.7307397460449624E-2</v>
      </c>
      <c r="H83" s="7">
        <f t="shared" ca="1" si="18"/>
        <v>3.7867731327121644E-2</v>
      </c>
      <c r="I83" s="7">
        <f t="shared" ca="1" si="18"/>
        <v>4.611456555552939E-2</v>
      </c>
      <c r="J83" s="7">
        <f t="shared" ca="1" si="18"/>
        <v>3.6776115164423591E-2</v>
      </c>
      <c r="K83" s="7">
        <f t="shared" ca="1" si="18"/>
        <v>4.3784977958320197E-2</v>
      </c>
      <c r="L83" s="7">
        <f t="shared" ca="1" si="18"/>
        <v>2.4594679822805908E-2</v>
      </c>
      <c r="M83" s="7">
        <f t="shared" ca="1" si="18"/>
        <v>4.5341997017408479E-2</v>
      </c>
      <c r="N83" s="7">
        <f t="shared" ca="1" si="18"/>
        <v>3.3807286284186319E-2</v>
      </c>
      <c r="O83" s="7">
        <f t="shared" ca="1" si="18"/>
        <v>3.9634932389345706E-2</v>
      </c>
      <c r="P83" s="7">
        <f t="shared" ca="1" si="18"/>
        <v>3.8884750373662097E-2</v>
      </c>
      <c r="Q83" s="7">
        <f t="shared" ca="1" si="18"/>
        <v>3.9663629939818458E-2</v>
      </c>
      <c r="R83" s="7">
        <f t="shared" ca="1" si="18"/>
        <v>3.229628697561325E-2</v>
      </c>
      <c r="S83" s="7">
        <f t="shared" ca="1" si="18"/>
        <v>3.5229888337598533E-2</v>
      </c>
      <c r="T83" s="7">
        <f t="shared" ca="1" si="17"/>
        <v>3.88154081630896E-2</v>
      </c>
      <c r="U83" s="7">
        <f t="shared" ca="1" si="17"/>
        <v>4.2317271515290723E-2</v>
      </c>
      <c r="V83" s="7">
        <f t="shared" ca="1" si="17"/>
        <v>3.8777312696118942E-2</v>
      </c>
      <c r="W83" s="7">
        <f t="shared" ca="1" si="17"/>
        <v>3.7680229961560931E-2</v>
      </c>
      <c r="X83" s="7">
        <f t="shared" ca="1" si="17"/>
        <v>3.6803446526958924E-2</v>
      </c>
      <c r="Y83" s="7">
        <f t="shared" ca="1" si="17"/>
        <v>4.1020462968266003E-2</v>
      </c>
      <c r="Z83" s="7">
        <f t="shared" ca="1" si="17"/>
        <v>4.1844176436871952E-2</v>
      </c>
      <c r="AA83" s="7">
        <f t="shared" ca="1" si="17"/>
        <v>4.4491175876826175E-2</v>
      </c>
      <c r="AB83" s="7">
        <f t="shared" ca="1" si="17"/>
        <v>4.0922406631417746E-2</v>
      </c>
      <c r="AC83" s="7">
        <f t="shared" ca="1" si="17"/>
        <v>4.0469951396297631E-2</v>
      </c>
      <c r="AD83" s="7">
        <f t="shared" ca="1" si="17"/>
        <v>3.6355744616098189E-2</v>
      </c>
      <c r="AE83" s="7">
        <f t="shared" ca="1" si="17"/>
        <v>3.3179748228753983E-2</v>
      </c>
      <c r="AF83" s="7">
        <f t="shared" ca="1" si="17"/>
        <v>2.789224497775928E-2</v>
      </c>
      <c r="AG83" s="7">
        <f t="shared" ca="1" si="17"/>
        <v>4.9081706103731783E-2</v>
      </c>
      <c r="AH83" s="7">
        <f t="shared" ca="1" si="17"/>
        <v>3.8381568737563827E-2</v>
      </c>
      <c r="AI83" s="7">
        <f t="shared" ca="1" si="17"/>
        <v>3.7746564371016346E-2</v>
      </c>
      <c r="AJ83" s="7">
        <f t="shared" ca="1" si="20"/>
        <v>3.1757409672144327E-2</v>
      </c>
      <c r="AK83" s="7">
        <f t="shared" ca="1" si="20"/>
        <v>4.1344564723586004E-2</v>
      </c>
      <c r="AL83" s="7">
        <f t="shared" ca="1" si="20"/>
        <v>3.9906115333980627E-2</v>
      </c>
      <c r="AM83" s="7">
        <f t="shared" ca="1" si="20"/>
        <v>4.1266687341322876E-2</v>
      </c>
      <c r="AN83" s="7">
        <f t="shared" ca="1" si="20"/>
        <v>3.8859556593625305E-2</v>
      </c>
      <c r="AO83" s="7">
        <f t="shared" ca="1" si="20"/>
        <v>4.4212097574016285E-2</v>
      </c>
      <c r="AP83" s="7">
        <f t="shared" ca="1" si="20"/>
        <v>3.4924543205861795E-2</v>
      </c>
      <c r="AQ83" s="7">
        <f t="shared" ca="1" si="20"/>
        <v>4.2781152488326819E-2</v>
      </c>
      <c r="AR83" s="7">
        <f t="shared" ca="1" si="20"/>
        <v>3.6751116045209864E-2</v>
      </c>
      <c r="AS83" s="7">
        <f t="shared" ca="1" si="20"/>
        <v>3.2630440743450187E-2</v>
      </c>
      <c r="AT83" s="7">
        <f t="shared" ca="1" si="20"/>
        <v>3.7693711562668993E-2</v>
      </c>
      <c r="AU83" s="7">
        <f t="shared" ca="1" si="20"/>
        <v>4.6044566279332941E-2</v>
      </c>
      <c r="AV83" s="7">
        <f t="shared" ca="1" si="20"/>
        <v>3.8752186227767813E-2</v>
      </c>
      <c r="AW83" s="7">
        <f t="shared" ca="1" si="20"/>
        <v>3.905581864989284E-2</v>
      </c>
      <c r="AX83" s="7">
        <f t="shared" ca="1" si="20"/>
        <v>3.6502760941343505E-2</v>
      </c>
      <c r="AY83" s="7">
        <f t="shared" ca="1" si="19"/>
        <v>3.5409851247471619E-2</v>
      </c>
      <c r="AZ83" s="7">
        <f t="shared" ca="1" si="19"/>
        <v>4.3911854792842681E-2</v>
      </c>
      <c r="BA83" s="7">
        <f t="shared" ca="1" si="19"/>
        <v>3.8220132216939491E-2</v>
      </c>
    </row>
    <row r="84" spans="2:53" x14ac:dyDescent="0.25">
      <c r="B84" s="6">
        <v>61</v>
      </c>
      <c r="C84" s="8">
        <f t="shared" si="3"/>
        <v>0.24206349206349165</v>
      </c>
      <c r="D84" s="7">
        <f t="shared" ca="1" si="18"/>
        <v>3.37591096114584E-2</v>
      </c>
      <c r="E84" s="7">
        <f t="shared" ca="1" si="18"/>
        <v>2.959420157867905E-2</v>
      </c>
      <c r="F84" s="7">
        <f t="shared" ca="1" si="18"/>
        <v>3.4142933915203885E-2</v>
      </c>
      <c r="G84" s="7">
        <f t="shared" ca="1" si="18"/>
        <v>4.8143372907820399E-2</v>
      </c>
      <c r="H84" s="7">
        <f t="shared" ca="1" si="18"/>
        <v>3.7942010631098005E-2</v>
      </c>
      <c r="I84" s="7">
        <f t="shared" ca="1" si="18"/>
        <v>4.6031744815108765E-2</v>
      </c>
      <c r="J84" s="7">
        <f t="shared" ca="1" si="18"/>
        <v>3.6184019572417354E-2</v>
      </c>
      <c r="K84" s="7">
        <f t="shared" ca="1" si="18"/>
        <v>4.3854195003202083E-2</v>
      </c>
      <c r="L84" s="7">
        <f t="shared" ca="1" si="18"/>
        <v>2.3966958486694355E-2</v>
      </c>
      <c r="M84" s="7">
        <f t="shared" ca="1" si="18"/>
        <v>4.3935458677056796E-2</v>
      </c>
      <c r="N84" s="7">
        <f t="shared" ca="1" si="18"/>
        <v>3.2781616924661833E-2</v>
      </c>
      <c r="O84" s="7">
        <f t="shared" ca="1" si="18"/>
        <v>3.9253278417792511E-2</v>
      </c>
      <c r="P84" s="7">
        <f t="shared" ca="1" si="18"/>
        <v>3.8430270750976755E-2</v>
      </c>
      <c r="Q84" s="7">
        <f t="shared" ca="1" si="18"/>
        <v>3.8628228119603036E-2</v>
      </c>
      <c r="R84" s="7">
        <f t="shared" ca="1" si="18"/>
        <v>3.292853245046623E-2</v>
      </c>
      <c r="S84" s="7">
        <f t="shared" ca="1" si="18"/>
        <v>3.5772970392627841E-2</v>
      </c>
      <c r="T84" s="7">
        <f t="shared" ca="1" si="17"/>
        <v>3.9364534905589194E-2</v>
      </c>
      <c r="U84" s="7">
        <f t="shared" ca="1" si="17"/>
        <v>4.3635980766477019E-2</v>
      </c>
      <c r="V84" s="7">
        <f t="shared" ca="1" si="17"/>
        <v>3.8282583881393384E-2</v>
      </c>
      <c r="W84" s="7">
        <f t="shared" ca="1" si="17"/>
        <v>3.8717247404327589E-2</v>
      </c>
      <c r="X84" s="7">
        <f t="shared" ca="1" si="17"/>
        <v>3.642311176196248E-2</v>
      </c>
      <c r="Y84" s="7">
        <f t="shared" ca="1" si="17"/>
        <v>4.098562748305358E-2</v>
      </c>
      <c r="Z84" s="7">
        <f t="shared" ca="1" si="17"/>
        <v>4.2141604103091632E-2</v>
      </c>
      <c r="AA84" s="7">
        <f t="shared" ca="1" si="17"/>
        <v>4.4560496670064113E-2</v>
      </c>
      <c r="AB84" s="7">
        <f t="shared" ca="1" si="17"/>
        <v>3.9433776817430488E-2</v>
      </c>
      <c r="AC84" s="7">
        <f t="shared" ca="1" si="17"/>
        <v>4.0987649742448534E-2</v>
      </c>
      <c r="AD84" s="7">
        <f t="shared" ca="1" si="17"/>
        <v>3.6529239398660499E-2</v>
      </c>
      <c r="AE84" s="7">
        <f t="shared" ca="1" si="17"/>
        <v>3.2735570325307231E-2</v>
      </c>
      <c r="AF84" s="7">
        <f t="shared" ca="1" si="17"/>
        <v>2.8649209234841412E-2</v>
      </c>
      <c r="AG84" s="7">
        <f t="shared" ca="1" si="17"/>
        <v>4.8220032855588284E-2</v>
      </c>
      <c r="AH84" s="7">
        <f t="shared" ca="1" si="17"/>
        <v>3.775595084356291E-2</v>
      </c>
      <c r="AI84" s="7">
        <f t="shared" ca="1" si="17"/>
        <v>3.8294687130623263E-2</v>
      </c>
      <c r="AJ84" s="7">
        <f t="shared" ca="1" si="20"/>
        <v>3.233446234659202E-2</v>
      </c>
      <c r="AK84" s="7">
        <f t="shared" ca="1" si="20"/>
        <v>4.0896990542238797E-2</v>
      </c>
      <c r="AL84" s="7">
        <f t="shared" ca="1" si="20"/>
        <v>3.9416444689790137E-2</v>
      </c>
      <c r="AM84" s="7">
        <f t="shared" ca="1" si="20"/>
        <v>4.0953618746602326E-2</v>
      </c>
      <c r="AN84" s="7">
        <f t="shared" ca="1" si="20"/>
        <v>3.9368998528156819E-2</v>
      </c>
      <c r="AO84" s="7">
        <f t="shared" ca="1" si="20"/>
        <v>4.3032584244749358E-2</v>
      </c>
      <c r="AP84" s="7">
        <f t="shared" ca="1" si="20"/>
        <v>3.4943892982218901E-2</v>
      </c>
      <c r="AQ84" s="7">
        <f t="shared" ca="1" si="20"/>
        <v>4.2241303098599609E-2</v>
      </c>
      <c r="AR84" s="7">
        <f t="shared" ca="1" si="20"/>
        <v>3.7005631852705813E-2</v>
      </c>
      <c r="AS84" s="7">
        <f t="shared" ca="1" si="20"/>
        <v>3.2204933192099883E-2</v>
      </c>
      <c r="AT84" s="7">
        <f t="shared" ca="1" si="20"/>
        <v>3.842412527749859E-2</v>
      </c>
      <c r="AU84" s="7">
        <f t="shared" ca="1" si="20"/>
        <v>4.4798100705050269E-2</v>
      </c>
      <c r="AV84" s="7">
        <f t="shared" ca="1" si="20"/>
        <v>3.9606763268338986E-2</v>
      </c>
      <c r="AW84" s="7">
        <f t="shared" ca="1" si="20"/>
        <v>3.9959215365591966E-2</v>
      </c>
      <c r="AX84" s="7">
        <f t="shared" ca="1" si="20"/>
        <v>3.6905262607097492E-2</v>
      </c>
      <c r="AY84" s="7">
        <f t="shared" ca="1" si="19"/>
        <v>3.5801222732286322E-2</v>
      </c>
      <c r="AZ84" s="7">
        <f t="shared" ca="1" si="19"/>
        <v>4.3589032204082723E-2</v>
      </c>
      <c r="BA84" s="7">
        <f t="shared" ca="1" si="19"/>
        <v>3.9319924133037053E-2</v>
      </c>
    </row>
    <row r="85" spans="2:53" x14ac:dyDescent="0.25">
      <c r="B85" s="6">
        <v>62</v>
      </c>
      <c r="C85" s="8">
        <f t="shared" si="3"/>
        <v>0.2460317460317456</v>
      </c>
      <c r="D85" s="7">
        <f t="shared" ca="1" si="18"/>
        <v>3.3778832195854556E-2</v>
      </c>
      <c r="E85" s="7">
        <f t="shared" ca="1" si="18"/>
        <v>2.9542191366256115E-2</v>
      </c>
      <c r="F85" s="7">
        <f t="shared" ca="1" si="18"/>
        <v>3.4023244045305739E-2</v>
      </c>
      <c r="G85" s="7">
        <f t="shared" ca="1" si="18"/>
        <v>4.8012932594492248E-2</v>
      </c>
      <c r="H85" s="7">
        <f t="shared" ca="1" si="18"/>
        <v>3.8012693136389566E-2</v>
      </c>
      <c r="I85" s="7">
        <f t="shared" ca="1" si="18"/>
        <v>4.6336496452115107E-2</v>
      </c>
      <c r="J85" s="7">
        <f t="shared" ca="1" si="18"/>
        <v>3.6714210375105985E-2</v>
      </c>
      <c r="K85" s="7">
        <f t="shared" ca="1" si="18"/>
        <v>4.4473688676030049E-2</v>
      </c>
      <c r="L85" s="7">
        <f t="shared" ca="1" si="18"/>
        <v>2.4683400830003279E-2</v>
      </c>
      <c r="M85" s="7">
        <f t="shared" ca="1" si="18"/>
        <v>4.3572292956318787E-2</v>
      </c>
      <c r="N85" s="7">
        <f t="shared" ca="1" si="18"/>
        <v>3.1998898021707509E-2</v>
      </c>
      <c r="O85" s="7">
        <f t="shared" ca="1" si="18"/>
        <v>3.8847350129446519E-2</v>
      </c>
      <c r="P85" s="7">
        <f t="shared" ca="1" si="18"/>
        <v>3.9071609728661034E-2</v>
      </c>
      <c r="Q85" s="7">
        <f t="shared" ca="1" si="18"/>
        <v>3.8208805370772529E-2</v>
      </c>
      <c r="R85" s="7">
        <f t="shared" ca="1" si="18"/>
        <v>3.3475761077190469E-2</v>
      </c>
      <c r="S85" s="7">
        <f t="shared" ca="1" si="18"/>
        <v>3.631307288717861E-2</v>
      </c>
      <c r="T85" s="7">
        <f t="shared" ca="1" si="17"/>
        <v>3.9125631255747619E-2</v>
      </c>
      <c r="U85" s="7">
        <f t="shared" ca="1" si="17"/>
        <v>4.2546006438364883E-2</v>
      </c>
      <c r="V85" s="7">
        <f t="shared" ca="1" si="17"/>
        <v>3.8532447140961733E-2</v>
      </c>
      <c r="W85" s="7">
        <f t="shared" ca="1" si="17"/>
        <v>3.8213578654517869E-2</v>
      </c>
      <c r="X85" s="7">
        <f t="shared" ca="1" si="17"/>
        <v>3.6295389049597553E-2</v>
      </c>
      <c r="Y85" s="7">
        <f t="shared" ca="1" si="17"/>
        <v>4.0786547272174047E-2</v>
      </c>
      <c r="Z85" s="7">
        <f t="shared" ca="1" si="17"/>
        <v>4.2586865890545798E-2</v>
      </c>
      <c r="AA85" s="7">
        <f t="shared" ca="1" si="17"/>
        <v>4.4248434433422461E-2</v>
      </c>
      <c r="AB85" s="7">
        <f t="shared" ca="1" si="17"/>
        <v>3.9133138630311211E-2</v>
      </c>
      <c r="AC85" s="7">
        <f t="shared" ca="1" si="17"/>
        <v>4.2351500944284227E-2</v>
      </c>
      <c r="AD85" s="7">
        <f t="shared" ca="1" si="17"/>
        <v>3.666920889231555E-2</v>
      </c>
      <c r="AE85" s="7">
        <f t="shared" ca="1" si="17"/>
        <v>3.3533197689260871E-2</v>
      </c>
      <c r="AF85" s="7">
        <f t="shared" ca="1" si="17"/>
        <v>2.7750644983287494E-2</v>
      </c>
      <c r="AG85" s="7">
        <f t="shared" ca="1" si="17"/>
        <v>4.8854117154994131E-2</v>
      </c>
      <c r="AH85" s="7">
        <f t="shared" ca="1" si="17"/>
        <v>3.7931315843880188E-2</v>
      </c>
      <c r="AI85" s="7">
        <f t="shared" ca="1" si="17"/>
        <v>3.8474778702612282E-2</v>
      </c>
      <c r="AJ85" s="7">
        <f t="shared" ca="1" si="20"/>
        <v>3.1804243032200891E-2</v>
      </c>
      <c r="AK85" s="7">
        <f t="shared" ca="1" si="20"/>
        <v>4.1787646303869982E-2</v>
      </c>
      <c r="AL85" s="7">
        <f t="shared" ca="1" si="20"/>
        <v>3.9349830686873616E-2</v>
      </c>
      <c r="AM85" s="7">
        <f t="shared" ca="1" si="20"/>
        <v>4.1052594732217118E-2</v>
      </c>
      <c r="AN85" s="7">
        <f t="shared" ca="1" si="20"/>
        <v>3.9458133395184621E-2</v>
      </c>
      <c r="AO85" s="7">
        <f t="shared" ca="1" si="20"/>
        <v>4.1363655606631494E-2</v>
      </c>
      <c r="AP85" s="7">
        <f t="shared" ca="1" si="20"/>
        <v>3.4147307702765868E-2</v>
      </c>
      <c r="AQ85" s="7">
        <f t="shared" ca="1" si="20"/>
        <v>4.1185462928723778E-2</v>
      </c>
      <c r="AR85" s="7">
        <f t="shared" ca="1" si="20"/>
        <v>3.6813908360809236E-2</v>
      </c>
      <c r="AS85" s="7">
        <f t="shared" ca="1" si="20"/>
        <v>3.1904066337572839E-2</v>
      </c>
      <c r="AT85" s="7">
        <f t="shared" ca="1" si="20"/>
        <v>3.8613631257754161E-2</v>
      </c>
      <c r="AU85" s="7">
        <f t="shared" ca="1" si="20"/>
        <v>4.4720177661147845E-2</v>
      </c>
      <c r="AV85" s="7">
        <f t="shared" ca="1" si="20"/>
        <v>3.9292495936392439E-2</v>
      </c>
      <c r="AW85" s="7">
        <f t="shared" ca="1" si="20"/>
        <v>4.0913828224331816E-2</v>
      </c>
      <c r="AX85" s="7">
        <f t="shared" ca="1" si="20"/>
        <v>3.6562811410865016E-2</v>
      </c>
      <c r="AY85" s="7">
        <f t="shared" ca="1" si="19"/>
        <v>3.675503822251943E-2</v>
      </c>
      <c r="AZ85" s="7">
        <f t="shared" ca="1" si="19"/>
        <v>4.2424287495794938E-2</v>
      </c>
      <c r="BA85" s="7">
        <f t="shared" ca="1" si="19"/>
        <v>3.9287819295292473E-2</v>
      </c>
    </row>
    <row r="86" spans="2:53" x14ac:dyDescent="0.25">
      <c r="B86" s="6">
        <v>63</v>
      </c>
      <c r="C86" s="8">
        <f t="shared" si="3"/>
        <v>0.24999999999999956</v>
      </c>
      <c r="D86" s="7">
        <f t="shared" ca="1" si="18"/>
        <v>3.4048368548105362E-2</v>
      </c>
      <c r="E86" s="7">
        <f t="shared" ca="1" si="18"/>
        <v>2.9522094905466752E-2</v>
      </c>
      <c r="F86" s="7">
        <f t="shared" ca="1" si="18"/>
        <v>3.4260263418452903E-2</v>
      </c>
      <c r="G86" s="7">
        <f t="shared" ca="1" si="18"/>
        <v>4.8435955156261694E-2</v>
      </c>
      <c r="H86" s="7">
        <f t="shared" ca="1" si="18"/>
        <v>3.8261986625959005E-2</v>
      </c>
      <c r="I86" s="7">
        <f t="shared" ca="1" si="18"/>
        <v>4.6084591536822768E-2</v>
      </c>
      <c r="J86" s="7">
        <f t="shared" ca="1" si="18"/>
        <v>3.6314983650926662E-2</v>
      </c>
      <c r="K86" s="7">
        <f t="shared" ca="1" si="18"/>
        <v>4.418013241560987E-2</v>
      </c>
      <c r="L86" s="7">
        <f t="shared" ca="1" si="18"/>
        <v>2.4151626451220546E-2</v>
      </c>
      <c r="M86" s="7">
        <f t="shared" ca="1" si="18"/>
        <v>4.2091675262547652E-2</v>
      </c>
      <c r="N86" s="7">
        <f t="shared" ca="1" si="18"/>
        <v>3.1782266084117022E-2</v>
      </c>
      <c r="O86" s="7">
        <f t="shared" ca="1" si="18"/>
        <v>3.893409278775626E-2</v>
      </c>
      <c r="P86" s="7">
        <f t="shared" ca="1" si="18"/>
        <v>3.8718366616692541E-2</v>
      </c>
      <c r="Q86" s="7">
        <f t="shared" ca="1" si="18"/>
        <v>3.7449362390208074E-2</v>
      </c>
      <c r="R86" s="7">
        <f t="shared" ca="1" si="18"/>
        <v>3.4784037302864286E-2</v>
      </c>
      <c r="S86" s="7">
        <f t="shared" ca="1" si="18"/>
        <v>3.6825581383264749E-2</v>
      </c>
      <c r="T86" s="7">
        <f t="shared" ca="1" si="17"/>
        <v>3.9659048985027007E-2</v>
      </c>
      <c r="U86" s="7">
        <f t="shared" ca="1" si="17"/>
        <v>4.3381604647180799E-2</v>
      </c>
      <c r="V86" s="7">
        <f t="shared" ca="1" si="17"/>
        <v>3.8289416174774417E-2</v>
      </c>
      <c r="W86" s="7">
        <f t="shared" ca="1" si="17"/>
        <v>3.9117726867309112E-2</v>
      </c>
      <c r="X86" s="7">
        <f t="shared" ca="1" si="17"/>
        <v>3.6360094251570781E-2</v>
      </c>
      <c r="Y86" s="7">
        <f t="shared" ca="1" si="17"/>
        <v>4.1226007060811434E-2</v>
      </c>
      <c r="Z86" s="7">
        <f t="shared" ca="1" si="17"/>
        <v>4.2721199826845413E-2</v>
      </c>
      <c r="AA86" s="7">
        <f t="shared" ca="1" si="17"/>
        <v>4.3825086769348216E-2</v>
      </c>
      <c r="AB86" s="7">
        <f t="shared" ca="1" si="17"/>
        <v>3.8920743881004208E-2</v>
      </c>
      <c r="AC86" s="7">
        <f t="shared" ca="1" si="17"/>
        <v>4.1494635226465029E-2</v>
      </c>
      <c r="AD86" s="7">
        <f t="shared" ca="1" si="17"/>
        <v>3.625365409063061E-2</v>
      </c>
      <c r="AE86" s="7">
        <f t="shared" ca="1" si="17"/>
        <v>3.3942235738614671E-2</v>
      </c>
      <c r="AF86" s="7">
        <f t="shared" ca="1" si="17"/>
        <v>2.76753696776104E-2</v>
      </c>
      <c r="AG86" s="7">
        <f t="shared" ca="1" si="17"/>
        <v>4.7680115852543177E-2</v>
      </c>
      <c r="AH86" s="7">
        <f t="shared" ca="1" si="17"/>
        <v>3.7986936519757493E-2</v>
      </c>
      <c r="AI86" s="7">
        <f t="shared" ca="1" si="17"/>
        <v>3.7604228310785144E-2</v>
      </c>
      <c r="AJ86" s="7">
        <f t="shared" ca="1" si="20"/>
        <v>3.282402881829849E-2</v>
      </c>
      <c r="AK86" s="7">
        <f t="shared" ca="1" si="20"/>
        <v>4.2210023615388219E-2</v>
      </c>
      <c r="AL86" s="7">
        <f t="shared" ca="1" si="20"/>
        <v>3.9339552226033844E-2</v>
      </c>
      <c r="AM86" s="7">
        <f t="shared" ca="1" si="20"/>
        <v>4.077365430796237E-2</v>
      </c>
      <c r="AN86" s="7">
        <f t="shared" ca="1" si="20"/>
        <v>3.933828462514867E-2</v>
      </c>
      <c r="AO86" s="7">
        <f t="shared" ca="1" si="20"/>
        <v>4.2781465558022633E-2</v>
      </c>
      <c r="AP86" s="7">
        <f t="shared" ca="1" si="20"/>
        <v>3.4748699185678314E-2</v>
      </c>
      <c r="AQ86" s="7">
        <f t="shared" ca="1" si="20"/>
        <v>4.0614681850532942E-2</v>
      </c>
      <c r="AR86" s="7">
        <f t="shared" ca="1" si="20"/>
        <v>3.6660395778721044E-2</v>
      </c>
      <c r="AS86" s="7">
        <f t="shared" ca="1" si="20"/>
        <v>3.147464898774073E-2</v>
      </c>
      <c r="AT86" s="7">
        <f t="shared" ca="1" si="20"/>
        <v>3.9055611040895222E-2</v>
      </c>
      <c r="AU86" s="7">
        <f t="shared" ca="1" si="20"/>
        <v>4.4040141607316827E-2</v>
      </c>
      <c r="AV86" s="7">
        <f t="shared" ca="1" si="20"/>
        <v>3.8638744467994902E-2</v>
      </c>
      <c r="AW86" s="7">
        <f t="shared" ca="1" si="20"/>
        <v>4.1477468923525843E-2</v>
      </c>
      <c r="AX86" s="7">
        <f t="shared" ca="1" si="20"/>
        <v>3.6088512688998771E-2</v>
      </c>
      <c r="AY86" s="7">
        <f t="shared" ca="1" si="19"/>
        <v>3.8231753113656168E-2</v>
      </c>
      <c r="AZ86" s="7">
        <f t="shared" ca="1" si="19"/>
        <v>4.2054969471846247E-2</v>
      </c>
      <c r="BA86" s="7">
        <f t="shared" ca="1" si="19"/>
        <v>3.9325339972478154E-2</v>
      </c>
    </row>
    <row r="87" spans="2:53" x14ac:dyDescent="0.25">
      <c r="B87" s="6">
        <v>64</v>
      </c>
      <c r="C87" s="8">
        <f t="shared" si="3"/>
        <v>0.25396825396825351</v>
      </c>
      <c r="D87" s="7">
        <f t="shared" ca="1" si="18"/>
        <v>3.3176752262377256E-2</v>
      </c>
      <c r="E87" s="7">
        <f t="shared" ca="1" si="18"/>
        <v>3.0327937863210912E-2</v>
      </c>
      <c r="F87" s="7">
        <f t="shared" ca="1" si="18"/>
        <v>3.4309924375824426E-2</v>
      </c>
      <c r="G87" s="7">
        <f t="shared" ca="1" si="18"/>
        <v>4.8565908200455636E-2</v>
      </c>
      <c r="H87" s="7">
        <f t="shared" ca="1" si="18"/>
        <v>3.7669049283034155E-2</v>
      </c>
      <c r="I87" s="7">
        <f t="shared" ca="1" si="18"/>
        <v>4.6799820974745839E-2</v>
      </c>
      <c r="J87" s="7">
        <f t="shared" ca="1" si="18"/>
        <v>3.6004547834740525E-2</v>
      </c>
      <c r="K87" s="7">
        <f t="shared" ca="1" si="18"/>
        <v>4.4109860978581793E-2</v>
      </c>
      <c r="L87" s="7">
        <f t="shared" ca="1" si="18"/>
        <v>2.4213805834138701E-2</v>
      </c>
      <c r="M87" s="7">
        <f t="shared" ca="1" si="18"/>
        <v>4.1605360100227404E-2</v>
      </c>
      <c r="N87" s="7">
        <f t="shared" ca="1" si="18"/>
        <v>3.1878167222544836E-2</v>
      </c>
      <c r="O87" s="7">
        <f t="shared" ca="1" si="18"/>
        <v>3.8970582230897451E-2</v>
      </c>
      <c r="P87" s="7">
        <f t="shared" ca="1" si="18"/>
        <v>3.8168328467001841E-2</v>
      </c>
      <c r="Q87" s="7">
        <f t="shared" ca="1" si="18"/>
        <v>3.8270459153026244E-2</v>
      </c>
      <c r="R87" s="7">
        <f t="shared" ca="1" si="18"/>
        <v>3.3698795088135405E-2</v>
      </c>
      <c r="S87" s="7">
        <f t="shared" ca="1" si="18"/>
        <v>3.8218645021206171E-2</v>
      </c>
      <c r="T87" s="7">
        <f t="shared" ca="1" si="17"/>
        <v>4.0161847513421202E-2</v>
      </c>
      <c r="U87" s="7">
        <f t="shared" ca="1" si="17"/>
        <v>4.5106610114156481E-2</v>
      </c>
      <c r="V87" s="7">
        <f t="shared" ca="1" si="17"/>
        <v>3.8435400444534681E-2</v>
      </c>
      <c r="W87" s="7">
        <f t="shared" ca="1" si="17"/>
        <v>3.863046963933104E-2</v>
      </c>
      <c r="X87" s="7">
        <f t="shared" ca="1" si="17"/>
        <v>3.585968811461733E-2</v>
      </c>
      <c r="Y87" s="7">
        <f t="shared" ca="1" si="17"/>
        <v>4.1310433008828855E-2</v>
      </c>
      <c r="Z87" s="7">
        <f t="shared" ca="1" si="17"/>
        <v>4.1970513941344864E-2</v>
      </c>
      <c r="AA87" s="7">
        <f t="shared" ca="1" si="17"/>
        <v>4.4377048028878006E-2</v>
      </c>
      <c r="AB87" s="7">
        <f t="shared" ca="1" si="17"/>
        <v>3.7117677608948005E-2</v>
      </c>
      <c r="AC87" s="7">
        <f t="shared" ca="1" si="17"/>
        <v>4.2497844682906849E-2</v>
      </c>
      <c r="AD87" s="7">
        <f t="shared" ca="1" si="17"/>
        <v>3.7088279535663481E-2</v>
      </c>
      <c r="AE87" s="7">
        <f t="shared" ca="1" si="17"/>
        <v>3.3371866597552861E-2</v>
      </c>
      <c r="AF87" s="7">
        <f t="shared" ca="1" si="17"/>
        <v>2.7919558934041053E-2</v>
      </c>
      <c r="AG87" s="7">
        <f t="shared" ca="1" si="17"/>
        <v>4.8754488822889394E-2</v>
      </c>
      <c r="AH87" s="7">
        <f t="shared" ca="1" si="17"/>
        <v>3.8831692938113206E-2</v>
      </c>
      <c r="AI87" s="7">
        <f t="shared" ca="1" si="17"/>
        <v>3.7253715077161804E-2</v>
      </c>
      <c r="AJ87" s="7">
        <f t="shared" ca="1" si="20"/>
        <v>3.1834838197704489E-2</v>
      </c>
      <c r="AK87" s="7">
        <f t="shared" ca="1" si="20"/>
        <v>4.1511851700964525E-2</v>
      </c>
      <c r="AL87" s="7">
        <f t="shared" ca="1" si="20"/>
        <v>4.0007356638078841E-2</v>
      </c>
      <c r="AM87" s="7">
        <f t="shared" ca="1" si="20"/>
        <v>3.9834800657988861E-2</v>
      </c>
      <c r="AN87" s="7">
        <f t="shared" ca="1" si="20"/>
        <v>4.0945927999553426E-2</v>
      </c>
      <c r="AO87" s="7">
        <f t="shared" ca="1" si="20"/>
        <v>4.3960971882738314E-2</v>
      </c>
      <c r="AP87" s="7">
        <f t="shared" ca="1" si="20"/>
        <v>3.524434602125158E-2</v>
      </c>
      <c r="AQ87" s="7">
        <f t="shared" ca="1" si="20"/>
        <v>4.0400233230169634E-2</v>
      </c>
      <c r="AR87" s="7">
        <f t="shared" ca="1" si="20"/>
        <v>3.5750830283049539E-2</v>
      </c>
      <c r="AS87" s="7">
        <f t="shared" ca="1" si="20"/>
        <v>3.1844543719319773E-2</v>
      </c>
      <c r="AT87" s="7">
        <f t="shared" ca="1" si="20"/>
        <v>3.8859862191867656E-2</v>
      </c>
      <c r="AU87" s="7">
        <f t="shared" ca="1" si="20"/>
        <v>4.4564359276119479E-2</v>
      </c>
      <c r="AV87" s="7">
        <f t="shared" ca="1" si="20"/>
        <v>4.0418470715303648E-2</v>
      </c>
      <c r="AW87" s="7">
        <f t="shared" ca="1" si="20"/>
        <v>4.1980362355496556E-2</v>
      </c>
      <c r="AX87" s="7">
        <f t="shared" ca="1" si="20"/>
        <v>3.5770042112426216E-2</v>
      </c>
      <c r="AY87" s="7">
        <f t="shared" ca="1" si="19"/>
        <v>3.8594484737217126E-2</v>
      </c>
      <c r="AZ87" s="7">
        <f t="shared" ca="1" si="19"/>
        <v>4.1765312402806717E-2</v>
      </c>
      <c r="BA87" s="7">
        <f t="shared" ca="1" si="19"/>
        <v>3.8913833006124596E-2</v>
      </c>
    </row>
    <row r="88" spans="2:53" x14ac:dyDescent="0.25">
      <c r="B88" s="6">
        <v>65</v>
      </c>
      <c r="C88" s="8">
        <f t="shared" si="3"/>
        <v>0.25793650793650746</v>
      </c>
      <c r="D88" s="7">
        <f t="shared" ca="1" si="18"/>
        <v>3.3364166702239635E-2</v>
      </c>
      <c r="E88" s="7">
        <f t="shared" ca="1" si="18"/>
        <v>2.8167553798883267E-2</v>
      </c>
      <c r="F88" s="7">
        <f t="shared" ca="1" si="18"/>
        <v>3.3270485820816514E-2</v>
      </c>
      <c r="G88" s="7">
        <f t="shared" ca="1" si="18"/>
        <v>4.8361025478784771E-2</v>
      </c>
      <c r="H88" s="7">
        <f t="shared" ca="1" si="18"/>
        <v>3.8272499376485289E-2</v>
      </c>
      <c r="I88" s="7">
        <f t="shared" ca="1" si="18"/>
        <v>4.6377642670194404E-2</v>
      </c>
      <c r="J88" s="7">
        <f t="shared" ca="1" si="18"/>
        <v>3.5686933531002878E-2</v>
      </c>
      <c r="K88" s="7">
        <f t="shared" ca="1" si="18"/>
        <v>4.3805844453982223E-2</v>
      </c>
      <c r="L88" s="7">
        <f t="shared" ca="1" si="18"/>
        <v>2.4509472085542879E-2</v>
      </c>
      <c r="M88" s="7">
        <f t="shared" ca="1" si="18"/>
        <v>4.2738934449540224E-2</v>
      </c>
      <c r="N88" s="7">
        <f t="shared" ca="1" si="18"/>
        <v>3.2134570130041437E-2</v>
      </c>
      <c r="O88" s="7">
        <f t="shared" ca="1" si="18"/>
        <v>3.8016590693195004E-2</v>
      </c>
      <c r="P88" s="7">
        <f t="shared" ca="1" si="18"/>
        <v>3.821216883233531E-2</v>
      </c>
      <c r="Q88" s="7">
        <f t="shared" ca="1" si="18"/>
        <v>3.8793730168759311E-2</v>
      </c>
      <c r="R88" s="7">
        <f t="shared" ca="1" si="18"/>
        <v>3.3350057281282611E-2</v>
      </c>
      <c r="S88" s="7">
        <f t="shared" ca="1" si="18"/>
        <v>3.9035845764987927E-2</v>
      </c>
      <c r="T88" s="7">
        <f t="shared" ca="1" si="17"/>
        <v>4.1319879168986773E-2</v>
      </c>
      <c r="U88" s="7">
        <f t="shared" ca="1" si="17"/>
        <v>4.5409847222759057E-2</v>
      </c>
      <c r="V88" s="7">
        <f t="shared" ca="1" si="17"/>
        <v>3.7915648303300735E-2</v>
      </c>
      <c r="W88" s="7">
        <f t="shared" ca="1" si="17"/>
        <v>3.8159204980196509E-2</v>
      </c>
      <c r="X88" s="7">
        <f t="shared" ca="1" si="17"/>
        <v>3.682550623155216E-2</v>
      </c>
      <c r="Y88" s="7">
        <f t="shared" ca="1" si="17"/>
        <v>4.2005651609301212E-2</v>
      </c>
      <c r="Z88" s="7">
        <f t="shared" ca="1" si="17"/>
        <v>4.2205032015956212E-2</v>
      </c>
      <c r="AA88" s="7">
        <f t="shared" ca="1" si="17"/>
        <v>4.4658001995376735E-2</v>
      </c>
      <c r="AB88" s="7">
        <f t="shared" ca="1" si="17"/>
        <v>3.6216483156337922E-2</v>
      </c>
      <c r="AC88" s="7">
        <f t="shared" ca="1" si="17"/>
        <v>4.277720841383649E-2</v>
      </c>
      <c r="AD88" s="7">
        <f t="shared" ca="1" si="17"/>
        <v>3.7270374061438676E-2</v>
      </c>
      <c r="AE88" s="7">
        <f t="shared" ca="1" si="17"/>
        <v>3.42782679094156E-2</v>
      </c>
      <c r="AF88" s="7">
        <f t="shared" ca="1" si="17"/>
        <v>2.8778252233017235E-2</v>
      </c>
      <c r="AG88" s="7">
        <f t="shared" ca="1" si="17"/>
        <v>4.8318475563647822E-2</v>
      </c>
      <c r="AH88" s="7">
        <f t="shared" ca="1" si="17"/>
        <v>3.8504775779332992E-2</v>
      </c>
      <c r="AI88" s="7">
        <f t="shared" ca="1" si="17"/>
        <v>3.8789569969471874E-2</v>
      </c>
      <c r="AJ88" s="7">
        <f t="shared" ca="1" si="20"/>
        <v>3.1879054461436518E-2</v>
      </c>
      <c r="AK88" s="7">
        <f t="shared" ca="1" si="20"/>
        <v>4.1472877265021094E-2</v>
      </c>
      <c r="AL88" s="7">
        <f t="shared" ca="1" si="20"/>
        <v>3.9165969775190573E-2</v>
      </c>
      <c r="AM88" s="7">
        <f t="shared" ca="1" si="20"/>
        <v>4.0635820138413818E-2</v>
      </c>
      <c r="AN88" s="7">
        <f t="shared" ca="1" si="20"/>
        <v>4.1994253839956891E-2</v>
      </c>
      <c r="AO88" s="7">
        <f t="shared" ca="1" si="20"/>
        <v>4.4724709525324258E-2</v>
      </c>
      <c r="AP88" s="7">
        <f t="shared" ca="1" si="20"/>
        <v>3.6021401516622906E-2</v>
      </c>
      <c r="AQ88" s="7">
        <f t="shared" ca="1" si="20"/>
        <v>4.1243526174681425E-2</v>
      </c>
      <c r="AR88" s="7">
        <f t="shared" ca="1" si="20"/>
        <v>3.6134162041176844E-2</v>
      </c>
      <c r="AS88" s="7">
        <f t="shared" ca="1" si="20"/>
        <v>3.2723376396741798E-2</v>
      </c>
      <c r="AT88" s="7">
        <f t="shared" ca="1" si="20"/>
        <v>3.8520587126151799E-2</v>
      </c>
      <c r="AU88" s="7">
        <f t="shared" ca="1" si="20"/>
        <v>4.4136829080098867E-2</v>
      </c>
      <c r="AV88" s="7">
        <f t="shared" ca="1" si="20"/>
        <v>4.0976159263997287E-2</v>
      </c>
      <c r="AW88" s="7">
        <f t="shared" ca="1" si="20"/>
        <v>4.1891180074602609E-2</v>
      </c>
      <c r="AX88" s="7">
        <f t="shared" ca="1" si="20"/>
        <v>3.5062291244639034E-2</v>
      </c>
      <c r="AY88" s="7">
        <f t="shared" ca="1" si="19"/>
        <v>3.8257029746320198E-2</v>
      </c>
      <c r="AZ88" s="7">
        <f t="shared" ca="1" si="19"/>
        <v>4.0957679749115662E-2</v>
      </c>
      <c r="BA88" s="7">
        <f t="shared" ca="1" si="19"/>
        <v>3.9084524050764416E-2</v>
      </c>
    </row>
    <row r="89" spans="2:53" x14ac:dyDescent="0.25">
      <c r="B89" s="6">
        <v>66</v>
      </c>
      <c r="C89" s="8">
        <f t="shared" ref="C89:C152" si="21">C88+(1/$D$13)</f>
        <v>0.26190476190476142</v>
      </c>
      <c r="D89" s="7">
        <f t="shared" ca="1" si="18"/>
        <v>3.3967217063547883E-2</v>
      </c>
      <c r="E89" s="7">
        <f t="shared" ca="1" si="18"/>
        <v>2.7705006959673564E-2</v>
      </c>
      <c r="F89" s="7">
        <f t="shared" ca="1" si="18"/>
        <v>3.3322817026496886E-2</v>
      </c>
      <c r="G89" s="7">
        <f t="shared" ca="1" si="18"/>
        <v>4.7605247513283842E-2</v>
      </c>
      <c r="H89" s="7">
        <f t="shared" ca="1" si="18"/>
        <v>3.9424593704367863E-2</v>
      </c>
      <c r="I89" s="7">
        <f t="shared" ca="1" si="18"/>
        <v>4.6389998515504079E-2</v>
      </c>
      <c r="J89" s="7">
        <f t="shared" ca="1" si="18"/>
        <v>3.5641338592116954E-2</v>
      </c>
      <c r="K89" s="7">
        <f t="shared" ca="1" si="18"/>
        <v>4.3955810369608384E-2</v>
      </c>
      <c r="L89" s="7">
        <f t="shared" ca="1" si="18"/>
        <v>2.4071828179980076E-2</v>
      </c>
      <c r="M89" s="7">
        <f t="shared" ca="1" si="18"/>
        <v>4.1846365167639905E-2</v>
      </c>
      <c r="N89" s="7">
        <f t="shared" ca="1" si="18"/>
        <v>3.3028321007875304E-2</v>
      </c>
      <c r="O89" s="7">
        <f t="shared" ca="1" si="18"/>
        <v>3.8348312970853712E-2</v>
      </c>
      <c r="P89" s="7">
        <f t="shared" ca="1" si="18"/>
        <v>3.8075061595468765E-2</v>
      </c>
      <c r="Q89" s="7">
        <f t="shared" ca="1" si="18"/>
        <v>3.8293009591567E-2</v>
      </c>
      <c r="R89" s="7">
        <f t="shared" ca="1" si="18"/>
        <v>3.2627754462796067E-2</v>
      </c>
      <c r="S89" s="7">
        <f t="shared" ca="1" si="18"/>
        <v>3.9649190442800263E-2</v>
      </c>
      <c r="T89" s="7">
        <f t="shared" ca="1" si="17"/>
        <v>4.1694668923714727E-2</v>
      </c>
      <c r="U89" s="7">
        <f t="shared" ca="1" si="17"/>
        <v>4.5448755471560111E-2</v>
      </c>
      <c r="V89" s="7">
        <f t="shared" ca="1" si="17"/>
        <v>3.723256488647006E-2</v>
      </c>
      <c r="W89" s="7">
        <f t="shared" ca="1" si="17"/>
        <v>3.7520893395399928E-2</v>
      </c>
      <c r="X89" s="7">
        <f t="shared" ca="1" si="17"/>
        <v>3.7078641641613459E-2</v>
      </c>
      <c r="Y89" s="7">
        <f t="shared" ca="1" si="17"/>
        <v>4.1783125255287351E-2</v>
      </c>
      <c r="Z89" s="7">
        <f t="shared" ca="1" si="17"/>
        <v>4.2557458228470776E-2</v>
      </c>
      <c r="AA89" s="7">
        <f t="shared" ca="1" si="17"/>
        <v>4.4248329268992859E-2</v>
      </c>
      <c r="AB89" s="7">
        <f t="shared" ca="1" si="17"/>
        <v>3.6245568917496349E-2</v>
      </c>
      <c r="AC89" s="7">
        <f t="shared" ca="1" si="17"/>
        <v>4.2568092372560679E-2</v>
      </c>
      <c r="AD89" s="7">
        <f t="shared" ca="1" si="17"/>
        <v>3.7246719628343451E-2</v>
      </c>
      <c r="AE89" s="7">
        <f t="shared" ca="1" si="17"/>
        <v>3.4261138913155548E-2</v>
      </c>
      <c r="AF89" s="7">
        <f t="shared" ca="1" si="17"/>
        <v>2.8961852031157264E-2</v>
      </c>
      <c r="AG89" s="7">
        <f t="shared" ca="1" si="17"/>
        <v>4.8855889661473369E-2</v>
      </c>
      <c r="AH89" s="7">
        <f t="shared" ca="1" si="17"/>
        <v>3.9400077398157859E-2</v>
      </c>
      <c r="AI89" s="7">
        <f t="shared" ca="1" si="17"/>
        <v>3.8913871769832728E-2</v>
      </c>
      <c r="AJ89" s="7">
        <f t="shared" ca="1" si="20"/>
        <v>3.058513744924541E-2</v>
      </c>
      <c r="AK89" s="7">
        <f t="shared" ca="1" si="20"/>
        <v>4.0538329031653698E-2</v>
      </c>
      <c r="AL89" s="7">
        <f t="shared" ca="1" si="20"/>
        <v>3.9298978062145079E-2</v>
      </c>
      <c r="AM89" s="7">
        <f t="shared" ca="1" si="20"/>
        <v>4.1414067533799739E-2</v>
      </c>
      <c r="AN89" s="7">
        <f t="shared" ca="1" si="20"/>
        <v>4.2154121529892882E-2</v>
      </c>
      <c r="AO89" s="7">
        <f t="shared" ca="1" si="20"/>
        <v>4.5655459911072276E-2</v>
      </c>
      <c r="AP89" s="7">
        <f t="shared" ca="1" si="20"/>
        <v>3.5199261518457294E-2</v>
      </c>
      <c r="AQ89" s="7">
        <f t="shared" ca="1" si="20"/>
        <v>4.1040087841523819E-2</v>
      </c>
      <c r="AR89" s="7">
        <f t="shared" ca="1" si="20"/>
        <v>3.5442016756120617E-2</v>
      </c>
      <c r="AS89" s="7">
        <f t="shared" ca="1" si="20"/>
        <v>3.246833761428778E-2</v>
      </c>
      <c r="AT89" s="7">
        <f t="shared" ca="1" si="20"/>
        <v>3.8612622213660783E-2</v>
      </c>
      <c r="AU89" s="7">
        <f t="shared" ca="1" si="20"/>
        <v>4.4231115375865916E-2</v>
      </c>
      <c r="AV89" s="7">
        <f t="shared" ca="1" si="20"/>
        <v>4.2169143710262764E-2</v>
      </c>
      <c r="AW89" s="7">
        <f t="shared" ca="1" si="20"/>
        <v>4.111153056746978E-2</v>
      </c>
      <c r="AX89" s="7">
        <f t="shared" ca="1" si="20"/>
        <v>3.4632119208264783E-2</v>
      </c>
      <c r="AY89" s="7">
        <f t="shared" ca="1" si="19"/>
        <v>3.8452536031174295E-2</v>
      </c>
      <c r="AZ89" s="7">
        <f t="shared" ca="1" si="19"/>
        <v>4.0618895086554044E-2</v>
      </c>
      <c r="BA89" s="7">
        <f t="shared" ca="1" si="19"/>
        <v>3.9404393764163395E-2</v>
      </c>
    </row>
    <row r="90" spans="2:53" x14ac:dyDescent="0.25">
      <c r="B90" s="6">
        <v>67</v>
      </c>
      <c r="C90" s="8">
        <f t="shared" si="21"/>
        <v>0.26587301587301537</v>
      </c>
      <c r="D90" s="7">
        <f t="shared" ca="1" si="18"/>
        <v>3.521471793649688E-2</v>
      </c>
      <c r="E90" s="7">
        <f t="shared" ca="1" si="18"/>
        <v>2.7072175013266621E-2</v>
      </c>
      <c r="F90" s="7">
        <f t="shared" ca="1" si="18"/>
        <v>3.306827670715743E-2</v>
      </c>
      <c r="G90" s="7">
        <f t="shared" ca="1" si="18"/>
        <v>4.7618880379114707E-2</v>
      </c>
      <c r="H90" s="7">
        <f t="shared" ca="1" si="18"/>
        <v>3.9455984871188114E-2</v>
      </c>
      <c r="I90" s="7">
        <f t="shared" ca="1" si="18"/>
        <v>4.7405759403050612E-2</v>
      </c>
      <c r="J90" s="7">
        <f t="shared" ca="1" si="18"/>
        <v>3.586810970736054E-2</v>
      </c>
      <c r="K90" s="7">
        <f t="shared" ca="1" si="18"/>
        <v>4.407116360943264E-2</v>
      </c>
      <c r="L90" s="7">
        <f t="shared" ca="1" si="18"/>
        <v>2.3770990536315061E-2</v>
      </c>
      <c r="M90" s="7">
        <f t="shared" ca="1" si="18"/>
        <v>4.1680333074876535E-2</v>
      </c>
      <c r="N90" s="7">
        <f t="shared" ca="1" si="18"/>
        <v>3.2763630298773765E-2</v>
      </c>
      <c r="O90" s="7">
        <f t="shared" ca="1" si="18"/>
        <v>3.9218346224428567E-2</v>
      </c>
      <c r="P90" s="7">
        <f t="shared" ca="1" si="18"/>
        <v>3.8197930114547203E-2</v>
      </c>
      <c r="Q90" s="7">
        <f t="shared" ca="1" si="18"/>
        <v>3.9202788608619116E-2</v>
      </c>
      <c r="R90" s="7">
        <f t="shared" ca="1" si="18"/>
        <v>3.1709623960633135E-2</v>
      </c>
      <c r="S90" s="7">
        <f t="shared" ca="1" si="18"/>
        <v>3.9950132375880118E-2</v>
      </c>
      <c r="T90" s="7">
        <f t="shared" ca="1" si="17"/>
        <v>4.123175213852507E-2</v>
      </c>
      <c r="U90" s="7">
        <f t="shared" ca="1" si="17"/>
        <v>4.6218115970961614E-2</v>
      </c>
      <c r="V90" s="7">
        <f t="shared" ca="1" si="17"/>
        <v>3.7843050534652492E-2</v>
      </c>
      <c r="W90" s="7">
        <f t="shared" ca="1" si="17"/>
        <v>3.6942608767305714E-2</v>
      </c>
      <c r="X90" s="7">
        <f t="shared" ca="1" si="17"/>
        <v>3.7416142952301258E-2</v>
      </c>
      <c r="Y90" s="7">
        <f t="shared" ca="1" si="17"/>
        <v>4.097505279605964E-2</v>
      </c>
      <c r="Z90" s="7">
        <f t="shared" ca="1" si="17"/>
        <v>4.2704382362506829E-2</v>
      </c>
      <c r="AA90" s="7">
        <f t="shared" ca="1" si="17"/>
        <v>4.4852775735203076E-2</v>
      </c>
      <c r="AB90" s="7">
        <f t="shared" ca="1" si="17"/>
        <v>3.6095470726995676E-2</v>
      </c>
      <c r="AC90" s="7">
        <f t="shared" ca="1" si="17"/>
        <v>4.2676510207506922E-2</v>
      </c>
      <c r="AD90" s="7">
        <f t="shared" ca="1" si="17"/>
        <v>3.7022816979431279E-2</v>
      </c>
      <c r="AE90" s="7">
        <f t="shared" ca="1" si="17"/>
        <v>3.4570576309338713E-2</v>
      </c>
      <c r="AF90" s="7">
        <f t="shared" ca="1" si="17"/>
        <v>2.843538570033655E-2</v>
      </c>
      <c r="AG90" s="7">
        <f t="shared" ca="1" si="17"/>
        <v>5.0697785843641346E-2</v>
      </c>
      <c r="AH90" s="7">
        <f t="shared" ca="1" si="17"/>
        <v>4.0071484761091777E-2</v>
      </c>
      <c r="AI90" s="7">
        <f t="shared" ca="1" si="17"/>
        <v>3.9349250836985906E-2</v>
      </c>
      <c r="AJ90" s="7">
        <f t="shared" ca="1" si="20"/>
        <v>3.1437072155488847E-2</v>
      </c>
      <c r="AK90" s="7">
        <f t="shared" ca="1" si="20"/>
        <v>4.0807979344472819E-2</v>
      </c>
      <c r="AL90" s="7">
        <f t="shared" ca="1" si="20"/>
        <v>3.9924216018305668E-2</v>
      </c>
      <c r="AM90" s="7">
        <f t="shared" ca="1" si="20"/>
        <v>4.0990615748684109E-2</v>
      </c>
      <c r="AN90" s="7">
        <f t="shared" ca="1" si="20"/>
        <v>4.2481596824606824E-2</v>
      </c>
      <c r="AO90" s="7">
        <f t="shared" ca="1" si="20"/>
        <v>4.5969600805589067E-2</v>
      </c>
      <c r="AP90" s="7">
        <f t="shared" ca="1" si="20"/>
        <v>3.5212557756762762E-2</v>
      </c>
      <c r="AQ90" s="7">
        <f t="shared" ca="1" si="20"/>
        <v>4.1207840564475309E-2</v>
      </c>
      <c r="AR90" s="7">
        <f t="shared" ca="1" si="20"/>
        <v>3.4386209310231508E-2</v>
      </c>
      <c r="AS90" s="7">
        <f t="shared" ca="1" si="20"/>
        <v>3.1837459570719276E-2</v>
      </c>
      <c r="AT90" s="7">
        <f t="shared" ca="1" si="20"/>
        <v>3.814456380110047E-2</v>
      </c>
      <c r="AU90" s="7">
        <f t="shared" ca="1" si="20"/>
        <v>4.3570369931117903E-2</v>
      </c>
      <c r="AV90" s="7">
        <f t="shared" ca="1" si="20"/>
        <v>4.0659348305503176E-2</v>
      </c>
      <c r="AW90" s="7">
        <f t="shared" ca="1" si="20"/>
        <v>4.1595775019188937E-2</v>
      </c>
      <c r="AX90" s="7">
        <f t="shared" ca="1" si="20"/>
        <v>3.3905778295230317E-2</v>
      </c>
      <c r="AY90" s="7">
        <f t="shared" ca="1" si="19"/>
        <v>3.8720094062651908E-2</v>
      </c>
      <c r="AZ90" s="7">
        <f t="shared" ca="1" si="19"/>
        <v>4.1424336249517066E-2</v>
      </c>
      <c r="BA90" s="7">
        <f t="shared" ca="1" si="19"/>
        <v>3.9895222619289128E-2</v>
      </c>
    </row>
    <row r="91" spans="2:53" x14ac:dyDescent="0.25">
      <c r="B91" s="6">
        <v>68</v>
      </c>
      <c r="C91" s="8">
        <f t="shared" si="21"/>
        <v>0.26984126984126933</v>
      </c>
      <c r="D91" s="7">
        <f t="shared" ca="1" si="18"/>
        <v>3.5473311826321435E-2</v>
      </c>
      <c r="E91" s="7">
        <f t="shared" ca="1" si="18"/>
        <v>2.6346880873775645E-2</v>
      </c>
      <c r="F91" s="7">
        <f t="shared" ca="1" si="18"/>
        <v>3.324254775124013E-2</v>
      </c>
      <c r="G91" s="7">
        <f t="shared" ca="1" si="18"/>
        <v>4.7987244883068846E-2</v>
      </c>
      <c r="H91" s="7">
        <f t="shared" ca="1" si="18"/>
        <v>3.9593265223256527E-2</v>
      </c>
      <c r="I91" s="7">
        <f t="shared" ca="1" si="18"/>
        <v>4.8227457259894656E-2</v>
      </c>
      <c r="J91" s="7">
        <f t="shared" ca="1" si="18"/>
        <v>3.5492931546435645E-2</v>
      </c>
      <c r="K91" s="7">
        <f t="shared" ca="1" si="18"/>
        <v>4.4070330402674329E-2</v>
      </c>
      <c r="L91" s="7">
        <f t="shared" ca="1" si="18"/>
        <v>2.4020808705681958E-2</v>
      </c>
      <c r="M91" s="7">
        <f t="shared" ca="1" si="18"/>
        <v>4.0499353807385431E-2</v>
      </c>
      <c r="N91" s="7">
        <f t="shared" ca="1" si="18"/>
        <v>3.2865082000245564E-2</v>
      </c>
      <c r="O91" s="7">
        <f t="shared" ca="1" si="18"/>
        <v>3.9092891016639389E-2</v>
      </c>
      <c r="P91" s="7">
        <f t="shared" ca="1" si="18"/>
        <v>3.8552417771795938E-2</v>
      </c>
      <c r="Q91" s="7">
        <f t="shared" ca="1" si="18"/>
        <v>3.900550112583278E-2</v>
      </c>
      <c r="R91" s="7">
        <f t="shared" ca="1" si="18"/>
        <v>3.2430903761914806E-2</v>
      </c>
      <c r="S91" s="7">
        <f t="shared" ca="1" si="18"/>
        <v>3.8905200744357542E-2</v>
      </c>
      <c r="T91" s="7">
        <f t="shared" ca="1" si="17"/>
        <v>4.0763469007458933E-2</v>
      </c>
      <c r="U91" s="7">
        <f t="shared" ca="1" si="17"/>
        <v>4.5679389357616694E-2</v>
      </c>
      <c r="V91" s="7">
        <f t="shared" ca="1" si="17"/>
        <v>3.7447577810442591E-2</v>
      </c>
      <c r="W91" s="7">
        <f t="shared" ca="1" si="17"/>
        <v>3.6423428744664879E-2</v>
      </c>
      <c r="X91" s="7">
        <f t="shared" ca="1" si="17"/>
        <v>3.7156180136954611E-2</v>
      </c>
      <c r="Y91" s="7">
        <f t="shared" ca="1" si="17"/>
        <v>4.0756940798002746E-2</v>
      </c>
      <c r="Z91" s="7">
        <f t="shared" ca="1" si="17"/>
        <v>4.1817298580844021E-2</v>
      </c>
      <c r="AA91" s="7">
        <f t="shared" ca="1" si="17"/>
        <v>4.4263924779439086E-2</v>
      </c>
      <c r="AB91" s="7">
        <f t="shared" ca="1" si="17"/>
        <v>3.601824474942715E-2</v>
      </c>
      <c r="AC91" s="7">
        <f t="shared" ca="1" si="17"/>
        <v>4.2486878459700603E-2</v>
      </c>
      <c r="AD91" s="7">
        <f t="shared" ca="1" si="17"/>
        <v>3.7751439852909387E-2</v>
      </c>
      <c r="AE91" s="7">
        <f t="shared" ca="1" si="17"/>
        <v>3.4847695458699292E-2</v>
      </c>
      <c r="AF91" s="7">
        <f t="shared" ca="1" si="17"/>
        <v>2.8621994336957023E-2</v>
      </c>
      <c r="AG91" s="7">
        <f t="shared" ca="1" si="17"/>
        <v>4.9920103624532287E-2</v>
      </c>
      <c r="AH91" s="7">
        <f t="shared" ca="1" si="17"/>
        <v>3.963468149690149E-2</v>
      </c>
      <c r="AI91" s="7">
        <f t="shared" ca="1" si="17"/>
        <v>3.9197831417912291E-2</v>
      </c>
      <c r="AJ91" s="7">
        <f t="shared" ca="1" si="20"/>
        <v>3.0589451698208567E-2</v>
      </c>
      <c r="AK91" s="7">
        <f t="shared" ca="1" si="20"/>
        <v>4.0375179763228242E-2</v>
      </c>
      <c r="AL91" s="7">
        <f t="shared" ca="1" si="20"/>
        <v>4.0064269908772085E-2</v>
      </c>
      <c r="AM91" s="7">
        <f t="shared" ca="1" si="20"/>
        <v>4.1133097516020588E-2</v>
      </c>
      <c r="AN91" s="7">
        <f t="shared" ca="1" si="20"/>
        <v>4.237445430483297E-2</v>
      </c>
      <c r="AO91" s="7">
        <f t="shared" ca="1" si="20"/>
        <v>4.4804696687619862E-2</v>
      </c>
      <c r="AP91" s="7">
        <f t="shared" ca="1" si="20"/>
        <v>3.4917714479245313E-2</v>
      </c>
      <c r="AQ91" s="7">
        <f t="shared" ca="1" si="20"/>
        <v>4.1346069906775022E-2</v>
      </c>
      <c r="AR91" s="7">
        <f t="shared" ca="1" si="20"/>
        <v>3.3763017440104993E-2</v>
      </c>
      <c r="AS91" s="7">
        <f t="shared" ca="1" si="20"/>
        <v>3.1204898103256645E-2</v>
      </c>
      <c r="AT91" s="7">
        <f t="shared" ca="1" si="20"/>
        <v>3.6940459291591586E-2</v>
      </c>
      <c r="AU91" s="7">
        <f t="shared" ca="1" si="20"/>
        <v>4.3018992673146086E-2</v>
      </c>
      <c r="AV91" s="7">
        <f t="shared" ca="1" si="20"/>
        <v>4.1332985705074377E-2</v>
      </c>
      <c r="AW91" s="7">
        <f t="shared" ca="1" si="20"/>
        <v>4.1830164522833772E-2</v>
      </c>
      <c r="AX91" s="7">
        <f t="shared" ca="1" si="20"/>
        <v>3.311213477736679E-2</v>
      </c>
      <c r="AY91" s="7">
        <f t="shared" ca="1" si="19"/>
        <v>3.7896537297037944E-2</v>
      </c>
      <c r="AZ91" s="7">
        <f t="shared" ca="1" si="19"/>
        <v>4.1208207299364849E-2</v>
      </c>
      <c r="BA91" s="7">
        <f t="shared" ca="1" si="19"/>
        <v>3.959351402763376E-2</v>
      </c>
    </row>
    <row r="92" spans="2:53" x14ac:dyDescent="0.25">
      <c r="B92" s="6">
        <v>69</v>
      </c>
      <c r="C92" s="8">
        <f t="shared" si="21"/>
        <v>0.27380952380952328</v>
      </c>
      <c r="D92" s="7">
        <f t="shared" ca="1" si="18"/>
        <v>3.4606138373584519E-2</v>
      </c>
      <c r="E92" s="7">
        <f t="shared" ca="1" si="18"/>
        <v>2.6245320074362723E-2</v>
      </c>
      <c r="F92" s="7">
        <f t="shared" ca="1" si="18"/>
        <v>3.3039082382725217E-2</v>
      </c>
      <c r="G92" s="7">
        <f t="shared" ca="1" si="18"/>
        <v>4.8494299913907107E-2</v>
      </c>
      <c r="H92" s="7">
        <f t="shared" ca="1" si="18"/>
        <v>3.9217671751996641E-2</v>
      </c>
      <c r="I92" s="7">
        <f t="shared" ca="1" si="18"/>
        <v>4.8882764120669754E-2</v>
      </c>
      <c r="J92" s="7">
        <f t="shared" ca="1" si="18"/>
        <v>3.6257944670662824E-2</v>
      </c>
      <c r="K92" s="7">
        <f t="shared" ca="1" si="18"/>
        <v>4.4380651387978635E-2</v>
      </c>
      <c r="L92" s="7">
        <f t="shared" ca="1" si="18"/>
        <v>2.4113380821292656E-2</v>
      </c>
      <c r="M92" s="7">
        <f t="shared" ca="1" si="18"/>
        <v>3.8933220025485209E-2</v>
      </c>
      <c r="N92" s="7">
        <f t="shared" ca="1" si="18"/>
        <v>3.3703295584504071E-2</v>
      </c>
      <c r="O92" s="7">
        <f t="shared" ca="1" si="18"/>
        <v>3.9563438371548333E-2</v>
      </c>
      <c r="P92" s="7">
        <f t="shared" ca="1" si="18"/>
        <v>3.8628353016121809E-2</v>
      </c>
      <c r="Q92" s="7">
        <f t="shared" ca="1" si="18"/>
        <v>3.7891827119916108E-2</v>
      </c>
      <c r="R92" s="7">
        <f t="shared" ca="1" si="18"/>
        <v>3.1472021118430206E-2</v>
      </c>
      <c r="S92" s="7">
        <f t="shared" ca="1" si="18"/>
        <v>3.8034416848230071E-2</v>
      </c>
      <c r="T92" s="7">
        <f t="shared" ca="1" si="17"/>
        <v>4.0958943606895899E-2</v>
      </c>
      <c r="U92" s="7">
        <f t="shared" ca="1" si="17"/>
        <v>4.6342486161596579E-2</v>
      </c>
      <c r="V92" s="7">
        <f t="shared" ca="1" si="17"/>
        <v>3.7202091687033985E-2</v>
      </c>
      <c r="W92" s="7">
        <f t="shared" ca="1" si="17"/>
        <v>3.6626867590201735E-2</v>
      </c>
      <c r="X92" s="7">
        <f t="shared" ca="1" si="17"/>
        <v>3.7323450209209644E-2</v>
      </c>
      <c r="Y92" s="7">
        <f t="shared" ca="1" si="17"/>
        <v>4.0761752855037844E-2</v>
      </c>
      <c r="Z92" s="7">
        <f t="shared" ca="1" si="17"/>
        <v>4.2206979468877651E-2</v>
      </c>
      <c r="AA92" s="7">
        <f t="shared" ca="1" si="17"/>
        <v>4.4244748081915253E-2</v>
      </c>
      <c r="AB92" s="7">
        <f t="shared" ca="1" si="17"/>
        <v>3.5881144607261918E-2</v>
      </c>
      <c r="AC92" s="7">
        <f t="shared" ca="1" si="17"/>
        <v>4.2469531476635076E-2</v>
      </c>
      <c r="AD92" s="7">
        <f t="shared" ca="1" si="17"/>
        <v>3.7619890893731772E-2</v>
      </c>
      <c r="AE92" s="7">
        <f t="shared" ca="1" si="17"/>
        <v>3.5154245831256037E-2</v>
      </c>
      <c r="AF92" s="7">
        <f t="shared" ca="1" si="17"/>
        <v>2.8668073073784005E-2</v>
      </c>
      <c r="AG92" s="7">
        <f t="shared" ca="1" si="17"/>
        <v>5.1073411362078498E-2</v>
      </c>
      <c r="AH92" s="7">
        <f t="shared" ca="1" si="17"/>
        <v>3.8425667914014534E-2</v>
      </c>
      <c r="AI92" s="7">
        <f t="shared" ca="1" si="17"/>
        <v>3.9508018598057699E-2</v>
      </c>
      <c r="AJ92" s="7">
        <f t="shared" ca="1" si="20"/>
        <v>3.0226196807937131E-2</v>
      </c>
      <c r="AK92" s="7">
        <f t="shared" ca="1" si="20"/>
        <v>4.0393954576573354E-2</v>
      </c>
      <c r="AL92" s="7">
        <f t="shared" ca="1" si="20"/>
        <v>3.8707320849154146E-2</v>
      </c>
      <c r="AM92" s="7">
        <f t="shared" ca="1" si="20"/>
        <v>4.1518723145003544E-2</v>
      </c>
      <c r="AN92" s="7">
        <f t="shared" ca="1" si="20"/>
        <v>4.3345407636575878E-2</v>
      </c>
      <c r="AO92" s="7">
        <f t="shared" ca="1" si="20"/>
        <v>4.4604747419707144E-2</v>
      </c>
      <c r="AP92" s="7">
        <f t="shared" ca="1" si="20"/>
        <v>3.4482661244274508E-2</v>
      </c>
      <c r="AQ92" s="7">
        <f t="shared" ca="1" si="20"/>
        <v>4.1670252706464878E-2</v>
      </c>
      <c r="AR92" s="7">
        <f t="shared" ca="1" si="20"/>
        <v>3.4189458922666636E-2</v>
      </c>
      <c r="AS92" s="7">
        <f t="shared" ca="1" si="20"/>
        <v>3.1044279014325018E-2</v>
      </c>
      <c r="AT92" s="7">
        <f t="shared" ca="1" si="20"/>
        <v>3.7591596708599441E-2</v>
      </c>
      <c r="AU92" s="7">
        <f t="shared" ca="1" si="20"/>
        <v>4.3172107737922787E-2</v>
      </c>
      <c r="AV92" s="7">
        <f t="shared" ca="1" si="20"/>
        <v>4.3288149679110384E-2</v>
      </c>
      <c r="AW92" s="7">
        <f t="shared" ca="1" si="20"/>
        <v>4.172210372686088E-2</v>
      </c>
      <c r="AX92" s="7">
        <f t="shared" ca="1" si="20"/>
        <v>3.3462469418134654E-2</v>
      </c>
      <c r="AY92" s="7">
        <f t="shared" ca="1" si="19"/>
        <v>3.7866859077291426E-2</v>
      </c>
      <c r="AZ92" s="7">
        <f t="shared" ca="1" si="19"/>
        <v>4.2394436674308117E-2</v>
      </c>
      <c r="BA92" s="7">
        <f t="shared" ca="1" si="19"/>
        <v>4.028314192850084E-2</v>
      </c>
    </row>
    <row r="93" spans="2:53" x14ac:dyDescent="0.25">
      <c r="B93" s="6">
        <v>70</v>
      </c>
      <c r="C93" s="8">
        <f t="shared" si="21"/>
        <v>0.27777777777777724</v>
      </c>
      <c r="D93" s="7">
        <f t="shared" ca="1" si="18"/>
        <v>3.5873966044755137E-2</v>
      </c>
      <c r="E93" s="7">
        <f t="shared" ca="1" si="18"/>
        <v>2.7024869794066184E-2</v>
      </c>
      <c r="F93" s="7">
        <f t="shared" ca="1" si="18"/>
        <v>3.2963451453170568E-2</v>
      </c>
      <c r="G93" s="7">
        <f t="shared" ca="1" si="18"/>
        <v>4.7898705509597482E-2</v>
      </c>
      <c r="H93" s="7">
        <f t="shared" ca="1" si="18"/>
        <v>3.9132476013166419E-2</v>
      </c>
      <c r="I93" s="7">
        <f t="shared" ca="1" si="18"/>
        <v>4.8474732395734257E-2</v>
      </c>
      <c r="J93" s="7">
        <f t="shared" ca="1" si="18"/>
        <v>3.6944494284577467E-2</v>
      </c>
      <c r="K93" s="7">
        <f t="shared" ca="1" si="18"/>
        <v>4.4373307363376822E-2</v>
      </c>
      <c r="L93" s="7">
        <f t="shared" ca="1" si="18"/>
        <v>2.3500689854589304E-2</v>
      </c>
      <c r="M93" s="7">
        <f t="shared" ca="1" si="18"/>
        <v>3.8819409885585528E-2</v>
      </c>
      <c r="N93" s="7">
        <f t="shared" ca="1" si="18"/>
        <v>3.3688522645613367E-2</v>
      </c>
      <c r="O93" s="7">
        <f t="shared" ca="1" si="18"/>
        <v>3.8575228401894535E-2</v>
      </c>
      <c r="P93" s="7">
        <f t="shared" ca="1" si="18"/>
        <v>3.9749588119395489E-2</v>
      </c>
      <c r="Q93" s="7">
        <f t="shared" ca="1" si="18"/>
        <v>3.8534030758687221E-2</v>
      </c>
      <c r="R93" s="7">
        <f t="shared" ca="1" si="18"/>
        <v>3.1345921322042732E-2</v>
      </c>
      <c r="S93" s="7">
        <f t="shared" ref="S93:AI107" ca="1" si="22">$D$9*($D$10-S92)*$D$14+$D$11*SQRT($D$14)*NORMSINV(RAND())+S92</f>
        <v>3.7626959807483026E-2</v>
      </c>
      <c r="T93" s="7">
        <f t="shared" ca="1" si="22"/>
        <v>4.01268256638697E-2</v>
      </c>
      <c r="U93" s="7">
        <f t="shared" ca="1" si="22"/>
        <v>4.5090481323116174E-2</v>
      </c>
      <c r="V93" s="7">
        <f t="shared" ca="1" si="22"/>
        <v>3.6648073496998099E-2</v>
      </c>
      <c r="W93" s="7">
        <f t="shared" ca="1" si="22"/>
        <v>3.6511007952211204E-2</v>
      </c>
      <c r="X93" s="7">
        <f t="shared" ca="1" si="22"/>
        <v>3.699509858503388E-2</v>
      </c>
      <c r="Y93" s="7">
        <f t="shared" ca="1" si="22"/>
        <v>4.0682982324470332E-2</v>
      </c>
      <c r="Z93" s="7">
        <f t="shared" ca="1" si="22"/>
        <v>4.3038215001114877E-2</v>
      </c>
      <c r="AA93" s="7">
        <f t="shared" ca="1" si="22"/>
        <v>4.4659960655713211E-2</v>
      </c>
      <c r="AB93" s="7">
        <f t="shared" ca="1" si="22"/>
        <v>3.6209193833715556E-2</v>
      </c>
      <c r="AC93" s="7">
        <f t="shared" ca="1" si="22"/>
        <v>4.1713955445155521E-2</v>
      </c>
      <c r="AD93" s="7">
        <f t="shared" ca="1" si="22"/>
        <v>3.7279570038958633E-2</v>
      </c>
      <c r="AE93" s="7">
        <f t="shared" ca="1" si="22"/>
        <v>3.575131968002742E-2</v>
      </c>
      <c r="AF93" s="7">
        <f t="shared" ca="1" si="22"/>
        <v>2.8879690335726519E-2</v>
      </c>
      <c r="AG93" s="7">
        <f t="shared" ca="1" si="22"/>
        <v>5.1309806168696979E-2</v>
      </c>
      <c r="AH93" s="7">
        <f t="shared" ca="1" si="22"/>
        <v>3.8657768772707331E-2</v>
      </c>
      <c r="AI93" s="7">
        <f t="shared" ca="1" si="22"/>
        <v>4.015085663281065E-2</v>
      </c>
      <c r="AJ93" s="7">
        <f t="shared" ca="1" si="20"/>
        <v>3.0558135171850773E-2</v>
      </c>
      <c r="AK93" s="7">
        <f t="shared" ca="1" si="20"/>
        <v>4.1571700494707112E-2</v>
      </c>
      <c r="AL93" s="7">
        <f t="shared" ca="1" si="20"/>
        <v>3.8288525581078488E-2</v>
      </c>
      <c r="AM93" s="7">
        <f t="shared" ca="1" si="20"/>
        <v>4.1852190694505846E-2</v>
      </c>
      <c r="AN93" s="7">
        <f t="shared" ca="1" si="20"/>
        <v>4.3270506736489404E-2</v>
      </c>
      <c r="AO93" s="7">
        <f t="shared" ca="1" si="20"/>
        <v>4.4268225792141361E-2</v>
      </c>
      <c r="AP93" s="7">
        <f t="shared" ca="1" si="20"/>
        <v>3.5224171775659965E-2</v>
      </c>
      <c r="AQ93" s="7">
        <f t="shared" ca="1" si="20"/>
        <v>4.1970958874738028E-2</v>
      </c>
      <c r="AR93" s="7">
        <f t="shared" ca="1" si="20"/>
        <v>3.2952373882620845E-2</v>
      </c>
      <c r="AS93" s="7">
        <f t="shared" ca="1" si="20"/>
        <v>3.0795605858673438E-2</v>
      </c>
      <c r="AT93" s="7">
        <f t="shared" ca="1" si="20"/>
        <v>3.7097928655845741E-2</v>
      </c>
      <c r="AU93" s="7">
        <f t="shared" ca="1" si="20"/>
        <v>4.4388522541507922E-2</v>
      </c>
      <c r="AV93" s="7">
        <f t="shared" ca="1" si="20"/>
        <v>4.3263313803263682E-2</v>
      </c>
      <c r="AW93" s="7">
        <f t="shared" ca="1" si="20"/>
        <v>4.2439740950367025E-2</v>
      </c>
      <c r="AX93" s="7">
        <f t="shared" ca="1" si="20"/>
        <v>3.3688386160028547E-2</v>
      </c>
      <c r="AY93" s="7">
        <f t="shared" ca="1" si="19"/>
        <v>3.7445864472554033E-2</v>
      </c>
      <c r="AZ93" s="7">
        <f t="shared" ca="1" si="19"/>
        <v>4.2803095467027194E-2</v>
      </c>
      <c r="BA93" s="7">
        <f t="shared" ca="1" si="19"/>
        <v>4.030533485256884E-2</v>
      </c>
    </row>
    <row r="94" spans="2:53" x14ac:dyDescent="0.25">
      <c r="B94" s="6">
        <v>71</v>
      </c>
      <c r="C94" s="8">
        <f t="shared" si="21"/>
        <v>0.28174603174603119</v>
      </c>
      <c r="D94" s="7">
        <f t="shared" ref="D94:S109" ca="1" si="23">$D$9*($D$10-D93)*$D$14+$D$11*SQRT($D$14)*NORMSINV(RAND())+D93</f>
        <v>3.6953922548512243E-2</v>
      </c>
      <c r="E94" s="7">
        <f t="shared" ca="1" si="23"/>
        <v>2.6374431314406806E-2</v>
      </c>
      <c r="F94" s="7">
        <f t="shared" ca="1" si="23"/>
        <v>3.2861815914107757E-2</v>
      </c>
      <c r="G94" s="7">
        <f t="shared" ca="1" si="23"/>
        <v>4.7682086653100808E-2</v>
      </c>
      <c r="H94" s="7">
        <f t="shared" ca="1" si="23"/>
        <v>3.986126938014501E-2</v>
      </c>
      <c r="I94" s="7">
        <f t="shared" ca="1" si="23"/>
        <v>4.8698348594610572E-2</v>
      </c>
      <c r="J94" s="7">
        <f t="shared" ca="1" si="23"/>
        <v>3.6083390921194766E-2</v>
      </c>
      <c r="K94" s="7">
        <f t="shared" ca="1" si="23"/>
        <v>4.5218862052522749E-2</v>
      </c>
      <c r="L94" s="7">
        <f t="shared" ca="1" si="23"/>
        <v>2.4034528544999042E-2</v>
      </c>
      <c r="M94" s="7">
        <f t="shared" ca="1" si="23"/>
        <v>3.8738487344827592E-2</v>
      </c>
      <c r="N94" s="7">
        <f t="shared" ca="1" si="23"/>
        <v>3.4431562958141711E-2</v>
      </c>
      <c r="O94" s="7">
        <f t="shared" ca="1" si="23"/>
        <v>3.8840206249839769E-2</v>
      </c>
      <c r="P94" s="7">
        <f t="shared" ca="1" si="23"/>
        <v>4.0024619518802977E-2</v>
      </c>
      <c r="Q94" s="7">
        <f t="shared" ca="1" si="23"/>
        <v>3.8016639254222835E-2</v>
      </c>
      <c r="R94" s="7">
        <f t="shared" ca="1" si="23"/>
        <v>3.0866419079457998E-2</v>
      </c>
      <c r="S94" s="7">
        <f t="shared" ca="1" si="22"/>
        <v>3.7445523322259658E-2</v>
      </c>
      <c r="T94" s="7">
        <f t="shared" ca="1" si="22"/>
        <v>4.1769986508691542E-2</v>
      </c>
      <c r="U94" s="7">
        <f t="shared" ca="1" si="22"/>
        <v>4.4578290011080351E-2</v>
      </c>
      <c r="V94" s="7">
        <f t="shared" ca="1" si="22"/>
        <v>3.6505832041313434E-2</v>
      </c>
      <c r="W94" s="7">
        <f t="shared" ca="1" si="22"/>
        <v>3.7102354902488512E-2</v>
      </c>
      <c r="X94" s="7">
        <f t="shared" ca="1" si="22"/>
        <v>3.7365931782173366E-2</v>
      </c>
      <c r="Y94" s="7">
        <f t="shared" ca="1" si="22"/>
        <v>4.0176909081106112E-2</v>
      </c>
      <c r="Z94" s="7">
        <f t="shared" ca="1" si="22"/>
        <v>4.326108572774353E-2</v>
      </c>
      <c r="AA94" s="7">
        <f t="shared" ca="1" si="22"/>
        <v>4.4437386419534063E-2</v>
      </c>
      <c r="AB94" s="7">
        <f t="shared" ca="1" si="22"/>
        <v>3.6242289778072402E-2</v>
      </c>
      <c r="AC94" s="7">
        <f t="shared" ca="1" si="22"/>
        <v>4.1864402708350831E-2</v>
      </c>
      <c r="AD94" s="7">
        <f t="shared" ca="1" si="22"/>
        <v>3.662653784986715E-2</v>
      </c>
      <c r="AE94" s="7">
        <f t="shared" ca="1" si="22"/>
        <v>3.5697112939038433E-2</v>
      </c>
      <c r="AF94" s="7">
        <f t="shared" ca="1" si="22"/>
        <v>2.8551015848648959E-2</v>
      </c>
      <c r="AG94" s="7">
        <f t="shared" ca="1" si="22"/>
        <v>5.2194968304843242E-2</v>
      </c>
      <c r="AH94" s="7">
        <f t="shared" ca="1" si="22"/>
        <v>3.7933005690303064E-2</v>
      </c>
      <c r="AI94" s="7">
        <f t="shared" ca="1" si="22"/>
        <v>4.0535547592006449E-2</v>
      </c>
      <c r="AJ94" s="7">
        <f t="shared" ca="1" si="20"/>
        <v>3.1536963059779176E-2</v>
      </c>
      <c r="AK94" s="7">
        <f t="shared" ca="1" si="20"/>
        <v>4.2200678308604696E-2</v>
      </c>
      <c r="AL94" s="7">
        <f t="shared" ca="1" si="20"/>
        <v>3.8126932175641871E-2</v>
      </c>
      <c r="AM94" s="7">
        <f t="shared" ca="1" si="20"/>
        <v>4.2018385750367523E-2</v>
      </c>
      <c r="AN94" s="7">
        <f t="shared" ca="1" si="20"/>
        <v>4.3612922332631421E-2</v>
      </c>
      <c r="AO94" s="7">
        <f t="shared" ca="1" si="20"/>
        <v>4.5044764745053797E-2</v>
      </c>
      <c r="AP94" s="7">
        <f t="shared" ca="1" si="20"/>
        <v>3.5313015076206988E-2</v>
      </c>
      <c r="AQ94" s="7">
        <f t="shared" ca="1" si="20"/>
        <v>4.2407323159348025E-2</v>
      </c>
      <c r="AR94" s="7">
        <f t="shared" ca="1" si="20"/>
        <v>3.1558013858376144E-2</v>
      </c>
      <c r="AS94" s="7">
        <f t="shared" ca="1" si="20"/>
        <v>2.9978098260733423E-2</v>
      </c>
      <c r="AT94" s="7">
        <f t="shared" ca="1" si="20"/>
        <v>3.7465648835023652E-2</v>
      </c>
      <c r="AU94" s="7">
        <f t="shared" ca="1" si="20"/>
        <v>4.5102282545113323E-2</v>
      </c>
      <c r="AV94" s="7">
        <f t="shared" ca="1" si="20"/>
        <v>4.2855612360890721E-2</v>
      </c>
      <c r="AW94" s="7">
        <f t="shared" ca="1" si="20"/>
        <v>4.2399620574723185E-2</v>
      </c>
      <c r="AX94" s="7">
        <f t="shared" ca="1" si="20"/>
        <v>3.3600589383363445E-2</v>
      </c>
      <c r="AY94" s="7">
        <f t="shared" ca="1" si="19"/>
        <v>3.7374180490890377E-2</v>
      </c>
      <c r="AZ94" s="7">
        <f t="shared" ca="1" si="19"/>
        <v>4.2270776553355184E-2</v>
      </c>
      <c r="BA94" s="7">
        <f t="shared" ca="1" si="19"/>
        <v>4.1232056345151209E-2</v>
      </c>
    </row>
    <row r="95" spans="2:53" x14ac:dyDescent="0.25">
      <c r="B95" s="6">
        <v>72</v>
      </c>
      <c r="C95" s="8">
        <f t="shared" si="21"/>
        <v>0.28571428571428514</v>
      </c>
      <c r="D95" s="7">
        <f t="shared" ca="1" si="23"/>
        <v>3.6303766728292483E-2</v>
      </c>
      <c r="E95" s="7">
        <f t="shared" ca="1" si="23"/>
        <v>2.5996656141452884E-2</v>
      </c>
      <c r="F95" s="7">
        <f t="shared" ca="1" si="23"/>
        <v>3.2288400469995766E-2</v>
      </c>
      <c r="G95" s="7">
        <f t="shared" ca="1" si="23"/>
        <v>4.7737768995522636E-2</v>
      </c>
      <c r="H95" s="7">
        <f t="shared" ca="1" si="23"/>
        <v>3.8913861857891217E-2</v>
      </c>
      <c r="I95" s="7">
        <f t="shared" ca="1" si="23"/>
        <v>4.8291670136484291E-2</v>
      </c>
      <c r="J95" s="7">
        <f t="shared" ca="1" si="23"/>
        <v>3.6742411452351152E-2</v>
      </c>
      <c r="K95" s="7">
        <f t="shared" ca="1" si="23"/>
        <v>4.5028589035474027E-2</v>
      </c>
      <c r="L95" s="7">
        <f t="shared" ca="1" si="23"/>
        <v>2.4351173501667944E-2</v>
      </c>
      <c r="M95" s="7">
        <f t="shared" ca="1" si="23"/>
        <v>3.8244410817235709E-2</v>
      </c>
      <c r="N95" s="7">
        <f t="shared" ca="1" si="23"/>
        <v>3.4844541819976309E-2</v>
      </c>
      <c r="O95" s="7">
        <f t="shared" ca="1" si="23"/>
        <v>3.8789308298093496E-2</v>
      </c>
      <c r="P95" s="7">
        <f t="shared" ca="1" si="23"/>
        <v>4.0293005786102849E-2</v>
      </c>
      <c r="Q95" s="7">
        <f t="shared" ca="1" si="23"/>
        <v>3.8944496194554604E-2</v>
      </c>
      <c r="R95" s="7">
        <f t="shared" ca="1" si="23"/>
        <v>3.1309557176662457E-2</v>
      </c>
      <c r="S95" s="7">
        <f t="shared" ca="1" si="22"/>
        <v>3.7454203563841985E-2</v>
      </c>
      <c r="T95" s="7">
        <f t="shared" ca="1" si="22"/>
        <v>4.1838283527441719E-2</v>
      </c>
      <c r="U95" s="7">
        <f t="shared" ca="1" si="22"/>
        <v>4.4598279066428312E-2</v>
      </c>
      <c r="V95" s="7">
        <f t="shared" ca="1" si="22"/>
        <v>3.7145127166525245E-2</v>
      </c>
      <c r="W95" s="7">
        <f t="shared" ca="1" si="22"/>
        <v>3.7481725421941871E-2</v>
      </c>
      <c r="X95" s="7">
        <f t="shared" ca="1" si="22"/>
        <v>3.712904765599593E-2</v>
      </c>
      <c r="Y95" s="7">
        <f t="shared" ca="1" si="22"/>
        <v>4.0395313522178504E-2</v>
      </c>
      <c r="Z95" s="7">
        <f t="shared" ca="1" si="22"/>
        <v>4.3745853155625888E-2</v>
      </c>
      <c r="AA95" s="7">
        <f t="shared" ca="1" si="22"/>
        <v>4.4411601765739342E-2</v>
      </c>
      <c r="AB95" s="7">
        <f t="shared" ca="1" si="22"/>
        <v>3.604092500744744E-2</v>
      </c>
      <c r="AC95" s="7">
        <f t="shared" ca="1" si="22"/>
        <v>4.1924913820200041E-2</v>
      </c>
      <c r="AD95" s="7">
        <f t="shared" ca="1" si="22"/>
        <v>3.7202910645606345E-2</v>
      </c>
      <c r="AE95" s="7">
        <f t="shared" ca="1" si="22"/>
        <v>3.5202047359714474E-2</v>
      </c>
      <c r="AF95" s="7">
        <f t="shared" ca="1" si="22"/>
        <v>2.9363000778429842E-2</v>
      </c>
      <c r="AG95" s="7">
        <f t="shared" ca="1" si="22"/>
        <v>5.1162837702003382E-2</v>
      </c>
      <c r="AH95" s="7">
        <f t="shared" ca="1" si="22"/>
        <v>3.7114970676831768E-2</v>
      </c>
      <c r="AI95" s="7">
        <f t="shared" ca="1" si="22"/>
        <v>4.1282896168684337E-2</v>
      </c>
      <c r="AJ95" s="7">
        <f t="shared" ca="1" si="20"/>
        <v>3.208484047146011E-2</v>
      </c>
      <c r="AK95" s="7">
        <f t="shared" ca="1" si="20"/>
        <v>4.2260060916941067E-2</v>
      </c>
      <c r="AL95" s="7">
        <f t="shared" ca="1" si="20"/>
        <v>3.8455453834923194E-2</v>
      </c>
      <c r="AM95" s="7">
        <f t="shared" ca="1" si="20"/>
        <v>4.176845088241022E-2</v>
      </c>
      <c r="AN95" s="7">
        <f t="shared" ca="1" si="20"/>
        <v>4.4187910834677512E-2</v>
      </c>
      <c r="AO95" s="7">
        <f t="shared" ca="1" si="20"/>
        <v>4.3650029509484073E-2</v>
      </c>
      <c r="AP95" s="7">
        <f t="shared" ca="1" si="20"/>
        <v>3.4454431148094197E-2</v>
      </c>
      <c r="AQ95" s="7">
        <f t="shared" ca="1" si="20"/>
        <v>4.2211585975515074E-2</v>
      </c>
      <c r="AR95" s="7">
        <f t="shared" ca="1" si="20"/>
        <v>3.2187714926246308E-2</v>
      </c>
      <c r="AS95" s="7">
        <f t="shared" ca="1" si="20"/>
        <v>2.960769438190014E-2</v>
      </c>
      <c r="AT95" s="7">
        <f t="shared" ca="1" si="20"/>
        <v>3.6534540547509389E-2</v>
      </c>
      <c r="AU95" s="7">
        <f t="shared" ca="1" si="20"/>
        <v>4.4532861038906274E-2</v>
      </c>
      <c r="AV95" s="7">
        <f t="shared" ca="1" si="20"/>
        <v>4.3865985712124494E-2</v>
      </c>
      <c r="AW95" s="7">
        <f t="shared" ca="1" si="20"/>
        <v>4.1979631430105753E-2</v>
      </c>
      <c r="AX95" s="7">
        <f t="shared" ca="1" si="20"/>
        <v>3.4060947292120169E-2</v>
      </c>
      <c r="AY95" s="7">
        <f t="shared" ca="1" si="19"/>
        <v>3.7108640645754351E-2</v>
      </c>
      <c r="AZ95" s="7">
        <f t="shared" ca="1" si="19"/>
        <v>4.2503358687946531E-2</v>
      </c>
      <c r="BA95" s="7">
        <f t="shared" ca="1" si="19"/>
        <v>4.0574640685954573E-2</v>
      </c>
    </row>
    <row r="96" spans="2:53" x14ac:dyDescent="0.25">
      <c r="B96" s="6">
        <v>73</v>
      </c>
      <c r="C96" s="8">
        <f t="shared" si="21"/>
        <v>0.2896825396825391</v>
      </c>
      <c r="D96" s="7">
        <f t="shared" ca="1" si="23"/>
        <v>3.7257201957619814E-2</v>
      </c>
      <c r="E96" s="7">
        <f t="shared" ca="1" si="23"/>
        <v>2.6089736999897403E-2</v>
      </c>
      <c r="F96" s="7">
        <f t="shared" ca="1" si="23"/>
        <v>3.244532154184384E-2</v>
      </c>
      <c r="G96" s="7">
        <f t="shared" ca="1" si="23"/>
        <v>4.7831874780813174E-2</v>
      </c>
      <c r="H96" s="7">
        <f t="shared" ca="1" si="23"/>
        <v>3.8905414129304199E-2</v>
      </c>
      <c r="I96" s="7">
        <f t="shared" ca="1" si="23"/>
        <v>4.8057145062934584E-2</v>
      </c>
      <c r="J96" s="7">
        <f t="shared" ca="1" si="23"/>
        <v>3.8006032057246439E-2</v>
      </c>
      <c r="K96" s="7">
        <f t="shared" ca="1" si="23"/>
        <v>4.4336606404017903E-2</v>
      </c>
      <c r="L96" s="7">
        <f t="shared" ca="1" si="23"/>
        <v>2.4300339993394881E-2</v>
      </c>
      <c r="M96" s="7">
        <f t="shared" ca="1" si="23"/>
        <v>3.835110964621273E-2</v>
      </c>
      <c r="N96" s="7">
        <f t="shared" ca="1" si="23"/>
        <v>3.4382887819268633E-2</v>
      </c>
      <c r="O96" s="7">
        <f t="shared" ca="1" si="23"/>
        <v>3.8542618592130422E-2</v>
      </c>
      <c r="P96" s="7">
        <f t="shared" ca="1" si="23"/>
        <v>4.0456400293478897E-2</v>
      </c>
      <c r="Q96" s="7">
        <f t="shared" ca="1" si="23"/>
        <v>3.9540823835001501E-2</v>
      </c>
      <c r="R96" s="7">
        <f t="shared" ca="1" si="23"/>
        <v>3.172743112146157E-2</v>
      </c>
      <c r="S96" s="7">
        <f t="shared" ca="1" si="22"/>
        <v>3.7491638631710407E-2</v>
      </c>
      <c r="T96" s="7">
        <f t="shared" ca="1" si="22"/>
        <v>4.2181950377952748E-2</v>
      </c>
      <c r="U96" s="7">
        <f t="shared" ca="1" si="22"/>
        <v>4.3997413181524794E-2</v>
      </c>
      <c r="V96" s="7">
        <f t="shared" ca="1" si="22"/>
        <v>3.608479121169942E-2</v>
      </c>
      <c r="W96" s="7">
        <f t="shared" ca="1" si="22"/>
        <v>3.7834935660728583E-2</v>
      </c>
      <c r="X96" s="7">
        <f t="shared" ca="1" si="22"/>
        <v>3.7614548351692055E-2</v>
      </c>
      <c r="Y96" s="7">
        <f t="shared" ca="1" si="22"/>
        <v>4.0689041595759652E-2</v>
      </c>
      <c r="Z96" s="7">
        <f t="shared" ca="1" si="22"/>
        <v>4.2674836670149617E-2</v>
      </c>
      <c r="AA96" s="7">
        <f t="shared" ca="1" si="22"/>
        <v>4.5100872089510462E-2</v>
      </c>
      <c r="AB96" s="7">
        <f t="shared" ca="1" si="22"/>
        <v>3.6201539596655063E-2</v>
      </c>
      <c r="AC96" s="7">
        <f t="shared" ca="1" si="22"/>
        <v>4.2312392213858407E-2</v>
      </c>
      <c r="AD96" s="7">
        <f t="shared" ca="1" si="22"/>
        <v>3.7003982026450832E-2</v>
      </c>
      <c r="AE96" s="7">
        <f t="shared" ca="1" si="22"/>
        <v>3.4186062311612718E-2</v>
      </c>
      <c r="AF96" s="7">
        <f t="shared" ca="1" si="22"/>
        <v>2.9309022907875154E-2</v>
      </c>
      <c r="AG96" s="7">
        <f t="shared" ca="1" si="22"/>
        <v>5.1305843552999393E-2</v>
      </c>
      <c r="AH96" s="7">
        <f t="shared" ca="1" si="22"/>
        <v>3.7654244437752879E-2</v>
      </c>
      <c r="AI96" s="7">
        <f t="shared" ca="1" si="22"/>
        <v>4.0889958443946856E-2</v>
      </c>
      <c r="AJ96" s="7">
        <f t="shared" ca="1" si="20"/>
        <v>3.3159178867787374E-2</v>
      </c>
      <c r="AK96" s="7">
        <f t="shared" ca="1" si="20"/>
        <v>4.0988788770275404E-2</v>
      </c>
      <c r="AL96" s="7">
        <f t="shared" ca="1" si="20"/>
        <v>3.878595519754971E-2</v>
      </c>
      <c r="AM96" s="7">
        <f t="shared" ca="1" si="20"/>
        <v>4.1575992379509166E-2</v>
      </c>
      <c r="AN96" s="7">
        <f t="shared" ca="1" si="20"/>
        <v>4.4388610335482775E-2</v>
      </c>
      <c r="AO96" s="7">
        <f t="shared" ca="1" si="20"/>
        <v>4.2998805227501512E-2</v>
      </c>
      <c r="AP96" s="7">
        <f t="shared" ca="1" si="20"/>
        <v>3.4395668514739249E-2</v>
      </c>
      <c r="AQ96" s="7">
        <f t="shared" ca="1" si="20"/>
        <v>4.2058768151039178E-2</v>
      </c>
      <c r="AR96" s="7">
        <f t="shared" ca="1" si="20"/>
        <v>3.1369157137648929E-2</v>
      </c>
      <c r="AS96" s="7">
        <f t="shared" ca="1" si="20"/>
        <v>2.971504233956462E-2</v>
      </c>
      <c r="AT96" s="7">
        <f t="shared" ca="1" si="20"/>
        <v>3.6946562309238262E-2</v>
      </c>
      <c r="AU96" s="7">
        <f t="shared" ca="1" si="20"/>
        <v>4.5061343205779217E-2</v>
      </c>
      <c r="AV96" s="7">
        <f t="shared" ca="1" si="20"/>
        <v>4.4280119593956051E-2</v>
      </c>
      <c r="AW96" s="7">
        <f t="shared" ca="1" si="20"/>
        <v>4.121278195778421E-2</v>
      </c>
      <c r="AX96" s="7">
        <f t="shared" ca="1" si="20"/>
        <v>3.3696632018111426E-2</v>
      </c>
      <c r="AY96" s="7">
        <f t="shared" ca="1" si="20"/>
        <v>3.7203062196375307E-2</v>
      </c>
      <c r="AZ96" s="7">
        <f t="shared" ref="AZ96:BA111" ca="1" si="24">$D$9*($D$10-AZ95)*$D$14+$D$11*SQRT($D$14)*NORMSINV(RAND())+AZ95</f>
        <v>4.2146082278954708E-2</v>
      </c>
      <c r="BA96" s="7">
        <f t="shared" ca="1" si="24"/>
        <v>4.0201354255198912E-2</v>
      </c>
    </row>
    <row r="97" spans="2:53" x14ac:dyDescent="0.25">
      <c r="B97" s="6">
        <v>74</v>
      </c>
      <c r="C97" s="8">
        <f t="shared" si="21"/>
        <v>0.29365079365079305</v>
      </c>
      <c r="D97" s="7">
        <f t="shared" ca="1" si="23"/>
        <v>3.6329579941697415E-2</v>
      </c>
      <c r="E97" s="7">
        <f t="shared" ca="1" si="23"/>
        <v>2.5832537623851227E-2</v>
      </c>
      <c r="F97" s="7">
        <f t="shared" ca="1" si="23"/>
        <v>3.313709785724029E-2</v>
      </c>
      <c r="G97" s="7">
        <f t="shared" ca="1" si="23"/>
        <v>4.8085473887201788E-2</v>
      </c>
      <c r="H97" s="7">
        <f t="shared" ca="1" si="23"/>
        <v>3.7885933976535717E-2</v>
      </c>
      <c r="I97" s="7">
        <f t="shared" ca="1" si="23"/>
        <v>4.8629222688191698E-2</v>
      </c>
      <c r="J97" s="7">
        <f t="shared" ca="1" si="23"/>
        <v>3.849220471221846E-2</v>
      </c>
      <c r="K97" s="7">
        <f t="shared" ca="1" si="23"/>
        <v>4.5184244321495128E-2</v>
      </c>
      <c r="L97" s="7">
        <f t="shared" ca="1" si="23"/>
        <v>2.3792929447066378E-2</v>
      </c>
      <c r="M97" s="7">
        <f t="shared" ca="1" si="23"/>
        <v>3.8820397896266706E-2</v>
      </c>
      <c r="N97" s="7">
        <f t="shared" ca="1" si="23"/>
        <v>3.425290108350354E-2</v>
      </c>
      <c r="O97" s="7">
        <f t="shared" ca="1" si="23"/>
        <v>3.7941050482246809E-2</v>
      </c>
      <c r="P97" s="7">
        <f t="shared" ca="1" si="23"/>
        <v>4.039199518409075E-2</v>
      </c>
      <c r="Q97" s="7">
        <f t="shared" ca="1" si="23"/>
        <v>3.9153936697649459E-2</v>
      </c>
      <c r="R97" s="7">
        <f t="shared" ca="1" si="23"/>
        <v>3.1481189260575651E-2</v>
      </c>
      <c r="S97" s="7">
        <f t="shared" ca="1" si="22"/>
        <v>3.7164019858472348E-2</v>
      </c>
      <c r="T97" s="7">
        <f t="shared" ca="1" si="22"/>
        <v>4.2382098475826913E-2</v>
      </c>
      <c r="U97" s="7">
        <f t="shared" ca="1" si="22"/>
        <v>4.319891845788696E-2</v>
      </c>
      <c r="V97" s="7">
        <f t="shared" ca="1" si="22"/>
        <v>3.6122306135272807E-2</v>
      </c>
      <c r="W97" s="7">
        <f t="shared" ca="1" si="22"/>
        <v>3.8058149008317048E-2</v>
      </c>
      <c r="X97" s="7">
        <f t="shared" ca="1" si="22"/>
        <v>3.7740373436806952E-2</v>
      </c>
      <c r="Y97" s="7">
        <f t="shared" ca="1" si="22"/>
        <v>4.0044170362125105E-2</v>
      </c>
      <c r="Z97" s="7">
        <f t="shared" ca="1" si="22"/>
        <v>4.3753964714889043E-2</v>
      </c>
      <c r="AA97" s="7">
        <f t="shared" ca="1" si="22"/>
        <v>4.4663477105520162E-2</v>
      </c>
      <c r="AB97" s="7">
        <f t="shared" ca="1" si="22"/>
        <v>3.6397485996699175E-2</v>
      </c>
      <c r="AC97" s="7">
        <f t="shared" ca="1" si="22"/>
        <v>4.1531934319381035E-2</v>
      </c>
      <c r="AD97" s="7">
        <f t="shared" ca="1" si="22"/>
        <v>3.722253597582055E-2</v>
      </c>
      <c r="AE97" s="7">
        <f t="shared" ca="1" si="22"/>
        <v>3.4107654651371042E-2</v>
      </c>
      <c r="AF97" s="7">
        <f t="shared" ca="1" si="22"/>
        <v>2.8854627072621583E-2</v>
      </c>
      <c r="AG97" s="7">
        <f t="shared" ca="1" si="22"/>
        <v>5.1296861725019245E-2</v>
      </c>
      <c r="AH97" s="7">
        <f t="shared" ca="1" si="22"/>
        <v>3.7846391841548192E-2</v>
      </c>
      <c r="AI97" s="7">
        <f t="shared" ca="1" si="22"/>
        <v>4.0210835400078637E-2</v>
      </c>
      <c r="AJ97" s="7">
        <f t="shared" ref="AJ97:AY112" ca="1" si="25">$D$9*($D$10-AJ96)*$D$14+$D$11*SQRT($D$14)*NORMSINV(RAND())+AJ96</f>
        <v>3.3716678316275221E-2</v>
      </c>
      <c r="AK97" s="7">
        <f t="shared" ca="1" si="25"/>
        <v>4.1343768562635913E-2</v>
      </c>
      <c r="AL97" s="7">
        <f t="shared" ca="1" si="25"/>
        <v>3.9702508225773162E-2</v>
      </c>
      <c r="AM97" s="7">
        <f t="shared" ca="1" si="25"/>
        <v>4.2639707807746022E-2</v>
      </c>
      <c r="AN97" s="7">
        <f t="shared" ca="1" si="25"/>
        <v>4.5116143513607994E-2</v>
      </c>
      <c r="AO97" s="7">
        <f t="shared" ca="1" si="25"/>
        <v>4.3886026212115285E-2</v>
      </c>
      <c r="AP97" s="7">
        <f t="shared" ca="1" si="25"/>
        <v>3.4648268025546249E-2</v>
      </c>
      <c r="AQ97" s="7">
        <f t="shared" ca="1" si="25"/>
        <v>4.1875704757544936E-2</v>
      </c>
      <c r="AR97" s="7">
        <f t="shared" ca="1" si="25"/>
        <v>3.1081246174369755E-2</v>
      </c>
      <c r="AS97" s="7">
        <f t="shared" ca="1" si="25"/>
        <v>2.9160469903466046E-2</v>
      </c>
      <c r="AT97" s="7">
        <f t="shared" ca="1" si="25"/>
        <v>3.6638413093108183E-2</v>
      </c>
      <c r="AU97" s="7">
        <f t="shared" ca="1" si="25"/>
        <v>4.4768691381809556E-2</v>
      </c>
      <c r="AV97" s="7">
        <f t="shared" ca="1" si="25"/>
        <v>4.3692040623183014E-2</v>
      </c>
      <c r="AW97" s="7">
        <f t="shared" ca="1" si="25"/>
        <v>4.1560091430517011E-2</v>
      </c>
      <c r="AX97" s="7">
        <f t="shared" ca="1" si="25"/>
        <v>3.28771555759413E-2</v>
      </c>
      <c r="AY97" s="7">
        <f t="shared" ca="1" si="25"/>
        <v>3.7373467323401112E-2</v>
      </c>
      <c r="AZ97" s="7">
        <f t="shared" ca="1" si="24"/>
        <v>4.1967138110621006E-2</v>
      </c>
      <c r="BA97" s="7">
        <f t="shared" ca="1" si="24"/>
        <v>4.036552175592218E-2</v>
      </c>
    </row>
    <row r="98" spans="2:53" x14ac:dyDescent="0.25">
      <c r="B98" s="6">
        <v>75</v>
      </c>
      <c r="C98" s="8">
        <f t="shared" si="21"/>
        <v>0.29761904761904701</v>
      </c>
      <c r="D98" s="7">
        <f t="shared" ca="1" si="23"/>
        <v>3.5460756895015481E-2</v>
      </c>
      <c r="E98" s="7">
        <f t="shared" ca="1" si="23"/>
        <v>2.5972347450370883E-2</v>
      </c>
      <c r="F98" s="7">
        <f t="shared" ca="1" si="23"/>
        <v>3.3075665661733103E-2</v>
      </c>
      <c r="G98" s="7">
        <f t="shared" ca="1" si="23"/>
        <v>4.690301346753728E-2</v>
      </c>
      <c r="H98" s="7">
        <f t="shared" ca="1" si="23"/>
        <v>3.6861047947842236E-2</v>
      </c>
      <c r="I98" s="7">
        <f t="shared" ca="1" si="23"/>
        <v>4.8622419274161562E-2</v>
      </c>
      <c r="J98" s="7">
        <f t="shared" ca="1" si="23"/>
        <v>3.7744947024427128E-2</v>
      </c>
      <c r="K98" s="7">
        <f t="shared" ca="1" si="23"/>
        <v>4.7068182338619056E-2</v>
      </c>
      <c r="L98" s="7">
        <f t="shared" ca="1" si="23"/>
        <v>2.2956094699064112E-2</v>
      </c>
      <c r="M98" s="7">
        <f t="shared" ca="1" si="23"/>
        <v>3.875631591043753E-2</v>
      </c>
      <c r="N98" s="7">
        <f t="shared" ca="1" si="23"/>
        <v>3.4344402033151825E-2</v>
      </c>
      <c r="O98" s="7">
        <f t="shared" ca="1" si="23"/>
        <v>3.851257222610098E-2</v>
      </c>
      <c r="P98" s="7">
        <f t="shared" ca="1" si="23"/>
        <v>4.0099378749813959E-2</v>
      </c>
      <c r="Q98" s="7">
        <f t="shared" ca="1" si="23"/>
        <v>3.9611847394547893E-2</v>
      </c>
      <c r="R98" s="7">
        <f t="shared" ca="1" si="23"/>
        <v>3.169703259210576E-2</v>
      </c>
      <c r="S98" s="7">
        <f t="shared" ca="1" si="22"/>
        <v>3.7564959847396974E-2</v>
      </c>
      <c r="T98" s="7">
        <f t="shared" ca="1" si="22"/>
        <v>4.375549830410197E-2</v>
      </c>
      <c r="U98" s="7">
        <f t="shared" ca="1" si="22"/>
        <v>4.2873846990835685E-2</v>
      </c>
      <c r="V98" s="7">
        <f t="shared" ca="1" si="22"/>
        <v>3.6579570565315155E-2</v>
      </c>
      <c r="W98" s="7">
        <f t="shared" ca="1" si="22"/>
        <v>3.9428659910502421E-2</v>
      </c>
      <c r="X98" s="7">
        <f t="shared" ca="1" si="22"/>
        <v>3.7343351240816829E-2</v>
      </c>
      <c r="Y98" s="7">
        <f t="shared" ca="1" si="22"/>
        <v>3.9740970394294042E-2</v>
      </c>
      <c r="Z98" s="7">
        <f t="shared" ca="1" si="22"/>
        <v>4.3117753320334469E-2</v>
      </c>
      <c r="AA98" s="7">
        <f t="shared" ca="1" si="22"/>
        <v>4.4220679929244583E-2</v>
      </c>
      <c r="AB98" s="7">
        <f t="shared" ca="1" si="22"/>
        <v>3.6236160036748358E-2</v>
      </c>
      <c r="AC98" s="7">
        <f t="shared" ca="1" si="22"/>
        <v>4.1183366572661466E-2</v>
      </c>
      <c r="AD98" s="7">
        <f t="shared" ca="1" si="22"/>
        <v>3.7226964136440263E-2</v>
      </c>
      <c r="AE98" s="7">
        <f t="shared" ca="1" si="22"/>
        <v>3.4373690252272326E-2</v>
      </c>
      <c r="AF98" s="7">
        <f t="shared" ca="1" si="22"/>
        <v>2.9594791924900374E-2</v>
      </c>
      <c r="AG98" s="7">
        <f t="shared" ca="1" si="22"/>
        <v>5.0745634564922801E-2</v>
      </c>
      <c r="AH98" s="7">
        <f t="shared" ca="1" si="22"/>
        <v>3.8926572513993389E-2</v>
      </c>
      <c r="AI98" s="7">
        <f t="shared" ca="1" si="22"/>
        <v>4.1307196426585868E-2</v>
      </c>
      <c r="AJ98" s="7">
        <f t="shared" ca="1" si="25"/>
        <v>3.4352568528627794E-2</v>
      </c>
      <c r="AK98" s="7">
        <f t="shared" ca="1" si="25"/>
        <v>4.1150412980799508E-2</v>
      </c>
      <c r="AL98" s="7">
        <f t="shared" ca="1" si="25"/>
        <v>4.0287836604627633E-2</v>
      </c>
      <c r="AM98" s="7">
        <f t="shared" ca="1" si="25"/>
        <v>4.2161417720938885E-2</v>
      </c>
      <c r="AN98" s="7">
        <f t="shared" ca="1" si="25"/>
        <v>4.5388301698254988E-2</v>
      </c>
      <c r="AO98" s="7">
        <f t="shared" ca="1" si="25"/>
        <v>4.3913397054343425E-2</v>
      </c>
      <c r="AP98" s="7">
        <f t="shared" ca="1" si="25"/>
        <v>3.3916679298790255E-2</v>
      </c>
      <c r="AQ98" s="7">
        <f t="shared" ca="1" si="25"/>
        <v>4.1324547249273542E-2</v>
      </c>
      <c r="AR98" s="7">
        <f t="shared" ca="1" si="25"/>
        <v>3.1525969946190793E-2</v>
      </c>
      <c r="AS98" s="7">
        <f t="shared" ca="1" si="25"/>
        <v>2.9619246231358944E-2</v>
      </c>
      <c r="AT98" s="7">
        <f t="shared" ca="1" si="25"/>
        <v>3.6106507730580134E-2</v>
      </c>
      <c r="AU98" s="7">
        <f t="shared" ca="1" si="25"/>
        <v>4.3736310528545971E-2</v>
      </c>
      <c r="AV98" s="7">
        <f t="shared" ca="1" si="25"/>
        <v>4.3814887400403055E-2</v>
      </c>
      <c r="AW98" s="7">
        <f t="shared" ca="1" si="25"/>
        <v>4.1142358020518889E-2</v>
      </c>
      <c r="AX98" s="7">
        <f t="shared" ca="1" si="25"/>
        <v>3.3603267340613474E-2</v>
      </c>
      <c r="AY98" s="7">
        <f t="shared" ca="1" si="25"/>
        <v>3.7496190380356384E-2</v>
      </c>
      <c r="AZ98" s="7">
        <f t="shared" ca="1" si="24"/>
        <v>4.2556999059610072E-2</v>
      </c>
      <c r="BA98" s="7">
        <f t="shared" ca="1" si="24"/>
        <v>3.9663304120949941E-2</v>
      </c>
    </row>
    <row r="99" spans="2:53" x14ac:dyDescent="0.25">
      <c r="B99" s="6">
        <v>76</v>
      </c>
      <c r="C99" s="8">
        <f t="shared" si="21"/>
        <v>0.30158730158730096</v>
      </c>
      <c r="D99" s="7">
        <f t="shared" ca="1" si="23"/>
        <v>3.4381134442261166E-2</v>
      </c>
      <c r="E99" s="7">
        <f t="shared" ca="1" si="23"/>
        <v>2.542780459797955E-2</v>
      </c>
      <c r="F99" s="7">
        <f t="shared" ca="1" si="23"/>
        <v>3.3864426091434044E-2</v>
      </c>
      <c r="G99" s="7">
        <f t="shared" ca="1" si="23"/>
        <v>4.650861059198038E-2</v>
      </c>
      <c r="H99" s="7">
        <f t="shared" ca="1" si="23"/>
        <v>3.5847377822128407E-2</v>
      </c>
      <c r="I99" s="7">
        <f t="shared" ca="1" si="23"/>
        <v>4.7590397185808528E-2</v>
      </c>
      <c r="J99" s="7">
        <f t="shared" ca="1" si="23"/>
        <v>3.7924913103922979E-2</v>
      </c>
      <c r="K99" s="7">
        <f t="shared" ca="1" si="23"/>
        <v>4.7428463351087892E-2</v>
      </c>
      <c r="L99" s="7">
        <f t="shared" ca="1" si="23"/>
        <v>2.2881558692477079E-2</v>
      </c>
      <c r="M99" s="7">
        <f t="shared" ca="1" si="23"/>
        <v>3.8002854152454732E-2</v>
      </c>
      <c r="N99" s="7">
        <f t="shared" ca="1" si="23"/>
        <v>3.4254930250476406E-2</v>
      </c>
      <c r="O99" s="7">
        <f t="shared" ca="1" si="23"/>
        <v>3.8710268612743341E-2</v>
      </c>
      <c r="P99" s="7">
        <f t="shared" ca="1" si="23"/>
        <v>4.0622753473471183E-2</v>
      </c>
      <c r="Q99" s="7">
        <f t="shared" ca="1" si="23"/>
        <v>3.9477399847266344E-2</v>
      </c>
      <c r="R99" s="7">
        <f t="shared" ca="1" si="23"/>
        <v>3.1871095486672107E-2</v>
      </c>
      <c r="S99" s="7">
        <f t="shared" ca="1" si="22"/>
        <v>3.6279186129302213E-2</v>
      </c>
      <c r="T99" s="7">
        <f t="shared" ca="1" si="22"/>
        <v>4.3317698289277305E-2</v>
      </c>
      <c r="U99" s="7">
        <f t="shared" ca="1" si="22"/>
        <v>4.2428873774577588E-2</v>
      </c>
      <c r="V99" s="7">
        <f t="shared" ca="1" si="22"/>
        <v>3.7122588190993365E-2</v>
      </c>
      <c r="W99" s="7">
        <f t="shared" ca="1" si="22"/>
        <v>4.0344006305174998E-2</v>
      </c>
      <c r="X99" s="7">
        <f t="shared" ca="1" si="22"/>
        <v>3.7198142681209127E-2</v>
      </c>
      <c r="Y99" s="7">
        <f t="shared" ca="1" si="22"/>
        <v>4.1460873819393139E-2</v>
      </c>
      <c r="Z99" s="7">
        <f t="shared" ca="1" si="22"/>
        <v>4.3311543774454994E-2</v>
      </c>
      <c r="AA99" s="7">
        <f t="shared" ca="1" si="22"/>
        <v>4.4299768603035958E-2</v>
      </c>
      <c r="AB99" s="7">
        <f t="shared" ca="1" si="22"/>
        <v>3.7074574429518233E-2</v>
      </c>
      <c r="AC99" s="7">
        <f t="shared" ca="1" si="22"/>
        <v>4.1725398538749653E-2</v>
      </c>
      <c r="AD99" s="7">
        <f t="shared" ca="1" si="22"/>
        <v>3.7648339568067901E-2</v>
      </c>
      <c r="AE99" s="7">
        <f t="shared" ca="1" si="22"/>
        <v>3.4123105423711754E-2</v>
      </c>
      <c r="AF99" s="7">
        <f t="shared" ca="1" si="22"/>
        <v>2.9506044299509423E-2</v>
      </c>
      <c r="AG99" s="7">
        <f t="shared" ca="1" si="22"/>
        <v>5.0986023963642581E-2</v>
      </c>
      <c r="AH99" s="7">
        <f t="shared" ca="1" si="22"/>
        <v>3.9224519116720383E-2</v>
      </c>
      <c r="AI99" s="7">
        <f t="shared" ca="1" si="22"/>
        <v>4.0966510763829088E-2</v>
      </c>
      <c r="AJ99" s="7">
        <f t="shared" ca="1" si="25"/>
        <v>3.4787048600358521E-2</v>
      </c>
      <c r="AK99" s="7">
        <f t="shared" ca="1" si="25"/>
        <v>4.0840134230662253E-2</v>
      </c>
      <c r="AL99" s="7">
        <f t="shared" ca="1" si="25"/>
        <v>3.938259150840135E-2</v>
      </c>
      <c r="AM99" s="7">
        <f t="shared" ca="1" si="25"/>
        <v>4.3002065199000274E-2</v>
      </c>
      <c r="AN99" s="7">
        <f t="shared" ca="1" si="25"/>
        <v>4.4361848502571292E-2</v>
      </c>
      <c r="AO99" s="7">
        <f t="shared" ca="1" si="25"/>
        <v>4.3885018484205937E-2</v>
      </c>
      <c r="AP99" s="7">
        <f t="shared" ca="1" si="25"/>
        <v>3.4864575884964305E-2</v>
      </c>
      <c r="AQ99" s="7">
        <f t="shared" ca="1" si="25"/>
        <v>4.0684246522861608E-2</v>
      </c>
      <c r="AR99" s="7">
        <f t="shared" ca="1" si="25"/>
        <v>3.1974446451359342E-2</v>
      </c>
      <c r="AS99" s="7">
        <f t="shared" ca="1" si="25"/>
        <v>2.9678678130403598E-2</v>
      </c>
      <c r="AT99" s="7">
        <f t="shared" ca="1" si="25"/>
        <v>3.6049198980402743E-2</v>
      </c>
      <c r="AU99" s="7">
        <f t="shared" ca="1" si="25"/>
        <v>4.33630328489207E-2</v>
      </c>
      <c r="AV99" s="7">
        <f t="shared" ca="1" si="25"/>
        <v>4.2806740993620022E-2</v>
      </c>
      <c r="AW99" s="7">
        <f t="shared" ca="1" si="25"/>
        <v>4.1000256560258054E-2</v>
      </c>
      <c r="AX99" s="7">
        <f t="shared" ca="1" si="25"/>
        <v>3.3496092706699572E-2</v>
      </c>
      <c r="AY99" s="7">
        <f t="shared" ca="1" si="25"/>
        <v>3.7150620328869191E-2</v>
      </c>
      <c r="AZ99" s="7">
        <f t="shared" ca="1" si="24"/>
        <v>4.2934938322621463E-2</v>
      </c>
      <c r="BA99" s="7">
        <f t="shared" ca="1" si="24"/>
        <v>3.9110196163531237E-2</v>
      </c>
    </row>
    <row r="100" spans="2:53" x14ac:dyDescent="0.25">
      <c r="B100" s="6">
        <v>77</v>
      </c>
      <c r="C100" s="8">
        <f t="shared" si="21"/>
        <v>0.30555555555555491</v>
      </c>
      <c r="D100" s="7">
        <f t="shared" ca="1" si="23"/>
        <v>3.3942536864969848E-2</v>
      </c>
      <c r="E100" s="7">
        <f t="shared" ca="1" si="23"/>
        <v>2.5312741365301695E-2</v>
      </c>
      <c r="F100" s="7">
        <f t="shared" ca="1" si="23"/>
        <v>3.3434597857714368E-2</v>
      </c>
      <c r="G100" s="7">
        <f t="shared" ca="1" si="23"/>
        <v>4.5765974668133709E-2</v>
      </c>
      <c r="H100" s="7">
        <f t="shared" ca="1" si="23"/>
        <v>3.6041711912303737E-2</v>
      </c>
      <c r="I100" s="7">
        <f t="shared" ca="1" si="23"/>
        <v>4.7677501964740319E-2</v>
      </c>
      <c r="J100" s="7">
        <f t="shared" ca="1" si="23"/>
        <v>3.698052671552865E-2</v>
      </c>
      <c r="K100" s="7">
        <f t="shared" ca="1" si="23"/>
        <v>4.7892672537846008E-2</v>
      </c>
      <c r="L100" s="7">
        <f t="shared" ca="1" si="23"/>
        <v>2.3366768929470847E-2</v>
      </c>
      <c r="M100" s="7">
        <f t="shared" ca="1" si="23"/>
        <v>3.8531633730016147E-2</v>
      </c>
      <c r="N100" s="7">
        <f t="shared" ca="1" si="23"/>
        <v>3.415632723972091E-2</v>
      </c>
      <c r="O100" s="7">
        <f t="shared" ca="1" si="23"/>
        <v>3.7920858563924423E-2</v>
      </c>
      <c r="P100" s="7">
        <f t="shared" ca="1" si="23"/>
        <v>4.0907034350784875E-2</v>
      </c>
      <c r="Q100" s="7">
        <f t="shared" ca="1" si="23"/>
        <v>3.9367319666014512E-2</v>
      </c>
      <c r="R100" s="7">
        <f t="shared" ca="1" si="23"/>
        <v>3.2079124555698502E-2</v>
      </c>
      <c r="S100" s="7">
        <f t="shared" ca="1" si="22"/>
        <v>3.5733494486995282E-2</v>
      </c>
      <c r="T100" s="7">
        <f t="shared" ca="1" si="22"/>
        <v>4.3787537413482264E-2</v>
      </c>
      <c r="U100" s="7">
        <f t="shared" ca="1" si="22"/>
        <v>4.2208054472289279E-2</v>
      </c>
      <c r="V100" s="7">
        <f t="shared" ca="1" si="22"/>
        <v>3.7510059966733358E-2</v>
      </c>
      <c r="W100" s="7">
        <f t="shared" ca="1" si="22"/>
        <v>4.0446092111635815E-2</v>
      </c>
      <c r="X100" s="7">
        <f t="shared" ca="1" si="22"/>
        <v>3.6513390892713674E-2</v>
      </c>
      <c r="Y100" s="7">
        <f t="shared" ca="1" si="22"/>
        <v>4.139505804380017E-2</v>
      </c>
      <c r="Z100" s="7">
        <f t="shared" ca="1" si="22"/>
        <v>4.3075417078547687E-2</v>
      </c>
      <c r="AA100" s="7">
        <f t="shared" ca="1" si="22"/>
        <v>4.500113382458909E-2</v>
      </c>
      <c r="AB100" s="7">
        <f t="shared" ca="1" si="22"/>
        <v>3.8227898369261569E-2</v>
      </c>
      <c r="AC100" s="7">
        <f t="shared" ca="1" si="22"/>
        <v>4.1387816119150114E-2</v>
      </c>
      <c r="AD100" s="7">
        <f t="shared" ca="1" si="22"/>
        <v>3.8434367086153116E-2</v>
      </c>
      <c r="AE100" s="7">
        <f t="shared" ca="1" si="22"/>
        <v>3.4770040984289437E-2</v>
      </c>
      <c r="AF100" s="7">
        <f t="shared" ca="1" si="22"/>
        <v>2.9795695032044035E-2</v>
      </c>
      <c r="AG100" s="7">
        <f t="shared" ca="1" si="22"/>
        <v>5.0637214391646139E-2</v>
      </c>
      <c r="AH100" s="7">
        <f t="shared" ca="1" si="22"/>
        <v>3.948750177573828E-2</v>
      </c>
      <c r="AI100" s="7">
        <f t="shared" ca="1" si="22"/>
        <v>4.0783455733386001E-2</v>
      </c>
      <c r="AJ100" s="7">
        <f t="shared" ca="1" si="25"/>
        <v>3.3867378956943466E-2</v>
      </c>
      <c r="AK100" s="7">
        <f t="shared" ca="1" si="25"/>
        <v>4.1699234481609601E-2</v>
      </c>
      <c r="AL100" s="7">
        <f t="shared" ca="1" si="25"/>
        <v>3.8598402148869199E-2</v>
      </c>
      <c r="AM100" s="7">
        <f t="shared" ca="1" si="25"/>
        <v>4.3030957373129931E-2</v>
      </c>
      <c r="AN100" s="7">
        <f t="shared" ca="1" si="25"/>
        <v>4.5280740543296498E-2</v>
      </c>
      <c r="AO100" s="7">
        <f t="shared" ca="1" si="25"/>
        <v>4.4170726985412481E-2</v>
      </c>
      <c r="AP100" s="7">
        <f t="shared" ca="1" si="25"/>
        <v>3.6481439263860382E-2</v>
      </c>
      <c r="AQ100" s="7">
        <f t="shared" ca="1" si="25"/>
        <v>3.9957006941609273E-2</v>
      </c>
      <c r="AR100" s="7">
        <f t="shared" ca="1" si="25"/>
        <v>3.170641710724216E-2</v>
      </c>
      <c r="AS100" s="7">
        <f t="shared" ca="1" si="25"/>
        <v>3.0750079075377391E-2</v>
      </c>
      <c r="AT100" s="7">
        <f t="shared" ca="1" si="25"/>
        <v>3.563687832627243E-2</v>
      </c>
      <c r="AU100" s="7">
        <f t="shared" ca="1" si="25"/>
        <v>4.2547987255757591E-2</v>
      </c>
      <c r="AV100" s="7">
        <f t="shared" ca="1" si="25"/>
        <v>4.2812707071400287E-2</v>
      </c>
      <c r="AW100" s="7">
        <f t="shared" ca="1" si="25"/>
        <v>4.0706372083911306E-2</v>
      </c>
      <c r="AX100" s="7">
        <f t="shared" ca="1" si="25"/>
        <v>3.4157880718325283E-2</v>
      </c>
      <c r="AY100" s="7">
        <f t="shared" ca="1" si="25"/>
        <v>3.8125104806215879E-2</v>
      </c>
      <c r="AZ100" s="7">
        <f t="shared" ca="1" si="24"/>
        <v>4.3768720827378149E-2</v>
      </c>
      <c r="BA100" s="7">
        <f t="shared" ca="1" si="24"/>
        <v>3.8803989589570778E-2</v>
      </c>
    </row>
    <row r="101" spans="2:53" x14ac:dyDescent="0.25">
      <c r="B101" s="6">
        <v>78</v>
      </c>
      <c r="C101" s="8">
        <f t="shared" si="21"/>
        <v>0.30952380952380887</v>
      </c>
      <c r="D101" s="7">
        <f t="shared" ca="1" si="23"/>
        <v>3.3286404786830308E-2</v>
      </c>
      <c r="E101" s="7">
        <f t="shared" ca="1" si="23"/>
        <v>2.480708832852389E-2</v>
      </c>
      <c r="F101" s="7">
        <f t="shared" ca="1" si="23"/>
        <v>3.3355063679214765E-2</v>
      </c>
      <c r="G101" s="7">
        <f t="shared" ca="1" si="23"/>
        <v>4.6300773002317407E-2</v>
      </c>
      <c r="H101" s="7">
        <f t="shared" ca="1" si="23"/>
        <v>3.6237433562837894E-2</v>
      </c>
      <c r="I101" s="7">
        <f t="shared" ca="1" si="23"/>
        <v>4.7540063971781218E-2</v>
      </c>
      <c r="J101" s="7">
        <f t="shared" ca="1" si="23"/>
        <v>3.6468762617170698E-2</v>
      </c>
      <c r="K101" s="7">
        <f t="shared" ca="1" si="23"/>
        <v>4.7798237178064279E-2</v>
      </c>
      <c r="L101" s="7">
        <f t="shared" ca="1" si="23"/>
        <v>2.2697311523085663E-2</v>
      </c>
      <c r="M101" s="7">
        <f t="shared" ca="1" si="23"/>
        <v>3.8937519651315047E-2</v>
      </c>
      <c r="N101" s="7">
        <f t="shared" ca="1" si="23"/>
        <v>3.432166988925979E-2</v>
      </c>
      <c r="O101" s="7">
        <f t="shared" ca="1" si="23"/>
        <v>3.849099046978173E-2</v>
      </c>
      <c r="P101" s="7">
        <f t="shared" ca="1" si="23"/>
        <v>4.0412458822655206E-2</v>
      </c>
      <c r="Q101" s="7">
        <f t="shared" ca="1" si="23"/>
        <v>3.8680793997448497E-2</v>
      </c>
      <c r="R101" s="7">
        <f t="shared" ca="1" si="23"/>
        <v>3.1393521502331712E-2</v>
      </c>
      <c r="S101" s="7">
        <f t="shared" ca="1" si="22"/>
        <v>3.5922024370622398E-2</v>
      </c>
      <c r="T101" s="7">
        <f t="shared" ca="1" si="22"/>
        <v>4.4069957222016704E-2</v>
      </c>
      <c r="U101" s="7">
        <f t="shared" ca="1" si="22"/>
        <v>4.2290221662986828E-2</v>
      </c>
      <c r="V101" s="7">
        <f t="shared" ca="1" si="22"/>
        <v>3.6991760161050921E-2</v>
      </c>
      <c r="W101" s="7">
        <f t="shared" ca="1" si="22"/>
        <v>4.1023205735422681E-2</v>
      </c>
      <c r="X101" s="7">
        <f t="shared" ca="1" si="22"/>
        <v>3.6889390114822257E-2</v>
      </c>
      <c r="Y101" s="7">
        <f t="shared" ca="1" si="22"/>
        <v>4.1333405186412195E-2</v>
      </c>
      <c r="Z101" s="7">
        <f t="shared" ca="1" si="22"/>
        <v>4.2315220900322116E-2</v>
      </c>
      <c r="AA101" s="7">
        <f t="shared" ca="1" si="22"/>
        <v>4.425854108753937E-2</v>
      </c>
      <c r="AB101" s="7">
        <f t="shared" ca="1" si="22"/>
        <v>3.8056006544304716E-2</v>
      </c>
      <c r="AC101" s="7">
        <f t="shared" ca="1" si="22"/>
        <v>4.2075142741431225E-2</v>
      </c>
      <c r="AD101" s="7">
        <f t="shared" ca="1" si="22"/>
        <v>3.8446577004428883E-2</v>
      </c>
      <c r="AE101" s="7">
        <f t="shared" ca="1" si="22"/>
        <v>3.50184663218433E-2</v>
      </c>
      <c r="AF101" s="7">
        <f t="shared" ca="1" si="22"/>
        <v>2.9626509471503425E-2</v>
      </c>
      <c r="AG101" s="7">
        <f t="shared" ca="1" si="22"/>
        <v>5.0870841205693934E-2</v>
      </c>
      <c r="AH101" s="7">
        <f t="shared" ca="1" si="22"/>
        <v>4.0170567177292081E-2</v>
      </c>
      <c r="AI101" s="7">
        <f t="shared" ca="1" si="22"/>
        <v>4.0011812963755382E-2</v>
      </c>
      <c r="AJ101" s="7">
        <f t="shared" ca="1" si="25"/>
        <v>3.3623229862552423E-2</v>
      </c>
      <c r="AK101" s="7">
        <f t="shared" ca="1" si="25"/>
        <v>4.1332834616602039E-2</v>
      </c>
      <c r="AL101" s="7">
        <f t="shared" ca="1" si="25"/>
        <v>3.8253085455554781E-2</v>
      </c>
      <c r="AM101" s="7">
        <f t="shared" ca="1" si="25"/>
        <v>4.2919317461876536E-2</v>
      </c>
      <c r="AN101" s="7">
        <f t="shared" ca="1" si="25"/>
        <v>4.5339761322269238E-2</v>
      </c>
      <c r="AO101" s="7">
        <f t="shared" ca="1" si="25"/>
        <v>4.2798680939714451E-2</v>
      </c>
      <c r="AP101" s="7">
        <f t="shared" ca="1" si="25"/>
        <v>3.6401236931916249E-2</v>
      </c>
      <c r="AQ101" s="7">
        <f t="shared" ca="1" si="25"/>
        <v>3.9666808689917447E-2</v>
      </c>
      <c r="AR101" s="7">
        <f t="shared" ca="1" si="25"/>
        <v>3.1566593605099946E-2</v>
      </c>
      <c r="AS101" s="7">
        <f t="shared" ca="1" si="25"/>
        <v>3.117730517775474E-2</v>
      </c>
      <c r="AT101" s="7">
        <f t="shared" ca="1" si="25"/>
        <v>3.6087530251653135E-2</v>
      </c>
      <c r="AU101" s="7">
        <f t="shared" ca="1" si="25"/>
        <v>4.2503820201415805E-2</v>
      </c>
      <c r="AV101" s="7">
        <f t="shared" ca="1" si="25"/>
        <v>4.3035803659045829E-2</v>
      </c>
      <c r="AW101" s="7">
        <f t="shared" ca="1" si="25"/>
        <v>4.0244514509862765E-2</v>
      </c>
      <c r="AX101" s="7">
        <f t="shared" ca="1" si="25"/>
        <v>3.4569463207275643E-2</v>
      </c>
      <c r="AY101" s="7">
        <f t="shared" ca="1" si="25"/>
        <v>3.7562341300693705E-2</v>
      </c>
      <c r="AZ101" s="7">
        <f t="shared" ca="1" si="24"/>
        <v>4.3889367412469751E-2</v>
      </c>
      <c r="BA101" s="7">
        <f t="shared" ca="1" si="24"/>
        <v>3.8562955344652747E-2</v>
      </c>
    </row>
    <row r="102" spans="2:53" x14ac:dyDescent="0.25">
      <c r="B102" s="6">
        <v>79</v>
      </c>
      <c r="C102" s="8">
        <f t="shared" si="21"/>
        <v>0.31349206349206282</v>
      </c>
      <c r="D102" s="7">
        <f t="shared" ca="1" si="23"/>
        <v>3.4566630473416932E-2</v>
      </c>
      <c r="E102" s="7">
        <f t="shared" ca="1" si="23"/>
        <v>2.4875195229871992E-2</v>
      </c>
      <c r="F102" s="7">
        <f t="shared" ca="1" si="23"/>
        <v>3.3804221362435015E-2</v>
      </c>
      <c r="G102" s="7">
        <f t="shared" ca="1" si="23"/>
        <v>4.7188838153686345E-2</v>
      </c>
      <c r="H102" s="7">
        <f t="shared" ca="1" si="23"/>
        <v>3.6529734557260968E-2</v>
      </c>
      <c r="I102" s="7">
        <f t="shared" ca="1" si="23"/>
        <v>4.7426809879130442E-2</v>
      </c>
      <c r="J102" s="7">
        <f t="shared" ca="1" si="23"/>
        <v>3.7288863378479344E-2</v>
      </c>
      <c r="K102" s="7">
        <f t="shared" ca="1" si="23"/>
        <v>4.7853862957582601E-2</v>
      </c>
      <c r="L102" s="7">
        <f t="shared" ca="1" si="23"/>
        <v>2.2055838202333068E-2</v>
      </c>
      <c r="M102" s="7">
        <f t="shared" ca="1" si="23"/>
        <v>3.9974575618170673E-2</v>
      </c>
      <c r="N102" s="7">
        <f t="shared" ca="1" si="23"/>
        <v>3.4721819888698179E-2</v>
      </c>
      <c r="O102" s="7">
        <f t="shared" ca="1" si="23"/>
        <v>3.9213712392414578E-2</v>
      </c>
      <c r="P102" s="7">
        <f t="shared" ca="1" si="23"/>
        <v>3.900133852544678E-2</v>
      </c>
      <c r="Q102" s="7">
        <f t="shared" ca="1" si="23"/>
        <v>3.8587653346271372E-2</v>
      </c>
      <c r="R102" s="7">
        <f t="shared" ca="1" si="23"/>
        <v>3.2045540559446938E-2</v>
      </c>
      <c r="S102" s="7">
        <f t="shared" ca="1" si="22"/>
        <v>3.5525472939956275E-2</v>
      </c>
      <c r="T102" s="7">
        <f t="shared" ca="1" si="22"/>
        <v>4.3285912798194437E-2</v>
      </c>
      <c r="U102" s="7">
        <f t="shared" ca="1" si="22"/>
        <v>4.2104424944057889E-2</v>
      </c>
      <c r="V102" s="7">
        <f t="shared" ca="1" si="22"/>
        <v>3.6914150708661234E-2</v>
      </c>
      <c r="W102" s="7">
        <f t="shared" ca="1" si="22"/>
        <v>4.0313353948472873E-2</v>
      </c>
      <c r="X102" s="7">
        <f t="shared" ca="1" si="22"/>
        <v>3.7024414779322425E-2</v>
      </c>
      <c r="Y102" s="7">
        <f t="shared" ca="1" si="22"/>
        <v>4.0798272535748956E-2</v>
      </c>
      <c r="Z102" s="7">
        <f t="shared" ca="1" si="22"/>
        <v>4.2623075161834646E-2</v>
      </c>
      <c r="AA102" s="7">
        <f t="shared" ca="1" si="22"/>
        <v>4.411221620552281E-2</v>
      </c>
      <c r="AB102" s="7">
        <f t="shared" ca="1" si="22"/>
        <v>3.782303706733682E-2</v>
      </c>
      <c r="AC102" s="7">
        <f t="shared" ca="1" si="22"/>
        <v>4.1519661520688637E-2</v>
      </c>
      <c r="AD102" s="7">
        <f t="shared" ca="1" si="22"/>
        <v>3.8199000408761598E-2</v>
      </c>
      <c r="AE102" s="7">
        <f t="shared" ca="1" si="22"/>
        <v>3.5108408442809304E-2</v>
      </c>
      <c r="AF102" s="7">
        <f t="shared" ca="1" si="22"/>
        <v>3.0104688203825072E-2</v>
      </c>
      <c r="AG102" s="7">
        <f t="shared" ca="1" si="22"/>
        <v>5.0302386983292535E-2</v>
      </c>
      <c r="AH102" s="7">
        <f t="shared" ca="1" si="22"/>
        <v>3.9812933996142622E-2</v>
      </c>
      <c r="AI102" s="7">
        <f t="shared" ca="1" si="22"/>
        <v>3.9774026460252222E-2</v>
      </c>
      <c r="AJ102" s="7">
        <f t="shared" ca="1" si="25"/>
        <v>3.2733700999829196E-2</v>
      </c>
      <c r="AK102" s="7">
        <f t="shared" ca="1" si="25"/>
        <v>4.1944796181830793E-2</v>
      </c>
      <c r="AL102" s="7">
        <f t="shared" ca="1" si="25"/>
        <v>3.8057014552009917E-2</v>
      </c>
      <c r="AM102" s="7">
        <f t="shared" ca="1" si="25"/>
        <v>4.2976481618090617E-2</v>
      </c>
      <c r="AN102" s="7">
        <f t="shared" ca="1" si="25"/>
        <v>4.469909023679286E-2</v>
      </c>
      <c r="AO102" s="7">
        <f t="shared" ca="1" si="25"/>
        <v>4.3566639272822436E-2</v>
      </c>
      <c r="AP102" s="7">
        <f t="shared" ca="1" si="25"/>
        <v>3.6605239485869752E-2</v>
      </c>
      <c r="AQ102" s="7">
        <f t="shared" ca="1" si="25"/>
        <v>3.8776821557704268E-2</v>
      </c>
      <c r="AR102" s="7">
        <f t="shared" ca="1" si="25"/>
        <v>3.134189073778576E-2</v>
      </c>
      <c r="AS102" s="7">
        <f t="shared" ca="1" si="25"/>
        <v>3.1275112067606116E-2</v>
      </c>
      <c r="AT102" s="7">
        <f t="shared" ca="1" si="25"/>
        <v>3.5914807525427424E-2</v>
      </c>
      <c r="AU102" s="7">
        <f t="shared" ca="1" si="25"/>
        <v>4.27272593895952E-2</v>
      </c>
      <c r="AV102" s="7">
        <f t="shared" ca="1" si="25"/>
        <v>4.2984568468207127E-2</v>
      </c>
      <c r="AW102" s="7">
        <f t="shared" ca="1" si="25"/>
        <v>4.1074800215980159E-2</v>
      </c>
      <c r="AX102" s="7">
        <f t="shared" ca="1" si="25"/>
        <v>3.5333996560766072E-2</v>
      </c>
      <c r="AY102" s="7">
        <f t="shared" ca="1" si="25"/>
        <v>3.8575738484140976E-2</v>
      </c>
      <c r="AZ102" s="7">
        <f t="shared" ca="1" si="24"/>
        <v>4.3840189119267341E-2</v>
      </c>
      <c r="BA102" s="7">
        <f t="shared" ca="1" si="24"/>
        <v>3.8039349401382622E-2</v>
      </c>
    </row>
    <row r="103" spans="2:53" x14ac:dyDescent="0.25">
      <c r="B103" s="6">
        <v>80</v>
      </c>
      <c r="C103" s="8">
        <f t="shared" si="21"/>
        <v>0.31746031746031678</v>
      </c>
      <c r="D103" s="7">
        <f t="shared" ca="1" si="23"/>
        <v>3.5197614777980696E-2</v>
      </c>
      <c r="E103" s="7">
        <f t="shared" ca="1" si="23"/>
        <v>2.4723877676620497E-2</v>
      </c>
      <c r="F103" s="7">
        <f t="shared" ca="1" si="23"/>
        <v>3.5130414970181573E-2</v>
      </c>
      <c r="G103" s="7">
        <f t="shared" ca="1" si="23"/>
        <v>4.6537593745792159E-2</v>
      </c>
      <c r="H103" s="7">
        <f t="shared" ca="1" si="23"/>
        <v>3.7270608119558131E-2</v>
      </c>
      <c r="I103" s="7">
        <f t="shared" ca="1" si="23"/>
        <v>4.7779417007262036E-2</v>
      </c>
      <c r="J103" s="7">
        <f t="shared" ca="1" si="23"/>
        <v>3.6511705390064174E-2</v>
      </c>
      <c r="K103" s="7">
        <f t="shared" ca="1" si="23"/>
        <v>4.7459167892300973E-2</v>
      </c>
      <c r="L103" s="7">
        <f t="shared" ca="1" si="23"/>
        <v>2.1993903568441733E-2</v>
      </c>
      <c r="M103" s="7">
        <f t="shared" ca="1" si="23"/>
        <v>4.0491391516183216E-2</v>
      </c>
      <c r="N103" s="7">
        <f t="shared" ca="1" si="23"/>
        <v>3.455641421531528E-2</v>
      </c>
      <c r="O103" s="7">
        <f t="shared" ca="1" si="23"/>
        <v>3.9641658683683294E-2</v>
      </c>
      <c r="P103" s="7">
        <f t="shared" ca="1" si="23"/>
        <v>3.9185915179342092E-2</v>
      </c>
      <c r="Q103" s="7">
        <f t="shared" ca="1" si="23"/>
        <v>3.9663486587768595E-2</v>
      </c>
      <c r="R103" s="7">
        <f t="shared" ca="1" si="23"/>
        <v>3.2036333942345945E-2</v>
      </c>
      <c r="S103" s="7">
        <f t="shared" ca="1" si="22"/>
        <v>3.6047986058477512E-2</v>
      </c>
      <c r="T103" s="7">
        <f t="shared" ca="1" si="22"/>
        <v>4.4172211499176516E-2</v>
      </c>
      <c r="U103" s="7">
        <f t="shared" ca="1" si="22"/>
        <v>4.2661153121564585E-2</v>
      </c>
      <c r="V103" s="7">
        <f t="shared" ca="1" si="22"/>
        <v>3.6657429604650585E-2</v>
      </c>
      <c r="W103" s="7">
        <f t="shared" ca="1" si="22"/>
        <v>4.0281149242559454E-2</v>
      </c>
      <c r="X103" s="7">
        <f t="shared" ca="1" si="22"/>
        <v>3.5784413086021351E-2</v>
      </c>
      <c r="Y103" s="7">
        <f t="shared" ca="1" si="22"/>
        <v>4.061438193731088E-2</v>
      </c>
      <c r="Z103" s="7">
        <f t="shared" ca="1" si="22"/>
        <v>4.3262616012629949E-2</v>
      </c>
      <c r="AA103" s="7">
        <f t="shared" ca="1" si="22"/>
        <v>4.5332328304027919E-2</v>
      </c>
      <c r="AB103" s="7">
        <f t="shared" ca="1" si="22"/>
        <v>3.7192603961013648E-2</v>
      </c>
      <c r="AC103" s="7">
        <f t="shared" ca="1" si="22"/>
        <v>4.2523020263155367E-2</v>
      </c>
      <c r="AD103" s="7">
        <f t="shared" ca="1" si="22"/>
        <v>3.8459901815545275E-2</v>
      </c>
      <c r="AE103" s="7">
        <f t="shared" ca="1" si="22"/>
        <v>3.5004051867578538E-2</v>
      </c>
      <c r="AF103" s="7">
        <f t="shared" ca="1" si="22"/>
        <v>2.9660480516222457E-2</v>
      </c>
      <c r="AG103" s="7">
        <f t="shared" ca="1" si="22"/>
        <v>4.9668916636210397E-2</v>
      </c>
      <c r="AH103" s="7">
        <f t="shared" ca="1" si="22"/>
        <v>3.9495156838159941E-2</v>
      </c>
      <c r="AI103" s="7">
        <f t="shared" ca="1" si="22"/>
        <v>4.0455052132202456E-2</v>
      </c>
      <c r="AJ103" s="7">
        <f t="shared" ca="1" si="25"/>
        <v>3.1979948022820517E-2</v>
      </c>
      <c r="AK103" s="7">
        <f t="shared" ca="1" si="25"/>
        <v>4.1520626944540194E-2</v>
      </c>
      <c r="AL103" s="7">
        <f t="shared" ca="1" si="25"/>
        <v>3.7970021887975547E-2</v>
      </c>
      <c r="AM103" s="7">
        <f t="shared" ca="1" si="25"/>
        <v>4.2871025824604468E-2</v>
      </c>
      <c r="AN103" s="7">
        <f t="shared" ca="1" si="25"/>
        <v>4.4165692463875229E-2</v>
      </c>
      <c r="AO103" s="7">
        <f t="shared" ca="1" si="25"/>
        <v>4.3659194484300244E-2</v>
      </c>
      <c r="AP103" s="7">
        <f t="shared" ca="1" si="25"/>
        <v>3.6682935278834199E-2</v>
      </c>
      <c r="AQ103" s="7">
        <f t="shared" ca="1" si="25"/>
        <v>3.9408791161234261E-2</v>
      </c>
      <c r="AR103" s="7">
        <f t="shared" ca="1" si="25"/>
        <v>3.0858091431390015E-2</v>
      </c>
      <c r="AS103" s="7">
        <f t="shared" ca="1" si="25"/>
        <v>3.1141755547984991E-2</v>
      </c>
      <c r="AT103" s="7">
        <f t="shared" ca="1" si="25"/>
        <v>3.5944995801892296E-2</v>
      </c>
      <c r="AU103" s="7">
        <f t="shared" ca="1" si="25"/>
        <v>4.1759960872580409E-2</v>
      </c>
      <c r="AV103" s="7">
        <f t="shared" ca="1" si="25"/>
        <v>4.3219314951779345E-2</v>
      </c>
      <c r="AW103" s="7">
        <f t="shared" ca="1" si="25"/>
        <v>4.1848968348983925E-2</v>
      </c>
      <c r="AX103" s="7">
        <f t="shared" ca="1" si="25"/>
        <v>3.5108412559271829E-2</v>
      </c>
      <c r="AY103" s="7">
        <f t="shared" ca="1" si="25"/>
        <v>3.781112433900051E-2</v>
      </c>
      <c r="AZ103" s="7">
        <f t="shared" ca="1" si="24"/>
        <v>4.2792433702910228E-2</v>
      </c>
      <c r="BA103" s="7">
        <f t="shared" ca="1" si="24"/>
        <v>3.827970680737474E-2</v>
      </c>
    </row>
    <row r="104" spans="2:53" x14ac:dyDescent="0.25">
      <c r="B104" s="6">
        <v>81</v>
      </c>
      <c r="C104" s="8">
        <f t="shared" si="21"/>
        <v>0.32142857142857073</v>
      </c>
      <c r="D104" s="7">
        <f t="shared" ca="1" si="23"/>
        <v>3.5338786302817851E-2</v>
      </c>
      <c r="E104" s="7">
        <f t="shared" ca="1" si="23"/>
        <v>2.5253723401019931E-2</v>
      </c>
      <c r="F104" s="7">
        <f t="shared" ca="1" si="23"/>
        <v>3.5275412645966349E-2</v>
      </c>
      <c r="G104" s="7">
        <f t="shared" ca="1" si="23"/>
        <v>4.718143903947776E-2</v>
      </c>
      <c r="H104" s="7">
        <f t="shared" ca="1" si="23"/>
        <v>3.8206347879443124E-2</v>
      </c>
      <c r="I104" s="7">
        <f t="shared" ca="1" si="23"/>
        <v>4.7614548830322727E-2</v>
      </c>
      <c r="J104" s="7">
        <f t="shared" ca="1" si="23"/>
        <v>3.7188017498006209E-2</v>
      </c>
      <c r="K104" s="7">
        <f t="shared" ca="1" si="23"/>
        <v>4.8165848101003043E-2</v>
      </c>
      <c r="L104" s="7">
        <f t="shared" ca="1" si="23"/>
        <v>2.2653446918599818E-2</v>
      </c>
      <c r="M104" s="7">
        <f t="shared" ca="1" si="23"/>
        <v>4.0995532692015502E-2</v>
      </c>
      <c r="N104" s="7">
        <f t="shared" ca="1" si="23"/>
        <v>3.3467973893863454E-2</v>
      </c>
      <c r="O104" s="7">
        <f t="shared" ca="1" si="23"/>
        <v>3.9048670621279563E-2</v>
      </c>
      <c r="P104" s="7">
        <f t="shared" ca="1" si="23"/>
        <v>3.8988607082774136E-2</v>
      </c>
      <c r="Q104" s="7">
        <f t="shared" ca="1" si="23"/>
        <v>4.0294353722966053E-2</v>
      </c>
      <c r="R104" s="7">
        <f t="shared" ca="1" si="23"/>
        <v>3.1189371621295894E-2</v>
      </c>
      <c r="S104" s="7">
        <f t="shared" ca="1" si="22"/>
        <v>3.6353461944118322E-2</v>
      </c>
      <c r="T104" s="7">
        <f t="shared" ca="1" si="22"/>
        <v>4.3430725433776081E-2</v>
      </c>
      <c r="U104" s="7">
        <f t="shared" ca="1" si="22"/>
        <v>4.3048228515740257E-2</v>
      </c>
      <c r="V104" s="7">
        <f t="shared" ca="1" si="22"/>
        <v>3.5915066415830747E-2</v>
      </c>
      <c r="W104" s="7">
        <f t="shared" ca="1" si="22"/>
        <v>4.0912392469138296E-2</v>
      </c>
      <c r="X104" s="7">
        <f t="shared" ca="1" si="22"/>
        <v>3.6461292998331507E-2</v>
      </c>
      <c r="Y104" s="7">
        <f t="shared" ca="1" si="22"/>
        <v>4.0651752956283982E-2</v>
      </c>
      <c r="Z104" s="7">
        <f t="shared" ca="1" si="22"/>
        <v>4.3030379488181954E-2</v>
      </c>
      <c r="AA104" s="7">
        <f t="shared" ca="1" si="22"/>
        <v>4.5665553915635565E-2</v>
      </c>
      <c r="AB104" s="7">
        <f t="shared" ca="1" si="22"/>
        <v>3.6725001518215054E-2</v>
      </c>
      <c r="AC104" s="7">
        <f t="shared" ca="1" si="22"/>
        <v>4.2111428746204743E-2</v>
      </c>
      <c r="AD104" s="7">
        <f t="shared" ca="1" si="22"/>
        <v>3.77364687213416E-2</v>
      </c>
      <c r="AE104" s="7">
        <f t="shared" ca="1" si="22"/>
        <v>3.5007573718169899E-2</v>
      </c>
      <c r="AF104" s="7">
        <f t="shared" ca="1" si="22"/>
        <v>2.9668725786956032E-2</v>
      </c>
      <c r="AG104" s="7">
        <f t="shared" ca="1" si="22"/>
        <v>5.0329172467828087E-2</v>
      </c>
      <c r="AH104" s="7">
        <f t="shared" ca="1" si="22"/>
        <v>3.9709191907122722E-2</v>
      </c>
      <c r="AI104" s="7">
        <f t="shared" ca="1" si="22"/>
        <v>4.0404441606079387E-2</v>
      </c>
      <c r="AJ104" s="7">
        <f t="shared" ca="1" si="25"/>
        <v>3.2107474911005976E-2</v>
      </c>
      <c r="AK104" s="7">
        <f t="shared" ca="1" si="25"/>
        <v>4.0208076358182035E-2</v>
      </c>
      <c r="AL104" s="7">
        <f t="shared" ca="1" si="25"/>
        <v>3.6787063479606683E-2</v>
      </c>
      <c r="AM104" s="7">
        <f t="shared" ca="1" si="25"/>
        <v>4.2607959617954383E-2</v>
      </c>
      <c r="AN104" s="7">
        <f t="shared" ca="1" si="25"/>
        <v>4.3936462197184133E-2</v>
      </c>
      <c r="AO104" s="7">
        <f t="shared" ca="1" si="25"/>
        <v>4.42520516986942E-2</v>
      </c>
      <c r="AP104" s="7">
        <f t="shared" ca="1" si="25"/>
        <v>3.5680886450223305E-2</v>
      </c>
      <c r="AQ104" s="7">
        <f t="shared" ca="1" si="25"/>
        <v>3.842055342350624E-2</v>
      </c>
      <c r="AR104" s="7">
        <f t="shared" ca="1" si="25"/>
        <v>3.0878928657953383E-2</v>
      </c>
      <c r="AS104" s="7">
        <f t="shared" ca="1" si="25"/>
        <v>3.1252319949223673E-2</v>
      </c>
      <c r="AT104" s="7">
        <f t="shared" ca="1" si="25"/>
        <v>3.612501282828344E-2</v>
      </c>
      <c r="AU104" s="7">
        <f t="shared" ca="1" si="25"/>
        <v>4.2890346575898061E-2</v>
      </c>
      <c r="AV104" s="7">
        <f t="shared" ca="1" si="25"/>
        <v>4.3139776177572031E-2</v>
      </c>
      <c r="AW104" s="7">
        <f t="shared" ca="1" si="25"/>
        <v>4.2413962636413512E-2</v>
      </c>
      <c r="AX104" s="7">
        <f t="shared" ca="1" si="25"/>
        <v>3.4509048227371789E-2</v>
      </c>
      <c r="AY104" s="7">
        <f t="shared" ca="1" si="25"/>
        <v>3.8347310649741784E-2</v>
      </c>
      <c r="AZ104" s="7">
        <f t="shared" ca="1" si="24"/>
        <v>4.2827978572723566E-2</v>
      </c>
      <c r="BA104" s="7">
        <f t="shared" ca="1" si="24"/>
        <v>3.7652038390549716E-2</v>
      </c>
    </row>
    <row r="105" spans="2:53" x14ac:dyDescent="0.25">
      <c r="B105" s="6">
        <v>82</v>
      </c>
      <c r="C105" s="8">
        <f t="shared" si="21"/>
        <v>0.32539682539682468</v>
      </c>
      <c r="D105" s="7">
        <f t="shared" ca="1" si="23"/>
        <v>3.5980023072386277E-2</v>
      </c>
      <c r="E105" s="7">
        <f t="shared" ca="1" si="23"/>
        <v>2.533114161761937E-2</v>
      </c>
      <c r="F105" s="7">
        <f t="shared" ca="1" si="23"/>
        <v>3.4430641051623002E-2</v>
      </c>
      <c r="G105" s="7">
        <f t="shared" ca="1" si="23"/>
        <v>4.7613366082587434E-2</v>
      </c>
      <c r="H105" s="7">
        <f t="shared" ca="1" si="23"/>
        <v>3.7429837354947169E-2</v>
      </c>
      <c r="I105" s="7">
        <f t="shared" ca="1" si="23"/>
        <v>4.6382276190214726E-2</v>
      </c>
      <c r="J105" s="7">
        <f t="shared" ca="1" si="23"/>
        <v>3.7332469229720423E-2</v>
      </c>
      <c r="K105" s="7">
        <f t="shared" ca="1" si="23"/>
        <v>4.8527653898079316E-2</v>
      </c>
      <c r="L105" s="7">
        <f t="shared" ca="1" si="23"/>
        <v>2.2325487774766572E-2</v>
      </c>
      <c r="M105" s="7">
        <f t="shared" ca="1" si="23"/>
        <v>4.2453506972505391E-2</v>
      </c>
      <c r="N105" s="7">
        <f t="shared" ca="1" si="23"/>
        <v>3.3532448932925306E-2</v>
      </c>
      <c r="O105" s="7">
        <f t="shared" ca="1" si="23"/>
        <v>3.9807459352419312E-2</v>
      </c>
      <c r="P105" s="7">
        <f t="shared" ca="1" si="23"/>
        <v>3.8875837707304808E-2</v>
      </c>
      <c r="Q105" s="7">
        <f t="shared" ca="1" si="23"/>
        <v>3.9642267356637471E-2</v>
      </c>
      <c r="R105" s="7">
        <f t="shared" ca="1" si="23"/>
        <v>3.1936588667483334E-2</v>
      </c>
      <c r="S105" s="7">
        <f t="shared" ca="1" si="22"/>
        <v>3.6937072835803053E-2</v>
      </c>
      <c r="T105" s="7">
        <f t="shared" ca="1" si="22"/>
        <v>4.3381820757701132E-2</v>
      </c>
      <c r="U105" s="7">
        <f t="shared" ca="1" si="22"/>
        <v>4.2700520415080316E-2</v>
      </c>
      <c r="V105" s="7">
        <f t="shared" ca="1" si="22"/>
        <v>3.5558494134266656E-2</v>
      </c>
      <c r="W105" s="7">
        <f t="shared" ca="1" si="22"/>
        <v>4.1992113040668397E-2</v>
      </c>
      <c r="X105" s="7">
        <f t="shared" ca="1" si="22"/>
        <v>3.6921938407376419E-2</v>
      </c>
      <c r="Y105" s="7">
        <f t="shared" ca="1" si="22"/>
        <v>4.0544226336743011E-2</v>
      </c>
      <c r="Z105" s="7">
        <f t="shared" ca="1" si="22"/>
        <v>4.2402464021066656E-2</v>
      </c>
      <c r="AA105" s="7">
        <f t="shared" ca="1" si="22"/>
        <v>4.5793281291307449E-2</v>
      </c>
      <c r="AB105" s="7">
        <f t="shared" ca="1" si="22"/>
        <v>3.6938859311863949E-2</v>
      </c>
      <c r="AC105" s="7">
        <f t="shared" ca="1" si="22"/>
        <v>4.0697132347188518E-2</v>
      </c>
      <c r="AD105" s="7">
        <f t="shared" ca="1" si="22"/>
        <v>3.8232875304840125E-2</v>
      </c>
      <c r="AE105" s="7">
        <f t="shared" ca="1" si="22"/>
        <v>3.457834940425783E-2</v>
      </c>
      <c r="AF105" s="7">
        <f t="shared" ca="1" si="22"/>
        <v>3.0270571423017971E-2</v>
      </c>
      <c r="AG105" s="7">
        <f t="shared" ca="1" si="22"/>
        <v>5.1284503776003777E-2</v>
      </c>
      <c r="AH105" s="7">
        <f t="shared" ca="1" si="22"/>
        <v>4.0384669113725472E-2</v>
      </c>
      <c r="AI105" s="7">
        <f t="shared" ca="1" si="22"/>
        <v>3.9779901755911048E-2</v>
      </c>
      <c r="AJ105" s="7">
        <f t="shared" ca="1" si="25"/>
        <v>3.1594995805214909E-2</v>
      </c>
      <c r="AK105" s="7">
        <f t="shared" ca="1" si="25"/>
        <v>4.0055641670006192E-2</v>
      </c>
      <c r="AL105" s="7">
        <f t="shared" ca="1" si="25"/>
        <v>3.7177585922851426E-2</v>
      </c>
      <c r="AM105" s="7">
        <f t="shared" ca="1" si="25"/>
        <v>4.2408920162502146E-2</v>
      </c>
      <c r="AN105" s="7">
        <f t="shared" ca="1" si="25"/>
        <v>4.4482064647538254E-2</v>
      </c>
      <c r="AO105" s="7">
        <f t="shared" ca="1" si="25"/>
        <v>4.4474858043947428E-2</v>
      </c>
      <c r="AP105" s="7">
        <f t="shared" ca="1" si="25"/>
        <v>3.6233374406391655E-2</v>
      </c>
      <c r="AQ105" s="7">
        <f t="shared" ca="1" si="25"/>
        <v>3.6949166477579509E-2</v>
      </c>
      <c r="AR105" s="7">
        <f t="shared" ca="1" si="25"/>
        <v>3.1443017493567767E-2</v>
      </c>
      <c r="AS105" s="7">
        <f t="shared" ca="1" si="25"/>
        <v>3.1180423650974589E-2</v>
      </c>
      <c r="AT105" s="7">
        <f t="shared" ca="1" si="25"/>
        <v>3.7029970653255161E-2</v>
      </c>
      <c r="AU105" s="7">
        <f t="shared" ca="1" si="25"/>
        <v>4.2861022538674243E-2</v>
      </c>
      <c r="AV105" s="7">
        <f t="shared" ca="1" si="25"/>
        <v>4.2357728036260221E-2</v>
      </c>
      <c r="AW105" s="7">
        <f t="shared" ca="1" si="25"/>
        <v>4.2302421135602404E-2</v>
      </c>
      <c r="AX105" s="7">
        <f t="shared" ca="1" si="25"/>
        <v>3.3795725176234935E-2</v>
      </c>
      <c r="AY105" s="7">
        <f t="shared" ca="1" si="25"/>
        <v>3.7526143302392262E-2</v>
      </c>
      <c r="AZ105" s="7">
        <f t="shared" ca="1" si="24"/>
        <v>4.2975677379746412E-2</v>
      </c>
      <c r="BA105" s="7">
        <f t="shared" ca="1" si="24"/>
        <v>3.651905613115175E-2</v>
      </c>
    </row>
    <row r="106" spans="2:53" x14ac:dyDescent="0.25">
      <c r="B106" s="6">
        <v>83</v>
      </c>
      <c r="C106" s="8">
        <f t="shared" si="21"/>
        <v>0.32936507936507864</v>
      </c>
      <c r="D106" s="7">
        <f t="shared" ca="1" si="23"/>
        <v>3.5181425036553242E-2</v>
      </c>
      <c r="E106" s="7">
        <f t="shared" ca="1" si="23"/>
        <v>2.5979269597104931E-2</v>
      </c>
      <c r="F106" s="7">
        <f t="shared" ca="1" si="23"/>
        <v>3.3702898523784414E-2</v>
      </c>
      <c r="G106" s="7">
        <f t="shared" ca="1" si="23"/>
        <v>4.8000280984923843E-2</v>
      </c>
      <c r="H106" s="7">
        <f t="shared" ca="1" si="23"/>
        <v>3.6757724399785148E-2</v>
      </c>
      <c r="I106" s="7">
        <f t="shared" ca="1" si="23"/>
        <v>4.4734081107115527E-2</v>
      </c>
      <c r="J106" s="7">
        <f t="shared" ca="1" si="23"/>
        <v>3.7290098614841088E-2</v>
      </c>
      <c r="K106" s="7">
        <f t="shared" ca="1" si="23"/>
        <v>4.8561636251376737E-2</v>
      </c>
      <c r="L106" s="7">
        <f t="shared" ca="1" si="23"/>
        <v>2.2582978430681491E-2</v>
      </c>
      <c r="M106" s="7">
        <f t="shared" ca="1" si="23"/>
        <v>4.1701569676268854E-2</v>
      </c>
      <c r="N106" s="7">
        <f t="shared" ca="1" si="23"/>
        <v>3.384976102005248E-2</v>
      </c>
      <c r="O106" s="7">
        <f t="shared" ca="1" si="23"/>
        <v>3.9660222429514294E-2</v>
      </c>
      <c r="P106" s="7">
        <f t="shared" ca="1" si="23"/>
        <v>3.8865684366408568E-2</v>
      </c>
      <c r="Q106" s="7">
        <f t="shared" ca="1" si="23"/>
        <v>3.9410274671771522E-2</v>
      </c>
      <c r="R106" s="7">
        <f t="shared" ca="1" si="23"/>
        <v>3.2823589175093246E-2</v>
      </c>
      <c r="S106" s="7">
        <f t="shared" ca="1" si="22"/>
        <v>3.697337885757597E-2</v>
      </c>
      <c r="T106" s="7">
        <f t="shared" ca="1" si="22"/>
        <v>4.4105145397864774E-2</v>
      </c>
      <c r="U106" s="7">
        <f t="shared" ca="1" si="22"/>
        <v>4.4014534855640705E-2</v>
      </c>
      <c r="V106" s="7">
        <f t="shared" ca="1" si="22"/>
        <v>3.5697464975178818E-2</v>
      </c>
      <c r="W106" s="7">
        <f t="shared" ca="1" si="22"/>
        <v>4.2840002451481153E-2</v>
      </c>
      <c r="X106" s="7">
        <f t="shared" ca="1" si="22"/>
        <v>3.6813684647013248E-2</v>
      </c>
      <c r="Y106" s="7">
        <f t="shared" ca="1" si="22"/>
        <v>4.1138415914486789E-2</v>
      </c>
      <c r="Z106" s="7">
        <f t="shared" ca="1" si="22"/>
        <v>4.2129565301711844E-2</v>
      </c>
      <c r="AA106" s="7">
        <f t="shared" ca="1" si="22"/>
        <v>4.5589227017793714E-2</v>
      </c>
      <c r="AB106" s="7">
        <f t="shared" ca="1" si="22"/>
        <v>3.6934750339865839E-2</v>
      </c>
      <c r="AC106" s="7">
        <f t="shared" ca="1" si="22"/>
        <v>3.9587264372370978E-2</v>
      </c>
      <c r="AD106" s="7">
        <f t="shared" ca="1" si="22"/>
        <v>3.8015904896585857E-2</v>
      </c>
      <c r="AE106" s="7">
        <f t="shared" ca="1" si="22"/>
        <v>3.4801795260810106E-2</v>
      </c>
      <c r="AF106" s="7">
        <f t="shared" ca="1" si="22"/>
        <v>3.0283841226888982E-2</v>
      </c>
      <c r="AG106" s="7">
        <f t="shared" ca="1" si="22"/>
        <v>5.0208993895800524E-2</v>
      </c>
      <c r="AH106" s="7">
        <f t="shared" ca="1" si="22"/>
        <v>3.9603085885567678E-2</v>
      </c>
      <c r="AI106" s="7">
        <f t="shared" ca="1" si="22"/>
        <v>3.9679603941412372E-2</v>
      </c>
      <c r="AJ106" s="7">
        <f t="shared" ca="1" si="25"/>
        <v>3.1852511040814366E-2</v>
      </c>
      <c r="AK106" s="7">
        <f t="shared" ca="1" si="25"/>
        <v>4.048626288902156E-2</v>
      </c>
      <c r="AL106" s="7">
        <f t="shared" ca="1" si="25"/>
        <v>3.6510949381989795E-2</v>
      </c>
      <c r="AM106" s="7">
        <f t="shared" ca="1" si="25"/>
        <v>4.2039942682963974E-2</v>
      </c>
      <c r="AN106" s="7">
        <f t="shared" ca="1" si="25"/>
        <v>4.4393251402475131E-2</v>
      </c>
      <c r="AO106" s="7">
        <f t="shared" ca="1" si="25"/>
        <v>4.4617815528171276E-2</v>
      </c>
      <c r="AP106" s="7">
        <f t="shared" ca="1" si="25"/>
        <v>3.5933443865893928E-2</v>
      </c>
      <c r="AQ106" s="7">
        <f t="shared" ca="1" si="25"/>
        <v>3.746737606423671E-2</v>
      </c>
      <c r="AR106" s="7">
        <f t="shared" ca="1" si="25"/>
        <v>3.089237464090528E-2</v>
      </c>
      <c r="AS106" s="7">
        <f t="shared" ca="1" si="25"/>
        <v>3.0828458617831171E-2</v>
      </c>
      <c r="AT106" s="7">
        <f t="shared" ca="1" si="25"/>
        <v>3.7223096388927228E-2</v>
      </c>
      <c r="AU106" s="7">
        <f t="shared" ca="1" si="25"/>
        <v>4.2140401994718045E-2</v>
      </c>
      <c r="AV106" s="7">
        <f t="shared" ca="1" si="25"/>
        <v>4.2247318968711332E-2</v>
      </c>
      <c r="AW106" s="7">
        <f t="shared" ca="1" si="25"/>
        <v>4.262512428633923E-2</v>
      </c>
      <c r="AX106" s="7">
        <f t="shared" ca="1" si="25"/>
        <v>3.3617751008289558E-2</v>
      </c>
      <c r="AY106" s="7">
        <f t="shared" ca="1" si="25"/>
        <v>3.7524436535944158E-2</v>
      </c>
      <c r="AZ106" s="7">
        <f t="shared" ca="1" si="24"/>
        <v>4.2981408401714341E-2</v>
      </c>
      <c r="BA106" s="7">
        <f t="shared" ca="1" si="24"/>
        <v>3.6669315378031357E-2</v>
      </c>
    </row>
    <row r="107" spans="2:53" x14ac:dyDescent="0.25">
      <c r="B107" s="6">
        <v>84</v>
      </c>
      <c r="C107" s="8">
        <f t="shared" si="21"/>
        <v>0.33333333333333259</v>
      </c>
      <c r="D107" s="7">
        <f t="shared" ca="1" si="23"/>
        <v>3.4677128384399208E-2</v>
      </c>
      <c r="E107" s="7">
        <f t="shared" ca="1" si="23"/>
        <v>2.6503878659479677E-2</v>
      </c>
      <c r="F107" s="7">
        <f t="shared" ca="1" si="23"/>
        <v>3.3937327459117837E-2</v>
      </c>
      <c r="G107" s="7">
        <f t="shared" ca="1" si="23"/>
        <v>4.7165312603622438E-2</v>
      </c>
      <c r="H107" s="7">
        <f t="shared" ca="1" si="23"/>
        <v>3.4721032869469308E-2</v>
      </c>
      <c r="I107" s="7">
        <f t="shared" ca="1" si="23"/>
        <v>4.3708373022175527E-2</v>
      </c>
      <c r="J107" s="7">
        <f t="shared" ca="1" si="23"/>
        <v>3.6862749783369265E-2</v>
      </c>
      <c r="K107" s="7">
        <f t="shared" ca="1" si="23"/>
        <v>4.880184408546439E-2</v>
      </c>
      <c r="L107" s="7">
        <f t="shared" ca="1" si="23"/>
        <v>2.2039053101903565E-2</v>
      </c>
      <c r="M107" s="7">
        <f t="shared" ca="1" si="23"/>
        <v>4.3070300317538952E-2</v>
      </c>
      <c r="N107" s="7">
        <f t="shared" ca="1" si="23"/>
        <v>3.361107844204473E-2</v>
      </c>
      <c r="O107" s="7">
        <f t="shared" ca="1" si="23"/>
        <v>4.1250557703201692E-2</v>
      </c>
      <c r="P107" s="7">
        <f t="shared" ca="1" si="23"/>
        <v>3.8010072526264642E-2</v>
      </c>
      <c r="Q107" s="7">
        <f t="shared" ca="1" si="23"/>
        <v>3.8234289245212799E-2</v>
      </c>
      <c r="R107" s="7">
        <f t="shared" ca="1" si="23"/>
        <v>3.3027550535585162E-2</v>
      </c>
      <c r="S107" s="7">
        <f t="shared" ca="1" si="22"/>
        <v>3.6963818551137756E-2</v>
      </c>
      <c r="T107" s="7">
        <f t="shared" ca="1" si="22"/>
        <v>4.4910368201030483E-2</v>
      </c>
      <c r="U107" s="7">
        <f t="shared" ca="1" si="22"/>
        <v>4.3245204665103239E-2</v>
      </c>
      <c r="V107" s="7">
        <f t="shared" ca="1" si="22"/>
        <v>3.5330598548797637E-2</v>
      </c>
      <c r="W107" s="7">
        <f t="shared" ca="1" si="22"/>
        <v>4.2808950139214416E-2</v>
      </c>
      <c r="X107" s="7">
        <f t="shared" ca="1" si="22"/>
        <v>3.6366958626787037E-2</v>
      </c>
      <c r="Y107" s="7">
        <f t="shared" ca="1" si="22"/>
        <v>4.2159734417738168E-2</v>
      </c>
      <c r="Z107" s="7">
        <f t="shared" ca="1" si="22"/>
        <v>4.1828237649961554E-2</v>
      </c>
      <c r="AA107" s="7">
        <f t="shared" ca="1" si="22"/>
        <v>4.6050073427143894E-2</v>
      </c>
      <c r="AB107" s="7">
        <f t="shared" ca="1" si="22"/>
        <v>3.7202088295900167E-2</v>
      </c>
      <c r="AC107" s="7">
        <f t="shared" ca="1" si="22"/>
        <v>3.8911063971677651E-2</v>
      </c>
      <c r="AD107" s="7">
        <f t="shared" ca="1" si="22"/>
        <v>3.7684856772652417E-2</v>
      </c>
      <c r="AE107" s="7">
        <f t="shared" ca="1" si="22"/>
        <v>3.5058946803128654E-2</v>
      </c>
      <c r="AF107" s="7">
        <f t="shared" ca="1" si="22"/>
        <v>2.9501794188655429E-2</v>
      </c>
      <c r="AG107" s="7">
        <f t="shared" ca="1" si="22"/>
        <v>5.0708266514772893E-2</v>
      </c>
      <c r="AH107" s="7">
        <f t="shared" ca="1" si="22"/>
        <v>4.0479029118750037E-2</v>
      </c>
      <c r="AI107" s="7">
        <f t="shared" ca="1" si="22"/>
        <v>4.0493665423668161E-2</v>
      </c>
      <c r="AJ107" s="7">
        <f t="shared" ca="1" si="25"/>
        <v>3.1977480014668498E-2</v>
      </c>
      <c r="AK107" s="7">
        <f t="shared" ca="1" si="25"/>
        <v>4.2195944950139647E-2</v>
      </c>
      <c r="AL107" s="7">
        <f t="shared" ca="1" si="25"/>
        <v>3.6371957189223793E-2</v>
      </c>
      <c r="AM107" s="7">
        <f t="shared" ca="1" si="25"/>
        <v>4.1908495346376355E-2</v>
      </c>
      <c r="AN107" s="7">
        <f t="shared" ca="1" si="25"/>
        <v>4.4961996903160314E-2</v>
      </c>
      <c r="AO107" s="7">
        <f t="shared" ca="1" si="25"/>
        <v>4.4295623128357067E-2</v>
      </c>
      <c r="AP107" s="7">
        <f t="shared" ca="1" si="25"/>
        <v>3.5150499963009847E-2</v>
      </c>
      <c r="AQ107" s="7">
        <f t="shared" ca="1" si="25"/>
        <v>3.6629298505489558E-2</v>
      </c>
      <c r="AR107" s="7">
        <f t="shared" ca="1" si="25"/>
        <v>3.0504444822000758E-2</v>
      </c>
      <c r="AS107" s="7">
        <f t="shared" ca="1" si="25"/>
        <v>3.1152444649473952E-2</v>
      </c>
      <c r="AT107" s="7">
        <f t="shared" ca="1" si="25"/>
        <v>3.7770290183839615E-2</v>
      </c>
      <c r="AU107" s="7">
        <f t="shared" ca="1" si="25"/>
        <v>4.229588026736468E-2</v>
      </c>
      <c r="AV107" s="7">
        <f t="shared" ca="1" si="25"/>
        <v>4.2792585070383547E-2</v>
      </c>
      <c r="AW107" s="7">
        <f t="shared" ca="1" si="25"/>
        <v>4.3465952751279451E-2</v>
      </c>
      <c r="AX107" s="7">
        <f t="shared" ca="1" si="25"/>
        <v>3.4763102617971067E-2</v>
      </c>
      <c r="AY107" s="7">
        <f t="shared" ca="1" si="25"/>
        <v>3.6765288867085182E-2</v>
      </c>
      <c r="AZ107" s="7">
        <f t="shared" ca="1" si="24"/>
        <v>4.2239046405205066E-2</v>
      </c>
      <c r="BA107" s="7">
        <f t="shared" ca="1" si="24"/>
        <v>3.7316360686112882E-2</v>
      </c>
    </row>
    <row r="108" spans="2:53" x14ac:dyDescent="0.25">
      <c r="B108" s="6">
        <v>85</v>
      </c>
      <c r="C108" s="8">
        <f t="shared" si="21"/>
        <v>0.33730158730158655</v>
      </c>
      <c r="D108" s="7">
        <f t="shared" ca="1" si="23"/>
        <v>3.390753613224181E-2</v>
      </c>
      <c r="E108" s="7">
        <f t="shared" ca="1" si="23"/>
        <v>2.6780397213011134E-2</v>
      </c>
      <c r="F108" s="7">
        <f t="shared" ca="1" si="23"/>
        <v>3.4318898842170556E-2</v>
      </c>
      <c r="G108" s="7">
        <f t="shared" ca="1" si="23"/>
        <v>4.6526950136823897E-2</v>
      </c>
      <c r="H108" s="7">
        <f t="shared" ca="1" si="23"/>
        <v>3.4438343151464358E-2</v>
      </c>
      <c r="I108" s="7">
        <f t="shared" ca="1" si="23"/>
        <v>4.379293984124677E-2</v>
      </c>
      <c r="J108" s="7">
        <f t="shared" ca="1" si="23"/>
        <v>3.4886893660466982E-2</v>
      </c>
      <c r="K108" s="7">
        <f t="shared" ca="1" si="23"/>
        <v>4.8870022305046057E-2</v>
      </c>
      <c r="L108" s="7">
        <f t="shared" ca="1" si="23"/>
        <v>2.30184262662174E-2</v>
      </c>
      <c r="M108" s="7">
        <f t="shared" ca="1" si="23"/>
        <v>4.2750965701853064E-2</v>
      </c>
      <c r="N108" s="7">
        <f t="shared" ca="1" si="23"/>
        <v>3.3033795183689901E-2</v>
      </c>
      <c r="O108" s="7">
        <f t="shared" ca="1" si="23"/>
        <v>4.2032721578777021E-2</v>
      </c>
      <c r="P108" s="7">
        <f t="shared" ca="1" si="23"/>
        <v>3.9053465316671129E-2</v>
      </c>
      <c r="Q108" s="7">
        <f t="shared" ca="1" si="23"/>
        <v>3.8811289476430672E-2</v>
      </c>
      <c r="R108" s="7">
        <f t="shared" ca="1" si="23"/>
        <v>3.3547858198066077E-2</v>
      </c>
      <c r="S108" s="7">
        <f t="shared" ca="1" si="23"/>
        <v>3.6580491451212754E-2</v>
      </c>
      <c r="T108" s="7">
        <f t="shared" ref="T108:AI123" ca="1" si="26">$D$9*($D$10-T107)*$D$14+$D$11*SQRT($D$14)*NORMSINV(RAND())+T107</f>
        <v>4.484743205426673E-2</v>
      </c>
      <c r="U108" s="7">
        <f t="shared" ca="1" si="26"/>
        <v>4.3266484488454562E-2</v>
      </c>
      <c r="V108" s="7">
        <f t="shared" ca="1" si="26"/>
        <v>3.5489464413575054E-2</v>
      </c>
      <c r="W108" s="7">
        <f t="shared" ca="1" si="26"/>
        <v>4.3016207767452797E-2</v>
      </c>
      <c r="X108" s="7">
        <f t="shared" ca="1" si="26"/>
        <v>3.6926039612950129E-2</v>
      </c>
      <c r="Y108" s="7">
        <f t="shared" ca="1" si="26"/>
        <v>4.3094406569170227E-2</v>
      </c>
      <c r="Z108" s="7">
        <f t="shared" ca="1" si="26"/>
        <v>4.2606122926843612E-2</v>
      </c>
      <c r="AA108" s="7">
        <f t="shared" ca="1" si="26"/>
        <v>4.601639306913307E-2</v>
      </c>
      <c r="AB108" s="7">
        <f t="shared" ca="1" si="26"/>
        <v>3.7105156604576216E-2</v>
      </c>
      <c r="AC108" s="7">
        <f t="shared" ca="1" si="26"/>
        <v>3.7821409976724528E-2</v>
      </c>
      <c r="AD108" s="7">
        <f t="shared" ca="1" si="26"/>
        <v>3.7395950072570648E-2</v>
      </c>
      <c r="AE108" s="7">
        <f t="shared" ca="1" si="26"/>
        <v>3.578708360383985E-2</v>
      </c>
      <c r="AF108" s="7">
        <f t="shared" ca="1" si="26"/>
        <v>2.9533541903459474E-2</v>
      </c>
      <c r="AG108" s="7">
        <f t="shared" ca="1" si="26"/>
        <v>5.1838652339597918E-2</v>
      </c>
      <c r="AH108" s="7">
        <f t="shared" ca="1" si="26"/>
        <v>4.0575428202202383E-2</v>
      </c>
      <c r="AI108" s="7">
        <f t="shared" ca="1" si="26"/>
        <v>4.0835703683060803E-2</v>
      </c>
      <c r="AJ108" s="7">
        <f t="shared" ca="1" si="25"/>
        <v>3.1755315632015051E-2</v>
      </c>
      <c r="AK108" s="7">
        <f t="shared" ca="1" si="25"/>
        <v>4.1991461940183494E-2</v>
      </c>
      <c r="AL108" s="7">
        <f t="shared" ca="1" si="25"/>
        <v>3.6279436357139518E-2</v>
      </c>
      <c r="AM108" s="7">
        <f t="shared" ca="1" si="25"/>
        <v>4.170447613459298E-2</v>
      </c>
      <c r="AN108" s="7">
        <f t="shared" ca="1" si="25"/>
        <v>4.5966154796653044E-2</v>
      </c>
      <c r="AO108" s="7">
        <f t="shared" ca="1" si="25"/>
        <v>4.4329067643459258E-2</v>
      </c>
      <c r="AP108" s="7">
        <f t="shared" ca="1" si="25"/>
        <v>3.5072134876597688E-2</v>
      </c>
      <c r="AQ108" s="7">
        <f t="shared" ca="1" si="25"/>
        <v>3.6801076842416493E-2</v>
      </c>
      <c r="AR108" s="7">
        <f t="shared" ca="1" si="25"/>
        <v>3.1190568228316971E-2</v>
      </c>
      <c r="AS108" s="7">
        <f t="shared" ca="1" si="25"/>
        <v>3.216182365138303E-2</v>
      </c>
      <c r="AT108" s="7">
        <f t="shared" ca="1" si="25"/>
        <v>3.7625817521520596E-2</v>
      </c>
      <c r="AU108" s="7">
        <f t="shared" ca="1" si="25"/>
        <v>4.1782189186326417E-2</v>
      </c>
      <c r="AV108" s="7">
        <f t="shared" ca="1" si="25"/>
        <v>4.2233903941082153E-2</v>
      </c>
      <c r="AW108" s="7">
        <f t="shared" ca="1" si="25"/>
        <v>4.3036911541553424E-2</v>
      </c>
      <c r="AX108" s="7">
        <f t="shared" ca="1" si="25"/>
        <v>3.4311721330419515E-2</v>
      </c>
      <c r="AY108" s="7">
        <f t="shared" ca="1" si="25"/>
        <v>3.6569803053595924E-2</v>
      </c>
      <c r="AZ108" s="7">
        <f t="shared" ca="1" si="24"/>
        <v>4.1785643257477002E-2</v>
      </c>
      <c r="BA108" s="7">
        <f t="shared" ca="1" si="24"/>
        <v>3.6983328483009961E-2</v>
      </c>
    </row>
    <row r="109" spans="2:53" x14ac:dyDescent="0.25">
      <c r="B109" s="6">
        <v>86</v>
      </c>
      <c r="C109" s="8">
        <f t="shared" si="21"/>
        <v>0.3412698412698405</v>
      </c>
      <c r="D109" s="7">
        <f t="shared" ca="1" si="23"/>
        <v>3.3230032109156753E-2</v>
      </c>
      <c r="E109" s="7">
        <f t="shared" ca="1" si="23"/>
        <v>2.721496233887008E-2</v>
      </c>
      <c r="F109" s="7">
        <f t="shared" ca="1" si="23"/>
        <v>3.4750130008356493E-2</v>
      </c>
      <c r="G109" s="7">
        <f t="shared" ca="1" si="23"/>
        <v>4.7309087482368992E-2</v>
      </c>
      <c r="H109" s="7">
        <f t="shared" ca="1" si="23"/>
        <v>3.6215474228867055E-2</v>
      </c>
      <c r="I109" s="7">
        <f t="shared" ca="1" si="23"/>
        <v>4.4142887355185852E-2</v>
      </c>
      <c r="J109" s="7">
        <f t="shared" ca="1" si="23"/>
        <v>3.5089233349175249E-2</v>
      </c>
      <c r="K109" s="7">
        <f t="shared" ca="1" si="23"/>
        <v>4.8352451711999145E-2</v>
      </c>
      <c r="L109" s="7">
        <f t="shared" ca="1" si="23"/>
        <v>2.3146050916877287E-2</v>
      </c>
      <c r="M109" s="7">
        <f t="shared" ca="1" si="23"/>
        <v>4.2762856339358835E-2</v>
      </c>
      <c r="N109" s="7">
        <f t="shared" ca="1" si="23"/>
        <v>3.4032409827798434E-2</v>
      </c>
      <c r="O109" s="7">
        <f t="shared" ca="1" si="23"/>
        <v>4.1746427969318496E-2</v>
      </c>
      <c r="P109" s="7">
        <f t="shared" ca="1" si="23"/>
        <v>3.8653545536046392E-2</v>
      </c>
      <c r="Q109" s="7">
        <f t="shared" ca="1" si="23"/>
        <v>3.9383069849937051E-2</v>
      </c>
      <c r="R109" s="7">
        <f t="shared" ca="1" si="23"/>
        <v>3.3884063440846629E-2</v>
      </c>
      <c r="S109" s="7">
        <f t="shared" ca="1" si="23"/>
        <v>3.7015307595474507E-2</v>
      </c>
      <c r="T109" s="7">
        <f t="shared" ca="1" si="26"/>
        <v>4.4977333345113238E-2</v>
      </c>
      <c r="U109" s="7">
        <f t="shared" ca="1" si="26"/>
        <v>4.3052817970296142E-2</v>
      </c>
      <c r="V109" s="7">
        <f t="shared" ca="1" si="26"/>
        <v>3.6702407812178525E-2</v>
      </c>
      <c r="W109" s="7">
        <f t="shared" ca="1" si="26"/>
        <v>4.2777885131219592E-2</v>
      </c>
      <c r="X109" s="7">
        <f t="shared" ca="1" si="26"/>
        <v>3.5741251012797785E-2</v>
      </c>
      <c r="Y109" s="7">
        <f t="shared" ca="1" si="26"/>
        <v>4.1988355090694415E-2</v>
      </c>
      <c r="Z109" s="7">
        <f t="shared" ca="1" si="26"/>
        <v>4.3566581751513407E-2</v>
      </c>
      <c r="AA109" s="7">
        <f t="shared" ca="1" si="26"/>
        <v>4.6569561553009446E-2</v>
      </c>
      <c r="AB109" s="7">
        <f t="shared" ca="1" si="26"/>
        <v>3.6430906328147321E-2</v>
      </c>
      <c r="AC109" s="7">
        <f t="shared" ca="1" si="26"/>
        <v>3.8442157753744675E-2</v>
      </c>
      <c r="AD109" s="7">
        <f t="shared" ca="1" si="26"/>
        <v>3.773926791734912E-2</v>
      </c>
      <c r="AE109" s="7">
        <f t="shared" ca="1" si="26"/>
        <v>3.5991660209556707E-2</v>
      </c>
      <c r="AF109" s="7">
        <f t="shared" ca="1" si="26"/>
        <v>2.9756861108416754E-2</v>
      </c>
      <c r="AG109" s="7">
        <f t="shared" ca="1" si="26"/>
        <v>5.1326224391968413E-2</v>
      </c>
      <c r="AH109" s="7">
        <f t="shared" ca="1" si="26"/>
        <v>4.0579108901955825E-2</v>
      </c>
      <c r="AI109" s="7">
        <f t="shared" ca="1" si="26"/>
        <v>4.1625126700550436E-2</v>
      </c>
      <c r="AJ109" s="7">
        <f t="shared" ca="1" si="25"/>
        <v>3.0993994191493322E-2</v>
      </c>
      <c r="AK109" s="7">
        <f t="shared" ca="1" si="25"/>
        <v>4.1808865253285615E-2</v>
      </c>
      <c r="AL109" s="7">
        <f t="shared" ca="1" si="25"/>
        <v>3.6256664692219651E-2</v>
      </c>
      <c r="AM109" s="7">
        <f t="shared" ca="1" si="25"/>
        <v>4.1709333165453943E-2</v>
      </c>
      <c r="AN109" s="7">
        <f t="shared" ca="1" si="25"/>
        <v>4.6502039243651844E-2</v>
      </c>
      <c r="AO109" s="7">
        <f t="shared" ca="1" si="25"/>
        <v>4.4315898441504138E-2</v>
      </c>
      <c r="AP109" s="7">
        <f t="shared" ca="1" si="25"/>
        <v>3.512718430057972E-2</v>
      </c>
      <c r="AQ109" s="7">
        <f t="shared" ca="1" si="25"/>
        <v>3.6817684712799711E-2</v>
      </c>
      <c r="AR109" s="7">
        <f t="shared" ca="1" si="25"/>
        <v>3.1326352887638735E-2</v>
      </c>
      <c r="AS109" s="7">
        <f t="shared" ca="1" si="25"/>
        <v>3.295383754187222E-2</v>
      </c>
      <c r="AT109" s="7">
        <f t="shared" ca="1" si="25"/>
        <v>3.7676821341084486E-2</v>
      </c>
      <c r="AU109" s="7">
        <f t="shared" ca="1" si="25"/>
        <v>4.2704011750348866E-2</v>
      </c>
      <c r="AV109" s="7">
        <f t="shared" ca="1" si="25"/>
        <v>4.1535168772935317E-2</v>
      </c>
      <c r="AW109" s="7">
        <f t="shared" ca="1" si="25"/>
        <v>4.2685633636265118E-2</v>
      </c>
      <c r="AX109" s="7">
        <f t="shared" ca="1" si="25"/>
        <v>3.4845169047236266E-2</v>
      </c>
      <c r="AY109" s="7">
        <f t="shared" ca="1" si="25"/>
        <v>3.702408370194013E-2</v>
      </c>
      <c r="AZ109" s="7">
        <f t="shared" ca="1" si="24"/>
        <v>4.2713728439345559E-2</v>
      </c>
      <c r="BA109" s="7">
        <f t="shared" ca="1" si="24"/>
        <v>3.6010097601301985E-2</v>
      </c>
    </row>
    <row r="110" spans="2:53" x14ac:dyDescent="0.25">
      <c r="B110" s="6">
        <v>87</v>
      </c>
      <c r="C110" s="8">
        <f t="shared" si="21"/>
        <v>0.34523809523809446</v>
      </c>
      <c r="D110" s="7">
        <f t="shared" ref="D110:S125" ca="1" si="27">$D$9*($D$10-D109)*$D$14+$D$11*SQRT($D$14)*NORMSINV(RAND())+D109</f>
        <v>3.2733614890556859E-2</v>
      </c>
      <c r="E110" s="7">
        <f t="shared" ca="1" si="27"/>
        <v>2.5991518650392471E-2</v>
      </c>
      <c r="F110" s="7">
        <f t="shared" ca="1" si="27"/>
        <v>3.3521539524354931E-2</v>
      </c>
      <c r="G110" s="7">
        <f t="shared" ca="1" si="27"/>
        <v>4.7522945739425837E-2</v>
      </c>
      <c r="H110" s="7">
        <f t="shared" ca="1" si="27"/>
        <v>3.7484213954584768E-2</v>
      </c>
      <c r="I110" s="7">
        <f t="shared" ca="1" si="27"/>
        <v>4.3540249990538321E-2</v>
      </c>
      <c r="J110" s="7">
        <f t="shared" ca="1" si="27"/>
        <v>3.4573899865909419E-2</v>
      </c>
      <c r="K110" s="7">
        <f t="shared" ca="1" si="27"/>
        <v>4.8347645987302998E-2</v>
      </c>
      <c r="L110" s="7">
        <f t="shared" ca="1" si="27"/>
        <v>2.2803124214178037E-2</v>
      </c>
      <c r="M110" s="7">
        <f t="shared" ca="1" si="27"/>
        <v>4.3128698824565985E-2</v>
      </c>
      <c r="N110" s="7">
        <f t="shared" ca="1" si="27"/>
        <v>3.3789505672603207E-2</v>
      </c>
      <c r="O110" s="7">
        <f t="shared" ca="1" si="27"/>
        <v>4.0670459785613407E-2</v>
      </c>
      <c r="P110" s="7">
        <f t="shared" ca="1" si="27"/>
        <v>3.9122311976507305E-2</v>
      </c>
      <c r="Q110" s="7">
        <f t="shared" ca="1" si="27"/>
        <v>3.9327360066575064E-2</v>
      </c>
      <c r="R110" s="7">
        <f t="shared" ca="1" si="27"/>
        <v>3.3515048697601427E-2</v>
      </c>
      <c r="S110" s="7">
        <f t="shared" ca="1" si="27"/>
        <v>3.7043241695929069E-2</v>
      </c>
      <c r="T110" s="7">
        <f t="shared" ca="1" si="26"/>
        <v>4.4999918930449773E-2</v>
      </c>
      <c r="U110" s="7">
        <f t="shared" ca="1" si="26"/>
        <v>4.2986250220910245E-2</v>
      </c>
      <c r="V110" s="7">
        <f t="shared" ca="1" si="26"/>
        <v>3.6346921674335765E-2</v>
      </c>
      <c r="W110" s="7">
        <f t="shared" ca="1" si="26"/>
        <v>4.2753658715955656E-2</v>
      </c>
      <c r="X110" s="7">
        <f t="shared" ca="1" si="26"/>
        <v>3.5433412934902382E-2</v>
      </c>
      <c r="Y110" s="7">
        <f t="shared" ca="1" si="26"/>
        <v>4.1847262329238744E-2</v>
      </c>
      <c r="Z110" s="7">
        <f t="shared" ca="1" si="26"/>
        <v>4.2355495909265718E-2</v>
      </c>
      <c r="AA110" s="7">
        <f t="shared" ca="1" si="26"/>
        <v>4.7626553243861162E-2</v>
      </c>
      <c r="AB110" s="7">
        <f t="shared" ca="1" si="26"/>
        <v>3.64754287179586E-2</v>
      </c>
      <c r="AC110" s="7">
        <f t="shared" ca="1" si="26"/>
        <v>3.8499994165958652E-2</v>
      </c>
      <c r="AD110" s="7">
        <f t="shared" ca="1" si="26"/>
        <v>3.7431613763914823E-2</v>
      </c>
      <c r="AE110" s="7">
        <f t="shared" ca="1" si="26"/>
        <v>3.6395050129758945E-2</v>
      </c>
      <c r="AF110" s="7">
        <f t="shared" ca="1" si="26"/>
        <v>3.1036099415520563E-2</v>
      </c>
      <c r="AG110" s="7">
        <f t="shared" ca="1" si="26"/>
        <v>5.0759654001058807E-2</v>
      </c>
      <c r="AH110" s="7">
        <f t="shared" ca="1" si="26"/>
        <v>4.0504617536072297E-2</v>
      </c>
      <c r="AI110" s="7">
        <f t="shared" ca="1" si="26"/>
        <v>4.1693831378185164E-2</v>
      </c>
      <c r="AJ110" s="7">
        <f t="shared" ca="1" si="25"/>
        <v>3.0899430900995305E-2</v>
      </c>
      <c r="AK110" s="7">
        <f t="shared" ca="1" si="25"/>
        <v>4.1767355927466332E-2</v>
      </c>
      <c r="AL110" s="7">
        <f t="shared" ca="1" si="25"/>
        <v>3.5871719778077737E-2</v>
      </c>
      <c r="AM110" s="7">
        <f t="shared" ca="1" si="25"/>
        <v>4.2343464312734787E-2</v>
      </c>
      <c r="AN110" s="7">
        <f t="shared" ca="1" si="25"/>
        <v>4.6306925155759758E-2</v>
      </c>
      <c r="AO110" s="7">
        <f t="shared" ca="1" si="25"/>
        <v>4.4756547951974847E-2</v>
      </c>
      <c r="AP110" s="7">
        <f t="shared" ca="1" si="25"/>
        <v>3.5773214454623281E-2</v>
      </c>
      <c r="AQ110" s="7">
        <f t="shared" ca="1" si="25"/>
        <v>3.6811534134957365E-2</v>
      </c>
      <c r="AR110" s="7">
        <f t="shared" ca="1" si="25"/>
        <v>2.9996419028378157E-2</v>
      </c>
      <c r="AS110" s="7">
        <f t="shared" ca="1" si="25"/>
        <v>3.3803352160527801E-2</v>
      </c>
      <c r="AT110" s="7">
        <f t="shared" ca="1" si="25"/>
        <v>3.8241256826313907E-2</v>
      </c>
      <c r="AU110" s="7">
        <f t="shared" ca="1" si="25"/>
        <v>4.3060112572468147E-2</v>
      </c>
      <c r="AV110" s="7">
        <f t="shared" ca="1" si="25"/>
        <v>4.1916913975255363E-2</v>
      </c>
      <c r="AW110" s="7">
        <f t="shared" ca="1" si="25"/>
        <v>4.2371012371726281E-2</v>
      </c>
      <c r="AX110" s="7">
        <f t="shared" ca="1" si="25"/>
        <v>3.4360573020160892E-2</v>
      </c>
      <c r="AY110" s="7">
        <f t="shared" ca="1" si="25"/>
        <v>3.6720956501463127E-2</v>
      </c>
      <c r="AZ110" s="7">
        <f t="shared" ca="1" si="24"/>
        <v>4.2610284653733024E-2</v>
      </c>
      <c r="BA110" s="7">
        <f t="shared" ca="1" si="24"/>
        <v>3.5265421291445422E-2</v>
      </c>
    </row>
    <row r="111" spans="2:53" x14ac:dyDescent="0.25">
      <c r="B111" s="6">
        <v>88</v>
      </c>
      <c r="C111" s="8">
        <f t="shared" si="21"/>
        <v>0.34920634920634841</v>
      </c>
      <c r="D111" s="7">
        <f t="shared" ca="1" si="27"/>
        <v>3.2441040939500003E-2</v>
      </c>
      <c r="E111" s="7">
        <f t="shared" ca="1" si="27"/>
        <v>2.5255909667520629E-2</v>
      </c>
      <c r="F111" s="7">
        <f t="shared" ca="1" si="27"/>
        <v>3.3784152955650106E-2</v>
      </c>
      <c r="G111" s="7">
        <f t="shared" ca="1" si="27"/>
        <v>4.7681326879502724E-2</v>
      </c>
      <c r="H111" s="7">
        <f t="shared" ca="1" si="27"/>
        <v>3.74145296710768E-2</v>
      </c>
      <c r="I111" s="7">
        <f t="shared" ca="1" si="27"/>
        <v>4.2874171319566751E-2</v>
      </c>
      <c r="J111" s="7">
        <f t="shared" ca="1" si="27"/>
        <v>3.5143627300689401E-2</v>
      </c>
      <c r="K111" s="7">
        <f t="shared" ca="1" si="27"/>
        <v>4.8635891703134482E-2</v>
      </c>
      <c r="L111" s="7">
        <f t="shared" ca="1" si="27"/>
        <v>2.2475352670465683E-2</v>
      </c>
      <c r="M111" s="7">
        <f t="shared" ca="1" si="27"/>
        <v>4.2977633095525769E-2</v>
      </c>
      <c r="N111" s="7">
        <f t="shared" ca="1" si="27"/>
        <v>3.3828229597747297E-2</v>
      </c>
      <c r="O111" s="7">
        <f t="shared" ca="1" si="27"/>
        <v>3.994739160925706E-2</v>
      </c>
      <c r="P111" s="7">
        <f t="shared" ca="1" si="27"/>
        <v>4.00032640212701E-2</v>
      </c>
      <c r="Q111" s="7">
        <f t="shared" ca="1" si="27"/>
        <v>3.9605002214459839E-2</v>
      </c>
      <c r="R111" s="7">
        <f t="shared" ca="1" si="27"/>
        <v>3.2049429743886269E-2</v>
      </c>
      <c r="S111" s="7">
        <f t="shared" ca="1" si="27"/>
        <v>3.6885977400491758E-2</v>
      </c>
      <c r="T111" s="7">
        <f t="shared" ca="1" si="26"/>
        <v>4.5483347267535008E-2</v>
      </c>
      <c r="U111" s="7">
        <f t="shared" ca="1" si="26"/>
        <v>4.3091717248016748E-2</v>
      </c>
      <c r="V111" s="7">
        <f t="shared" ca="1" si="26"/>
        <v>3.716927759529319E-2</v>
      </c>
      <c r="W111" s="7">
        <f t="shared" ca="1" si="26"/>
        <v>4.3006443483455579E-2</v>
      </c>
      <c r="X111" s="7">
        <f t="shared" ca="1" si="26"/>
        <v>3.5176498983238998E-2</v>
      </c>
      <c r="Y111" s="7">
        <f t="shared" ca="1" si="26"/>
        <v>4.226448618077204E-2</v>
      </c>
      <c r="Z111" s="7">
        <f t="shared" ca="1" si="26"/>
        <v>4.2853596631228209E-2</v>
      </c>
      <c r="AA111" s="7">
        <f t="shared" ca="1" si="26"/>
        <v>4.8277116069403457E-2</v>
      </c>
      <c r="AB111" s="7">
        <f t="shared" ca="1" si="26"/>
        <v>3.7072790769552201E-2</v>
      </c>
      <c r="AC111" s="7">
        <f t="shared" ca="1" si="26"/>
        <v>3.7925595186909529E-2</v>
      </c>
      <c r="AD111" s="7">
        <f t="shared" ca="1" si="26"/>
        <v>3.7030744607467712E-2</v>
      </c>
      <c r="AE111" s="7">
        <f t="shared" ca="1" si="26"/>
        <v>3.5808333628490993E-2</v>
      </c>
      <c r="AF111" s="7">
        <f t="shared" ca="1" si="26"/>
        <v>3.0799583707481946E-2</v>
      </c>
      <c r="AG111" s="7">
        <f t="shared" ca="1" si="26"/>
        <v>5.2071270928401289E-2</v>
      </c>
      <c r="AH111" s="7">
        <f t="shared" ca="1" si="26"/>
        <v>4.0404480373422223E-2</v>
      </c>
      <c r="AI111" s="7">
        <f t="shared" ca="1" si="26"/>
        <v>4.1394841428182283E-2</v>
      </c>
      <c r="AJ111" s="7">
        <f t="shared" ca="1" si="25"/>
        <v>3.1068252056252847E-2</v>
      </c>
      <c r="AK111" s="7">
        <f t="shared" ca="1" si="25"/>
        <v>4.3041150725457125E-2</v>
      </c>
      <c r="AL111" s="7">
        <f t="shared" ca="1" si="25"/>
        <v>3.5858504655700014E-2</v>
      </c>
      <c r="AM111" s="7">
        <f t="shared" ca="1" si="25"/>
        <v>4.1731840315268658E-2</v>
      </c>
      <c r="AN111" s="7">
        <f t="shared" ca="1" si="25"/>
        <v>4.5886038740661467E-2</v>
      </c>
      <c r="AO111" s="7">
        <f t="shared" ca="1" si="25"/>
        <v>4.4174320187410639E-2</v>
      </c>
      <c r="AP111" s="7">
        <f t="shared" ca="1" si="25"/>
        <v>3.5208543473117679E-2</v>
      </c>
      <c r="AQ111" s="7">
        <f t="shared" ca="1" si="25"/>
        <v>3.7151394080664549E-2</v>
      </c>
      <c r="AR111" s="7">
        <f t="shared" ca="1" si="25"/>
        <v>2.9606696316603048E-2</v>
      </c>
      <c r="AS111" s="7">
        <f t="shared" ca="1" si="25"/>
        <v>3.3821932858374239E-2</v>
      </c>
      <c r="AT111" s="7">
        <f t="shared" ca="1" si="25"/>
        <v>3.820186127272248E-2</v>
      </c>
      <c r="AU111" s="7">
        <f t="shared" ca="1" si="25"/>
        <v>4.2123699350216155E-2</v>
      </c>
      <c r="AV111" s="7">
        <f t="shared" ca="1" si="25"/>
        <v>4.122961116779679E-2</v>
      </c>
      <c r="AW111" s="7">
        <f t="shared" ca="1" si="25"/>
        <v>4.240222643612597E-2</v>
      </c>
      <c r="AX111" s="7">
        <f t="shared" ca="1" si="25"/>
        <v>3.386709028135193E-2</v>
      </c>
      <c r="AY111" s="7">
        <f t="shared" ca="1" si="25"/>
        <v>3.6579477061888889E-2</v>
      </c>
      <c r="AZ111" s="7">
        <f t="shared" ca="1" si="24"/>
        <v>4.215380330145841E-2</v>
      </c>
      <c r="BA111" s="7">
        <f t="shared" ca="1" si="24"/>
        <v>3.4005545364954766E-2</v>
      </c>
    </row>
    <row r="112" spans="2:53" x14ac:dyDescent="0.25">
      <c r="B112" s="6">
        <v>89</v>
      </c>
      <c r="C112" s="8">
        <f t="shared" si="21"/>
        <v>0.35317460317460236</v>
      </c>
      <c r="D112" s="7">
        <f t="shared" ca="1" si="27"/>
        <v>3.2182115220877765E-2</v>
      </c>
      <c r="E112" s="7">
        <f t="shared" ca="1" si="27"/>
        <v>2.5389048079199689E-2</v>
      </c>
      <c r="F112" s="7">
        <f t="shared" ca="1" si="27"/>
        <v>3.3886310654795103E-2</v>
      </c>
      <c r="G112" s="7">
        <f t="shared" ca="1" si="27"/>
        <v>4.7956181586654364E-2</v>
      </c>
      <c r="H112" s="7">
        <f t="shared" ca="1" si="27"/>
        <v>3.7372942107698849E-2</v>
      </c>
      <c r="I112" s="7">
        <f t="shared" ca="1" si="27"/>
        <v>4.2806041153057001E-2</v>
      </c>
      <c r="J112" s="7">
        <f t="shared" ca="1" si="27"/>
        <v>3.418939639415957E-2</v>
      </c>
      <c r="K112" s="7">
        <f t="shared" ca="1" si="27"/>
        <v>4.842238542213767E-2</v>
      </c>
      <c r="L112" s="7">
        <f t="shared" ca="1" si="27"/>
        <v>2.3567663081904867E-2</v>
      </c>
      <c r="M112" s="7">
        <f t="shared" ca="1" si="27"/>
        <v>4.2844516229124503E-2</v>
      </c>
      <c r="N112" s="7">
        <f t="shared" ca="1" si="27"/>
        <v>3.3735595760060792E-2</v>
      </c>
      <c r="O112" s="7">
        <f t="shared" ca="1" si="27"/>
        <v>3.9817996129484182E-2</v>
      </c>
      <c r="P112" s="7">
        <f t="shared" ca="1" si="27"/>
        <v>4.0079929487995353E-2</v>
      </c>
      <c r="Q112" s="7">
        <f t="shared" ca="1" si="27"/>
        <v>3.9341273252312722E-2</v>
      </c>
      <c r="R112" s="7">
        <f t="shared" ca="1" si="27"/>
        <v>3.1806393435459705E-2</v>
      </c>
      <c r="S112" s="7">
        <f t="shared" ca="1" si="27"/>
        <v>3.729328943187521E-2</v>
      </c>
      <c r="T112" s="7">
        <f t="shared" ca="1" si="26"/>
        <v>4.4665048350881115E-2</v>
      </c>
      <c r="U112" s="7">
        <f t="shared" ca="1" si="26"/>
        <v>4.3301457160054714E-2</v>
      </c>
      <c r="V112" s="7">
        <f t="shared" ca="1" si="26"/>
        <v>3.7146328837672826E-2</v>
      </c>
      <c r="W112" s="7">
        <f t="shared" ca="1" si="26"/>
        <v>4.3533913466673492E-2</v>
      </c>
      <c r="X112" s="7">
        <f t="shared" ca="1" si="26"/>
        <v>3.5945836896116662E-2</v>
      </c>
      <c r="Y112" s="7">
        <f t="shared" ca="1" si="26"/>
        <v>4.1719098565022046E-2</v>
      </c>
      <c r="Z112" s="7">
        <f t="shared" ca="1" si="26"/>
        <v>4.1870270512258702E-2</v>
      </c>
      <c r="AA112" s="7">
        <f t="shared" ca="1" si="26"/>
        <v>5.0154764591704426E-2</v>
      </c>
      <c r="AB112" s="7">
        <f t="shared" ca="1" si="26"/>
        <v>3.6416521052094225E-2</v>
      </c>
      <c r="AC112" s="7">
        <f t="shared" ca="1" si="26"/>
        <v>3.7883641020835433E-2</v>
      </c>
      <c r="AD112" s="7">
        <f t="shared" ca="1" si="26"/>
        <v>3.7779924424583305E-2</v>
      </c>
      <c r="AE112" s="7">
        <f t="shared" ca="1" si="26"/>
        <v>3.5695685789879153E-2</v>
      </c>
      <c r="AF112" s="7">
        <f t="shared" ca="1" si="26"/>
        <v>3.0892094071295985E-2</v>
      </c>
      <c r="AG112" s="7">
        <f t="shared" ca="1" si="26"/>
        <v>5.2205235373589592E-2</v>
      </c>
      <c r="AH112" s="7">
        <f t="shared" ca="1" si="26"/>
        <v>4.107929403929754E-2</v>
      </c>
      <c r="AI112" s="7">
        <f t="shared" ca="1" si="26"/>
        <v>4.1455966398126966E-2</v>
      </c>
      <c r="AJ112" s="7">
        <f t="shared" ca="1" si="25"/>
        <v>3.0117154123807076E-2</v>
      </c>
      <c r="AK112" s="7">
        <f t="shared" ca="1" si="25"/>
        <v>4.3165489574117664E-2</v>
      </c>
      <c r="AL112" s="7">
        <f t="shared" ca="1" si="25"/>
        <v>3.5652695188917227E-2</v>
      </c>
      <c r="AM112" s="7">
        <f t="shared" ca="1" si="25"/>
        <v>4.1832710557267838E-2</v>
      </c>
      <c r="AN112" s="7">
        <f t="shared" ca="1" si="25"/>
        <v>4.5827029846461843E-2</v>
      </c>
      <c r="AO112" s="7">
        <f t="shared" ca="1" si="25"/>
        <v>4.4086602747695366E-2</v>
      </c>
      <c r="AP112" s="7">
        <f t="shared" ca="1" si="25"/>
        <v>3.5321679316445732E-2</v>
      </c>
      <c r="AQ112" s="7">
        <f t="shared" ca="1" si="25"/>
        <v>3.7573972551578037E-2</v>
      </c>
      <c r="AR112" s="7">
        <f t="shared" ca="1" si="25"/>
        <v>2.9958150305771609E-2</v>
      </c>
      <c r="AS112" s="7">
        <f t="shared" ca="1" si="25"/>
        <v>3.5017484194061935E-2</v>
      </c>
      <c r="AT112" s="7">
        <f t="shared" ca="1" si="25"/>
        <v>3.9094421947589851E-2</v>
      </c>
      <c r="AU112" s="7">
        <f t="shared" ca="1" si="25"/>
        <v>4.2203330839151558E-2</v>
      </c>
      <c r="AV112" s="7">
        <f t="shared" ca="1" si="25"/>
        <v>4.1330378330732463E-2</v>
      </c>
      <c r="AW112" s="7">
        <f t="shared" ca="1" si="25"/>
        <v>4.2990545007622255E-2</v>
      </c>
      <c r="AX112" s="7">
        <f t="shared" ca="1" si="25"/>
        <v>3.4553129681686751E-2</v>
      </c>
      <c r="AY112" s="7">
        <f t="shared" ref="AY112:BA127" ca="1" si="28">$D$9*($D$10-AY111)*$D$14+$D$11*SQRT($D$14)*NORMSINV(RAND())+AY111</f>
        <v>3.7167305703583092E-2</v>
      </c>
      <c r="AZ112" s="7">
        <f t="shared" ca="1" si="28"/>
        <v>4.1572486650559688E-2</v>
      </c>
      <c r="BA112" s="7">
        <f t="shared" ca="1" si="28"/>
        <v>3.4887238497980255E-2</v>
      </c>
    </row>
    <row r="113" spans="2:53" x14ac:dyDescent="0.25">
      <c r="B113" s="6">
        <v>90</v>
      </c>
      <c r="C113" s="8">
        <f t="shared" si="21"/>
        <v>0.35714285714285632</v>
      </c>
      <c r="D113" s="7">
        <f t="shared" ca="1" si="27"/>
        <v>3.2455553445894569E-2</v>
      </c>
      <c r="E113" s="7">
        <f t="shared" ca="1" si="27"/>
        <v>2.5071111590721337E-2</v>
      </c>
      <c r="F113" s="7">
        <f t="shared" ca="1" si="27"/>
        <v>3.3477152547458172E-2</v>
      </c>
      <c r="G113" s="7">
        <f t="shared" ca="1" si="27"/>
        <v>4.7521805596468417E-2</v>
      </c>
      <c r="H113" s="7">
        <f t="shared" ca="1" si="27"/>
        <v>3.7175148090250409E-2</v>
      </c>
      <c r="I113" s="7">
        <f t="shared" ca="1" si="27"/>
        <v>4.2477981131468008E-2</v>
      </c>
      <c r="J113" s="7">
        <f t="shared" ca="1" si="27"/>
        <v>3.4801675315863076E-2</v>
      </c>
      <c r="K113" s="7">
        <f t="shared" ca="1" si="27"/>
        <v>4.9272467780836403E-2</v>
      </c>
      <c r="L113" s="7">
        <f t="shared" ca="1" si="27"/>
        <v>2.3507205947130076E-2</v>
      </c>
      <c r="M113" s="7">
        <f t="shared" ca="1" si="27"/>
        <v>4.2410357566291634E-2</v>
      </c>
      <c r="N113" s="7">
        <f t="shared" ca="1" si="27"/>
        <v>3.3580734266986018E-2</v>
      </c>
      <c r="O113" s="7">
        <f t="shared" ca="1" si="27"/>
        <v>4.0084182333466549E-2</v>
      </c>
      <c r="P113" s="7">
        <f t="shared" ca="1" si="27"/>
        <v>4.0244703409083184E-2</v>
      </c>
      <c r="Q113" s="7">
        <f t="shared" ca="1" si="27"/>
        <v>3.9864403654262491E-2</v>
      </c>
      <c r="R113" s="7">
        <f t="shared" ca="1" si="27"/>
        <v>3.1493238492852051E-2</v>
      </c>
      <c r="S113" s="7">
        <f t="shared" ca="1" si="27"/>
        <v>3.6500013545217432E-2</v>
      </c>
      <c r="T113" s="7">
        <f t="shared" ca="1" si="26"/>
        <v>4.4795164135437424E-2</v>
      </c>
      <c r="U113" s="7">
        <f t="shared" ca="1" si="26"/>
        <v>4.3837764656914607E-2</v>
      </c>
      <c r="V113" s="7">
        <f t="shared" ca="1" si="26"/>
        <v>3.8122242743713779E-2</v>
      </c>
      <c r="W113" s="7">
        <f t="shared" ca="1" si="26"/>
        <v>4.4072358685340235E-2</v>
      </c>
      <c r="X113" s="7">
        <f t="shared" ca="1" si="26"/>
        <v>3.6727159329446125E-2</v>
      </c>
      <c r="Y113" s="7">
        <f t="shared" ca="1" si="26"/>
        <v>4.0203397055447877E-2</v>
      </c>
      <c r="Z113" s="7">
        <f t="shared" ca="1" si="26"/>
        <v>4.2523196308855954E-2</v>
      </c>
      <c r="AA113" s="7">
        <f t="shared" ca="1" si="26"/>
        <v>5.0262080449263641E-2</v>
      </c>
      <c r="AB113" s="7">
        <f t="shared" ca="1" si="26"/>
        <v>3.7212131066680879E-2</v>
      </c>
      <c r="AC113" s="7">
        <f t="shared" ca="1" si="26"/>
        <v>3.8548448961364633E-2</v>
      </c>
      <c r="AD113" s="7">
        <f t="shared" ca="1" si="26"/>
        <v>3.7022675868161388E-2</v>
      </c>
      <c r="AE113" s="7">
        <f t="shared" ca="1" si="26"/>
        <v>3.6098783606803221E-2</v>
      </c>
      <c r="AF113" s="7">
        <f t="shared" ca="1" si="26"/>
        <v>3.0886320347908794E-2</v>
      </c>
      <c r="AG113" s="7">
        <f t="shared" ca="1" si="26"/>
        <v>5.1834078638143641E-2</v>
      </c>
      <c r="AH113" s="7">
        <f t="shared" ca="1" si="26"/>
        <v>4.0984979995815643E-2</v>
      </c>
      <c r="AI113" s="7">
        <f t="shared" ca="1" si="26"/>
        <v>4.0712815318146488E-2</v>
      </c>
      <c r="AJ113" s="7">
        <f t="shared" ref="AJ113:AY128" ca="1" si="29">$D$9*($D$10-AJ112)*$D$14+$D$11*SQRT($D$14)*NORMSINV(RAND())+AJ112</f>
        <v>2.9790363575924121E-2</v>
      </c>
      <c r="AK113" s="7">
        <f t="shared" ca="1" si="29"/>
        <v>4.3677893505644036E-2</v>
      </c>
      <c r="AL113" s="7">
        <f t="shared" ca="1" si="29"/>
        <v>3.5731267824715807E-2</v>
      </c>
      <c r="AM113" s="7">
        <f t="shared" ca="1" si="29"/>
        <v>4.179847405182318E-2</v>
      </c>
      <c r="AN113" s="7">
        <f t="shared" ca="1" si="29"/>
        <v>4.6915788773553742E-2</v>
      </c>
      <c r="AO113" s="7">
        <f t="shared" ca="1" si="29"/>
        <v>4.3210080943284518E-2</v>
      </c>
      <c r="AP113" s="7">
        <f t="shared" ca="1" si="29"/>
        <v>3.6567345087909826E-2</v>
      </c>
      <c r="AQ113" s="7">
        <f t="shared" ca="1" si="29"/>
        <v>3.8394286686786017E-2</v>
      </c>
      <c r="AR113" s="7">
        <f t="shared" ca="1" si="29"/>
        <v>2.9397170649175196E-2</v>
      </c>
      <c r="AS113" s="7">
        <f t="shared" ca="1" si="29"/>
        <v>3.4367888565687295E-2</v>
      </c>
      <c r="AT113" s="7">
        <f t="shared" ca="1" si="29"/>
        <v>3.8490500816851105E-2</v>
      </c>
      <c r="AU113" s="7">
        <f t="shared" ca="1" si="29"/>
        <v>4.2056081467083416E-2</v>
      </c>
      <c r="AV113" s="7">
        <f t="shared" ca="1" si="29"/>
        <v>4.0759422866405277E-2</v>
      </c>
      <c r="AW113" s="7">
        <f t="shared" ca="1" si="29"/>
        <v>4.3399019508875841E-2</v>
      </c>
      <c r="AX113" s="7">
        <f t="shared" ca="1" si="29"/>
        <v>3.4820638841954667E-2</v>
      </c>
      <c r="AY113" s="7">
        <f t="shared" ca="1" si="28"/>
        <v>3.6647461406157232E-2</v>
      </c>
      <c r="AZ113" s="7">
        <f t="shared" ca="1" si="28"/>
        <v>4.1561761968789308E-2</v>
      </c>
      <c r="BA113" s="7">
        <f t="shared" ca="1" si="28"/>
        <v>3.3164285145670214E-2</v>
      </c>
    </row>
    <row r="114" spans="2:53" x14ac:dyDescent="0.25">
      <c r="B114" s="6">
        <v>91</v>
      </c>
      <c r="C114" s="8">
        <f t="shared" si="21"/>
        <v>0.36111111111111027</v>
      </c>
      <c r="D114" s="7">
        <f t="shared" ca="1" si="27"/>
        <v>3.1266539409238923E-2</v>
      </c>
      <c r="E114" s="7">
        <f t="shared" ca="1" si="27"/>
        <v>2.4864252934355475E-2</v>
      </c>
      <c r="F114" s="7">
        <f t="shared" ca="1" si="27"/>
        <v>3.4072400889734268E-2</v>
      </c>
      <c r="G114" s="7">
        <f t="shared" ca="1" si="27"/>
        <v>4.77510972673615E-2</v>
      </c>
      <c r="H114" s="7">
        <f t="shared" ca="1" si="27"/>
        <v>3.6837448002630037E-2</v>
      </c>
      <c r="I114" s="7">
        <f t="shared" ca="1" si="27"/>
        <v>4.2764897008905317E-2</v>
      </c>
      <c r="J114" s="7">
        <f t="shared" ca="1" si="27"/>
        <v>3.5429356626691104E-2</v>
      </c>
      <c r="K114" s="7">
        <f t="shared" ca="1" si="27"/>
        <v>4.9568274685187583E-2</v>
      </c>
      <c r="L114" s="7">
        <f t="shared" ca="1" si="27"/>
        <v>2.4413763642591731E-2</v>
      </c>
      <c r="M114" s="7">
        <f t="shared" ca="1" si="27"/>
        <v>4.1525637986785643E-2</v>
      </c>
      <c r="N114" s="7">
        <f t="shared" ca="1" si="27"/>
        <v>3.3709265496878707E-2</v>
      </c>
      <c r="O114" s="7">
        <f t="shared" ca="1" si="27"/>
        <v>4.0422652722322712E-2</v>
      </c>
      <c r="P114" s="7">
        <f t="shared" ca="1" si="27"/>
        <v>3.9790814533453955E-2</v>
      </c>
      <c r="Q114" s="7">
        <f t="shared" ca="1" si="27"/>
        <v>4.0507096723756929E-2</v>
      </c>
      <c r="R114" s="7">
        <f t="shared" ca="1" si="27"/>
        <v>3.1105049264424468E-2</v>
      </c>
      <c r="S114" s="7">
        <f t="shared" ca="1" si="27"/>
        <v>3.5914485947076198E-2</v>
      </c>
      <c r="T114" s="7">
        <f t="shared" ca="1" si="26"/>
        <v>4.6492821296138909E-2</v>
      </c>
      <c r="U114" s="7">
        <f t="shared" ca="1" si="26"/>
        <v>4.3924294736016369E-2</v>
      </c>
      <c r="V114" s="7">
        <f t="shared" ca="1" si="26"/>
        <v>3.9104050084998614E-2</v>
      </c>
      <c r="W114" s="7">
        <f t="shared" ca="1" si="26"/>
        <v>4.4273599091389997E-2</v>
      </c>
      <c r="X114" s="7">
        <f t="shared" ca="1" si="26"/>
        <v>3.5823956903644122E-2</v>
      </c>
      <c r="Y114" s="7">
        <f t="shared" ca="1" si="26"/>
        <v>3.883453045150468E-2</v>
      </c>
      <c r="Z114" s="7">
        <f t="shared" ca="1" si="26"/>
        <v>4.2168176602014364E-2</v>
      </c>
      <c r="AA114" s="7">
        <f t="shared" ca="1" si="26"/>
        <v>5.0712790000866106E-2</v>
      </c>
      <c r="AB114" s="7">
        <f t="shared" ca="1" si="26"/>
        <v>3.6570019368453846E-2</v>
      </c>
      <c r="AC114" s="7">
        <f t="shared" ca="1" si="26"/>
        <v>3.8270796713039408E-2</v>
      </c>
      <c r="AD114" s="7">
        <f t="shared" ca="1" si="26"/>
        <v>3.8065979146065798E-2</v>
      </c>
      <c r="AE114" s="7">
        <f t="shared" ca="1" si="26"/>
        <v>3.6145442966736899E-2</v>
      </c>
      <c r="AF114" s="7">
        <f t="shared" ca="1" si="26"/>
        <v>3.0836858051059325E-2</v>
      </c>
      <c r="AG114" s="7">
        <f t="shared" ca="1" si="26"/>
        <v>5.1682098500274914E-2</v>
      </c>
      <c r="AH114" s="7">
        <f t="shared" ca="1" si="26"/>
        <v>4.1601033320611429E-2</v>
      </c>
      <c r="AI114" s="7">
        <f t="shared" ca="1" si="26"/>
        <v>4.1348509582834439E-2</v>
      </c>
      <c r="AJ114" s="7">
        <f t="shared" ca="1" si="29"/>
        <v>2.9545432053546844E-2</v>
      </c>
      <c r="AK114" s="7">
        <f t="shared" ca="1" si="29"/>
        <v>4.354336052378982E-2</v>
      </c>
      <c r="AL114" s="7">
        <f t="shared" ca="1" si="29"/>
        <v>3.5764966493872979E-2</v>
      </c>
      <c r="AM114" s="7">
        <f t="shared" ca="1" si="29"/>
        <v>4.2279609851038354E-2</v>
      </c>
      <c r="AN114" s="7">
        <f t="shared" ca="1" si="29"/>
        <v>4.6369651943512266E-2</v>
      </c>
      <c r="AO114" s="7">
        <f t="shared" ca="1" si="29"/>
        <v>4.3460645864081812E-2</v>
      </c>
      <c r="AP114" s="7">
        <f t="shared" ca="1" si="29"/>
        <v>3.5289151311693447E-2</v>
      </c>
      <c r="AQ114" s="7">
        <f t="shared" ca="1" si="29"/>
        <v>3.8525703990114561E-2</v>
      </c>
      <c r="AR114" s="7">
        <f t="shared" ca="1" si="29"/>
        <v>2.9742514216742556E-2</v>
      </c>
      <c r="AS114" s="7">
        <f t="shared" ca="1" si="29"/>
        <v>3.3827342392281419E-2</v>
      </c>
      <c r="AT114" s="7">
        <f t="shared" ca="1" si="29"/>
        <v>3.7647212124728456E-2</v>
      </c>
      <c r="AU114" s="7">
        <f t="shared" ca="1" si="29"/>
        <v>4.1739450175199033E-2</v>
      </c>
      <c r="AV114" s="7">
        <f t="shared" ca="1" si="29"/>
        <v>3.9675487038544691E-2</v>
      </c>
      <c r="AW114" s="7">
        <f t="shared" ca="1" si="29"/>
        <v>4.4214415118085784E-2</v>
      </c>
      <c r="AX114" s="7">
        <f t="shared" ca="1" si="29"/>
        <v>3.5090142750400531E-2</v>
      </c>
      <c r="AY114" s="7">
        <f t="shared" ca="1" si="28"/>
        <v>3.7013641185823003E-2</v>
      </c>
      <c r="AZ114" s="7">
        <f t="shared" ca="1" si="28"/>
        <v>4.0657949511738505E-2</v>
      </c>
      <c r="BA114" s="7">
        <f t="shared" ca="1" si="28"/>
        <v>3.2669419238859201E-2</v>
      </c>
    </row>
    <row r="115" spans="2:53" x14ac:dyDescent="0.25">
      <c r="B115" s="6">
        <v>92</v>
      </c>
      <c r="C115" s="8">
        <f t="shared" si="21"/>
        <v>0.36507936507936423</v>
      </c>
      <c r="D115" s="7">
        <f t="shared" ca="1" si="27"/>
        <v>3.1988826636310717E-2</v>
      </c>
      <c r="E115" s="7">
        <f t="shared" ca="1" si="27"/>
        <v>2.4933975334544375E-2</v>
      </c>
      <c r="F115" s="7">
        <f t="shared" ca="1" si="27"/>
        <v>3.3967268637269052E-2</v>
      </c>
      <c r="G115" s="7">
        <f t="shared" ca="1" si="27"/>
        <v>4.8280104637038211E-2</v>
      </c>
      <c r="H115" s="7">
        <f t="shared" ca="1" si="27"/>
        <v>3.697814292144902E-2</v>
      </c>
      <c r="I115" s="7">
        <f t="shared" ca="1" si="27"/>
        <v>4.2944152574044353E-2</v>
      </c>
      <c r="J115" s="7">
        <f t="shared" ca="1" si="27"/>
        <v>3.5526739841781237E-2</v>
      </c>
      <c r="K115" s="7">
        <f t="shared" ca="1" si="27"/>
        <v>4.9688734266079219E-2</v>
      </c>
      <c r="L115" s="7">
        <f t="shared" ca="1" si="27"/>
        <v>2.4096043336992091E-2</v>
      </c>
      <c r="M115" s="7">
        <f t="shared" ca="1" si="27"/>
        <v>4.1990438943179498E-2</v>
      </c>
      <c r="N115" s="7">
        <f t="shared" ca="1" si="27"/>
        <v>3.2864458857390387E-2</v>
      </c>
      <c r="O115" s="7">
        <f t="shared" ca="1" si="27"/>
        <v>4.0499431501881004E-2</v>
      </c>
      <c r="P115" s="7">
        <f t="shared" ca="1" si="27"/>
        <v>4.0970786018247551E-2</v>
      </c>
      <c r="Q115" s="7">
        <f t="shared" ca="1" si="27"/>
        <v>4.1219673718612591E-2</v>
      </c>
      <c r="R115" s="7">
        <f t="shared" ca="1" si="27"/>
        <v>3.002000920614729E-2</v>
      </c>
      <c r="S115" s="7">
        <f t="shared" ca="1" si="27"/>
        <v>3.6932446827242615E-2</v>
      </c>
      <c r="T115" s="7">
        <f t="shared" ca="1" si="26"/>
        <v>4.4822004832818965E-2</v>
      </c>
      <c r="U115" s="7">
        <f t="shared" ca="1" si="26"/>
        <v>4.4613764080410213E-2</v>
      </c>
      <c r="V115" s="7">
        <f t="shared" ca="1" si="26"/>
        <v>3.9743141202429694E-2</v>
      </c>
      <c r="W115" s="7">
        <f t="shared" ca="1" si="26"/>
        <v>4.4730105648998049E-2</v>
      </c>
      <c r="X115" s="7">
        <f t="shared" ca="1" si="26"/>
        <v>3.5667232223859709E-2</v>
      </c>
      <c r="Y115" s="7">
        <f t="shared" ca="1" si="26"/>
        <v>3.8645088502123046E-2</v>
      </c>
      <c r="Z115" s="7">
        <f t="shared" ca="1" si="26"/>
        <v>4.1976228568877623E-2</v>
      </c>
      <c r="AA115" s="7">
        <f t="shared" ca="1" si="26"/>
        <v>5.1097332832754819E-2</v>
      </c>
      <c r="AB115" s="7">
        <f t="shared" ca="1" si="26"/>
        <v>3.6473183362958933E-2</v>
      </c>
      <c r="AC115" s="7">
        <f t="shared" ca="1" si="26"/>
        <v>3.8347000777748705E-2</v>
      </c>
      <c r="AD115" s="7">
        <f t="shared" ca="1" si="26"/>
        <v>3.8125487229975955E-2</v>
      </c>
      <c r="AE115" s="7">
        <f t="shared" ca="1" si="26"/>
        <v>3.5353831457792077E-2</v>
      </c>
      <c r="AF115" s="7">
        <f t="shared" ca="1" si="26"/>
        <v>2.9624289284813546E-2</v>
      </c>
      <c r="AG115" s="7">
        <f t="shared" ca="1" si="26"/>
        <v>5.2428371797401598E-2</v>
      </c>
      <c r="AH115" s="7">
        <f t="shared" ca="1" si="26"/>
        <v>4.1945034590064323E-2</v>
      </c>
      <c r="AI115" s="7">
        <f t="shared" ca="1" si="26"/>
        <v>4.0968608217013272E-2</v>
      </c>
      <c r="AJ115" s="7">
        <f t="shared" ca="1" si="29"/>
        <v>2.899639710881162E-2</v>
      </c>
      <c r="AK115" s="7">
        <f t="shared" ca="1" si="29"/>
        <v>4.2729110315100939E-2</v>
      </c>
      <c r="AL115" s="7">
        <f t="shared" ca="1" si="29"/>
        <v>3.4907025499370047E-2</v>
      </c>
      <c r="AM115" s="7">
        <f t="shared" ca="1" si="29"/>
        <v>4.1659304126343839E-2</v>
      </c>
      <c r="AN115" s="7">
        <f t="shared" ca="1" si="29"/>
        <v>4.7926030814624238E-2</v>
      </c>
      <c r="AO115" s="7">
        <f t="shared" ca="1" si="29"/>
        <v>4.3698116436691768E-2</v>
      </c>
      <c r="AP115" s="7">
        <f t="shared" ca="1" si="29"/>
        <v>3.5099355306335532E-2</v>
      </c>
      <c r="AQ115" s="7">
        <f t="shared" ca="1" si="29"/>
        <v>3.8461570100156092E-2</v>
      </c>
      <c r="AR115" s="7">
        <f t="shared" ca="1" si="29"/>
        <v>3.0003151235280398E-2</v>
      </c>
      <c r="AS115" s="7">
        <f t="shared" ca="1" si="29"/>
        <v>3.303612017052189E-2</v>
      </c>
      <c r="AT115" s="7">
        <f t="shared" ca="1" si="29"/>
        <v>3.8541298610255972E-2</v>
      </c>
      <c r="AU115" s="7">
        <f t="shared" ca="1" si="29"/>
        <v>4.1750421540206049E-2</v>
      </c>
      <c r="AV115" s="7">
        <f t="shared" ca="1" si="29"/>
        <v>3.9256607013666608E-2</v>
      </c>
      <c r="AW115" s="7">
        <f t="shared" ca="1" si="29"/>
        <v>4.4897557248749935E-2</v>
      </c>
      <c r="AX115" s="7">
        <f t="shared" ca="1" si="29"/>
        <v>3.4483572256360978E-2</v>
      </c>
      <c r="AY115" s="7">
        <f t="shared" ca="1" si="28"/>
        <v>3.7026058335277112E-2</v>
      </c>
      <c r="AZ115" s="7">
        <f t="shared" ca="1" si="28"/>
        <v>3.9198732647455319E-2</v>
      </c>
      <c r="BA115" s="7">
        <f t="shared" ca="1" si="28"/>
        <v>3.3499416476850036E-2</v>
      </c>
    </row>
    <row r="116" spans="2:53" x14ac:dyDescent="0.25">
      <c r="B116" s="6">
        <v>93</v>
      </c>
      <c r="C116" s="8">
        <f t="shared" si="21"/>
        <v>0.36904761904761818</v>
      </c>
      <c r="D116" s="7">
        <f t="shared" ca="1" si="27"/>
        <v>3.1819872695663429E-2</v>
      </c>
      <c r="E116" s="7">
        <f t="shared" ca="1" si="27"/>
        <v>2.4534577892649505E-2</v>
      </c>
      <c r="F116" s="7">
        <f t="shared" ca="1" si="27"/>
        <v>3.433538305704549E-2</v>
      </c>
      <c r="G116" s="7">
        <f t="shared" ca="1" si="27"/>
        <v>4.7810777924254588E-2</v>
      </c>
      <c r="H116" s="7">
        <f t="shared" ca="1" si="27"/>
        <v>3.7228188370835844E-2</v>
      </c>
      <c r="I116" s="7">
        <f t="shared" ca="1" si="27"/>
        <v>4.3329693322055544E-2</v>
      </c>
      <c r="J116" s="7">
        <f t="shared" ca="1" si="27"/>
        <v>3.5965328360795225E-2</v>
      </c>
      <c r="K116" s="7">
        <f t="shared" ca="1" si="27"/>
        <v>4.8760666893056644E-2</v>
      </c>
      <c r="L116" s="7">
        <f t="shared" ca="1" si="27"/>
        <v>2.4344731270755784E-2</v>
      </c>
      <c r="M116" s="7">
        <f t="shared" ca="1" si="27"/>
        <v>4.2027245951124635E-2</v>
      </c>
      <c r="N116" s="7">
        <f t="shared" ca="1" si="27"/>
        <v>3.2972515056085769E-2</v>
      </c>
      <c r="O116" s="7">
        <f t="shared" ca="1" si="27"/>
        <v>4.1123890850333918E-2</v>
      </c>
      <c r="P116" s="7">
        <f t="shared" ca="1" si="27"/>
        <v>4.2441940325952533E-2</v>
      </c>
      <c r="Q116" s="7">
        <f t="shared" ca="1" si="27"/>
        <v>4.055005102804822E-2</v>
      </c>
      <c r="R116" s="7">
        <f t="shared" ca="1" si="27"/>
        <v>2.9636769627676626E-2</v>
      </c>
      <c r="S116" s="7">
        <f t="shared" ca="1" si="27"/>
        <v>3.6819534382944448E-2</v>
      </c>
      <c r="T116" s="7">
        <f t="shared" ca="1" si="26"/>
        <v>4.5675382531972328E-2</v>
      </c>
      <c r="U116" s="7">
        <f t="shared" ca="1" si="26"/>
        <v>4.4211362376047871E-2</v>
      </c>
      <c r="V116" s="7">
        <f t="shared" ca="1" si="26"/>
        <v>3.9813744797789354E-2</v>
      </c>
      <c r="W116" s="7">
        <f t="shared" ca="1" si="26"/>
        <v>4.543548800692801E-2</v>
      </c>
      <c r="X116" s="7">
        <f t="shared" ca="1" si="26"/>
        <v>3.4951561703427753E-2</v>
      </c>
      <c r="Y116" s="7">
        <f t="shared" ca="1" si="26"/>
        <v>3.8156880369712216E-2</v>
      </c>
      <c r="Z116" s="7">
        <f t="shared" ca="1" si="26"/>
        <v>4.1779871575409765E-2</v>
      </c>
      <c r="AA116" s="7">
        <f t="shared" ca="1" si="26"/>
        <v>4.9558889245231545E-2</v>
      </c>
      <c r="AB116" s="7">
        <f t="shared" ca="1" si="26"/>
        <v>3.5890895037414307E-2</v>
      </c>
      <c r="AC116" s="7">
        <f t="shared" ca="1" si="26"/>
        <v>3.912446039653019E-2</v>
      </c>
      <c r="AD116" s="7">
        <f t="shared" ca="1" si="26"/>
        <v>3.7859629586883242E-2</v>
      </c>
      <c r="AE116" s="7">
        <f t="shared" ca="1" si="26"/>
        <v>3.569391893621128E-2</v>
      </c>
      <c r="AF116" s="7">
        <f t="shared" ca="1" si="26"/>
        <v>2.9061393453885056E-2</v>
      </c>
      <c r="AG116" s="7">
        <f t="shared" ca="1" si="26"/>
        <v>5.2406365231042883E-2</v>
      </c>
      <c r="AH116" s="7">
        <f t="shared" ca="1" si="26"/>
        <v>4.1621527681653045E-2</v>
      </c>
      <c r="AI116" s="7">
        <f t="shared" ca="1" si="26"/>
        <v>4.1086641282232883E-2</v>
      </c>
      <c r="AJ116" s="7">
        <f t="shared" ca="1" si="29"/>
        <v>2.9375678220113891E-2</v>
      </c>
      <c r="AK116" s="7">
        <f t="shared" ca="1" si="29"/>
        <v>4.2137589602953891E-2</v>
      </c>
      <c r="AL116" s="7">
        <f t="shared" ca="1" si="29"/>
        <v>3.4787465184146403E-2</v>
      </c>
      <c r="AM116" s="7">
        <f t="shared" ca="1" si="29"/>
        <v>4.1825145694218066E-2</v>
      </c>
      <c r="AN116" s="7">
        <f t="shared" ca="1" si="29"/>
        <v>4.7934636804245714E-2</v>
      </c>
      <c r="AO116" s="7">
        <f t="shared" ca="1" si="29"/>
        <v>4.5034866336670344E-2</v>
      </c>
      <c r="AP116" s="7">
        <f t="shared" ca="1" si="29"/>
        <v>3.553795515887416E-2</v>
      </c>
      <c r="AQ116" s="7">
        <f t="shared" ca="1" si="29"/>
        <v>3.817031444175259E-2</v>
      </c>
      <c r="AR116" s="7">
        <f t="shared" ca="1" si="29"/>
        <v>3.0006331325405308E-2</v>
      </c>
      <c r="AS116" s="7">
        <f t="shared" ca="1" si="29"/>
        <v>3.2128417641425017E-2</v>
      </c>
      <c r="AT116" s="7">
        <f t="shared" ca="1" si="29"/>
        <v>3.8051217921235725E-2</v>
      </c>
      <c r="AU116" s="7">
        <f t="shared" ca="1" si="29"/>
        <v>4.0564434091515215E-2</v>
      </c>
      <c r="AV116" s="7">
        <f t="shared" ca="1" si="29"/>
        <v>3.9598396325420372E-2</v>
      </c>
      <c r="AW116" s="7">
        <f t="shared" ca="1" si="29"/>
        <v>4.5853392703794994E-2</v>
      </c>
      <c r="AX116" s="7">
        <f t="shared" ca="1" si="29"/>
        <v>3.4906092961450266E-2</v>
      </c>
      <c r="AY116" s="7">
        <f t="shared" ca="1" si="28"/>
        <v>3.6550803627215682E-2</v>
      </c>
      <c r="AZ116" s="7">
        <f t="shared" ca="1" si="28"/>
        <v>3.994225424986847E-2</v>
      </c>
      <c r="BA116" s="7">
        <f t="shared" ca="1" si="28"/>
        <v>3.2993574203043934E-2</v>
      </c>
    </row>
    <row r="117" spans="2:53" x14ac:dyDescent="0.25">
      <c r="B117" s="6">
        <v>94</v>
      </c>
      <c r="C117" s="8">
        <f t="shared" si="21"/>
        <v>0.37301587301587213</v>
      </c>
      <c r="D117" s="7">
        <f t="shared" ca="1" si="27"/>
        <v>3.2425024860114844E-2</v>
      </c>
      <c r="E117" s="7">
        <f t="shared" ca="1" si="27"/>
        <v>2.3471854253517825E-2</v>
      </c>
      <c r="F117" s="7">
        <f t="shared" ca="1" si="27"/>
        <v>3.4195566658622174E-2</v>
      </c>
      <c r="G117" s="7">
        <f t="shared" ca="1" si="27"/>
        <v>4.7647173682630307E-2</v>
      </c>
      <c r="H117" s="7">
        <f t="shared" ca="1" si="27"/>
        <v>3.7797323242901901E-2</v>
      </c>
      <c r="I117" s="7">
        <f t="shared" ca="1" si="27"/>
        <v>4.3778654886695398E-2</v>
      </c>
      <c r="J117" s="7">
        <f t="shared" ca="1" si="27"/>
        <v>3.6091601487755157E-2</v>
      </c>
      <c r="K117" s="7">
        <f t="shared" ca="1" si="27"/>
        <v>4.8187409146915619E-2</v>
      </c>
      <c r="L117" s="7">
        <f t="shared" ca="1" si="27"/>
        <v>2.3678607703560988E-2</v>
      </c>
      <c r="M117" s="7">
        <f t="shared" ca="1" si="27"/>
        <v>4.2118928971937836E-2</v>
      </c>
      <c r="N117" s="7">
        <f t="shared" ca="1" si="27"/>
        <v>3.2889238248387694E-2</v>
      </c>
      <c r="O117" s="7">
        <f t="shared" ca="1" si="27"/>
        <v>4.1403803337079728E-2</v>
      </c>
      <c r="P117" s="7">
        <f t="shared" ca="1" si="27"/>
        <v>4.2985992875889507E-2</v>
      </c>
      <c r="Q117" s="7">
        <f t="shared" ca="1" si="27"/>
        <v>4.1778016524163852E-2</v>
      </c>
      <c r="R117" s="7">
        <f t="shared" ca="1" si="27"/>
        <v>3.018172512835279E-2</v>
      </c>
      <c r="S117" s="7">
        <f t="shared" ca="1" si="27"/>
        <v>3.6482472255215719E-2</v>
      </c>
      <c r="T117" s="7">
        <f t="shared" ca="1" si="26"/>
        <v>4.5726518131744422E-2</v>
      </c>
      <c r="U117" s="7">
        <f t="shared" ca="1" si="26"/>
        <v>4.5384662260720396E-2</v>
      </c>
      <c r="V117" s="7">
        <f t="shared" ca="1" si="26"/>
        <v>3.920880543828173E-2</v>
      </c>
      <c r="W117" s="7">
        <f t="shared" ca="1" si="26"/>
        <v>4.5797714405585263E-2</v>
      </c>
      <c r="X117" s="7">
        <f t="shared" ca="1" si="26"/>
        <v>3.6971338080946117E-2</v>
      </c>
      <c r="Y117" s="7">
        <f t="shared" ca="1" si="26"/>
        <v>3.8263732783359615E-2</v>
      </c>
      <c r="Z117" s="7">
        <f t="shared" ca="1" si="26"/>
        <v>4.1714283701077895E-2</v>
      </c>
      <c r="AA117" s="7">
        <f t="shared" ca="1" si="26"/>
        <v>4.8809522782013316E-2</v>
      </c>
      <c r="AB117" s="7">
        <f t="shared" ca="1" si="26"/>
        <v>3.5411654663698944E-2</v>
      </c>
      <c r="AC117" s="7">
        <f t="shared" ca="1" si="26"/>
        <v>3.9039869462028698E-2</v>
      </c>
      <c r="AD117" s="7">
        <f t="shared" ca="1" si="26"/>
        <v>3.8382568081760625E-2</v>
      </c>
      <c r="AE117" s="7">
        <f t="shared" ca="1" si="26"/>
        <v>3.5958190153508207E-2</v>
      </c>
      <c r="AF117" s="7">
        <f t="shared" ca="1" si="26"/>
        <v>2.9085743268129037E-2</v>
      </c>
      <c r="AG117" s="7">
        <f t="shared" ca="1" si="26"/>
        <v>5.2311571151489891E-2</v>
      </c>
      <c r="AH117" s="7">
        <f t="shared" ca="1" si="26"/>
        <v>4.164846135878604E-2</v>
      </c>
      <c r="AI117" s="7">
        <f t="shared" ca="1" si="26"/>
        <v>4.1031155000773881E-2</v>
      </c>
      <c r="AJ117" s="7">
        <f t="shared" ca="1" si="29"/>
        <v>2.9275717045698271E-2</v>
      </c>
      <c r="AK117" s="7">
        <f t="shared" ca="1" si="29"/>
        <v>4.1448600995471707E-2</v>
      </c>
      <c r="AL117" s="7">
        <f t="shared" ca="1" si="29"/>
        <v>3.4320739114938784E-2</v>
      </c>
      <c r="AM117" s="7">
        <f t="shared" ca="1" si="29"/>
        <v>4.2154588845597307E-2</v>
      </c>
      <c r="AN117" s="7">
        <f t="shared" ca="1" si="29"/>
        <v>4.8918579922511293E-2</v>
      </c>
      <c r="AO117" s="7">
        <f t="shared" ca="1" si="29"/>
        <v>4.7111300099806769E-2</v>
      </c>
      <c r="AP117" s="7">
        <f t="shared" ca="1" si="29"/>
        <v>3.6007960293835614E-2</v>
      </c>
      <c r="AQ117" s="7">
        <f t="shared" ca="1" si="29"/>
        <v>3.8410093855026084E-2</v>
      </c>
      <c r="AR117" s="7">
        <f t="shared" ca="1" si="29"/>
        <v>2.9412580594084844E-2</v>
      </c>
      <c r="AS117" s="7">
        <f t="shared" ca="1" si="29"/>
        <v>3.3090001858040813E-2</v>
      </c>
      <c r="AT117" s="7">
        <f t="shared" ca="1" si="29"/>
        <v>3.8447100360962258E-2</v>
      </c>
      <c r="AU117" s="7">
        <f t="shared" ca="1" si="29"/>
        <v>4.0088979669624797E-2</v>
      </c>
      <c r="AV117" s="7">
        <f t="shared" ca="1" si="29"/>
        <v>3.8509656071906651E-2</v>
      </c>
      <c r="AW117" s="7">
        <f t="shared" ca="1" si="29"/>
        <v>4.6869377799582973E-2</v>
      </c>
      <c r="AX117" s="7">
        <f t="shared" ca="1" si="29"/>
        <v>3.4975927639931875E-2</v>
      </c>
      <c r="AY117" s="7">
        <f t="shared" ca="1" si="28"/>
        <v>3.6618872793420944E-2</v>
      </c>
      <c r="AZ117" s="7">
        <f t="shared" ca="1" si="28"/>
        <v>3.9312650234524141E-2</v>
      </c>
      <c r="BA117" s="7">
        <f t="shared" ca="1" si="28"/>
        <v>3.36688017011956E-2</v>
      </c>
    </row>
    <row r="118" spans="2:53" x14ac:dyDescent="0.25">
      <c r="B118" s="6">
        <v>95</v>
      </c>
      <c r="C118" s="8">
        <f t="shared" si="21"/>
        <v>0.37698412698412609</v>
      </c>
      <c r="D118" s="7">
        <f t="shared" ca="1" si="27"/>
        <v>3.2680304786311544E-2</v>
      </c>
      <c r="E118" s="7">
        <f t="shared" ca="1" si="27"/>
        <v>2.4124893434088211E-2</v>
      </c>
      <c r="F118" s="7">
        <f t="shared" ca="1" si="27"/>
        <v>3.4127839932962117E-2</v>
      </c>
      <c r="G118" s="7">
        <f t="shared" ca="1" si="27"/>
        <v>4.8709849486982065E-2</v>
      </c>
      <c r="H118" s="7">
        <f t="shared" ca="1" si="27"/>
        <v>3.7444012805905882E-2</v>
      </c>
      <c r="I118" s="7">
        <f t="shared" ca="1" si="27"/>
        <v>4.5016095564732961E-2</v>
      </c>
      <c r="J118" s="7">
        <f t="shared" ca="1" si="27"/>
        <v>3.6294845725123981E-2</v>
      </c>
      <c r="K118" s="7">
        <f t="shared" ca="1" si="27"/>
        <v>4.901517952473558E-2</v>
      </c>
      <c r="L118" s="7">
        <f t="shared" ca="1" si="27"/>
        <v>2.387807187830205E-2</v>
      </c>
      <c r="M118" s="7">
        <f t="shared" ca="1" si="27"/>
        <v>4.258830485158336E-2</v>
      </c>
      <c r="N118" s="7">
        <f t="shared" ca="1" si="27"/>
        <v>3.3111982696686693E-2</v>
      </c>
      <c r="O118" s="7">
        <f t="shared" ca="1" si="27"/>
        <v>4.1644470814422269E-2</v>
      </c>
      <c r="P118" s="7">
        <f t="shared" ca="1" si="27"/>
        <v>4.2064377357212773E-2</v>
      </c>
      <c r="Q118" s="7">
        <f t="shared" ca="1" si="27"/>
        <v>4.1691762042483989E-2</v>
      </c>
      <c r="R118" s="7">
        <f t="shared" ca="1" si="27"/>
        <v>3.0030905859951919E-2</v>
      </c>
      <c r="S118" s="7">
        <f t="shared" ca="1" si="27"/>
        <v>3.6780915003629372E-2</v>
      </c>
      <c r="T118" s="7">
        <f t="shared" ca="1" si="26"/>
        <v>4.6695009147171028E-2</v>
      </c>
      <c r="U118" s="7">
        <f t="shared" ca="1" si="26"/>
        <v>4.6299815598170146E-2</v>
      </c>
      <c r="V118" s="7">
        <f t="shared" ca="1" si="26"/>
        <v>3.8546957715862619E-2</v>
      </c>
      <c r="W118" s="7">
        <f t="shared" ca="1" si="26"/>
        <v>4.6267007915559155E-2</v>
      </c>
      <c r="X118" s="7">
        <f t="shared" ca="1" si="26"/>
        <v>3.5933221537280742E-2</v>
      </c>
      <c r="Y118" s="7">
        <f t="shared" ca="1" si="26"/>
        <v>3.7992068698675614E-2</v>
      </c>
      <c r="Z118" s="7">
        <f t="shared" ca="1" si="26"/>
        <v>4.1035555842101501E-2</v>
      </c>
      <c r="AA118" s="7">
        <f t="shared" ca="1" si="26"/>
        <v>4.9515458860757235E-2</v>
      </c>
      <c r="AB118" s="7">
        <f t="shared" ca="1" si="26"/>
        <v>3.5387713428844808E-2</v>
      </c>
      <c r="AC118" s="7">
        <f t="shared" ca="1" si="26"/>
        <v>3.9644651884499234E-2</v>
      </c>
      <c r="AD118" s="7">
        <f t="shared" ca="1" si="26"/>
        <v>3.8392254168178513E-2</v>
      </c>
      <c r="AE118" s="7">
        <f t="shared" ca="1" si="26"/>
        <v>3.4983453444410041E-2</v>
      </c>
      <c r="AF118" s="7">
        <f t="shared" ca="1" si="26"/>
        <v>2.9044391770971224E-2</v>
      </c>
      <c r="AG118" s="7">
        <f t="shared" ca="1" si="26"/>
        <v>5.2383544381931206E-2</v>
      </c>
      <c r="AH118" s="7">
        <f t="shared" ca="1" si="26"/>
        <v>4.1253014843349103E-2</v>
      </c>
      <c r="AI118" s="7">
        <f t="shared" ca="1" si="26"/>
        <v>4.0401980033019654E-2</v>
      </c>
      <c r="AJ118" s="7">
        <f t="shared" ca="1" si="29"/>
        <v>2.8725135564304508E-2</v>
      </c>
      <c r="AK118" s="7">
        <f t="shared" ca="1" si="29"/>
        <v>4.1817971927042022E-2</v>
      </c>
      <c r="AL118" s="7">
        <f t="shared" ca="1" si="29"/>
        <v>3.4845386426532426E-2</v>
      </c>
      <c r="AM118" s="7">
        <f t="shared" ca="1" si="29"/>
        <v>4.2679526226314872E-2</v>
      </c>
      <c r="AN118" s="7">
        <f t="shared" ca="1" si="29"/>
        <v>4.8110801639201041E-2</v>
      </c>
      <c r="AO118" s="7">
        <f t="shared" ca="1" si="29"/>
        <v>4.7052648789245907E-2</v>
      </c>
      <c r="AP118" s="7">
        <f t="shared" ca="1" si="29"/>
        <v>3.5603709533577506E-2</v>
      </c>
      <c r="AQ118" s="7">
        <f t="shared" ca="1" si="29"/>
        <v>3.889740868348799E-2</v>
      </c>
      <c r="AR118" s="7">
        <f t="shared" ca="1" si="29"/>
        <v>3.0393475213199465E-2</v>
      </c>
      <c r="AS118" s="7">
        <f t="shared" ca="1" si="29"/>
        <v>3.335740568583978E-2</v>
      </c>
      <c r="AT118" s="7">
        <f t="shared" ca="1" si="29"/>
        <v>3.6928363039662869E-2</v>
      </c>
      <c r="AU118" s="7">
        <f t="shared" ca="1" si="29"/>
        <v>4.0898347642740772E-2</v>
      </c>
      <c r="AV118" s="7">
        <f t="shared" ca="1" si="29"/>
        <v>3.8476406230500304E-2</v>
      </c>
      <c r="AW118" s="7">
        <f t="shared" ca="1" si="29"/>
        <v>4.7152740377429739E-2</v>
      </c>
      <c r="AX118" s="7">
        <f t="shared" ca="1" si="29"/>
        <v>3.416599943309407E-2</v>
      </c>
      <c r="AY118" s="7">
        <f t="shared" ca="1" si="28"/>
        <v>3.6661477550730626E-2</v>
      </c>
      <c r="AZ118" s="7">
        <f t="shared" ca="1" si="28"/>
        <v>4.0900729166445604E-2</v>
      </c>
      <c r="BA118" s="7">
        <f t="shared" ca="1" si="28"/>
        <v>3.3987866281143427E-2</v>
      </c>
    </row>
    <row r="119" spans="2:53" x14ac:dyDescent="0.25">
      <c r="B119" s="6">
        <v>96</v>
      </c>
      <c r="C119" s="8">
        <f t="shared" si="21"/>
        <v>0.38095238095238004</v>
      </c>
      <c r="D119" s="7">
        <f t="shared" ca="1" si="27"/>
        <v>3.2504376411550767E-2</v>
      </c>
      <c r="E119" s="7">
        <f t="shared" ca="1" si="27"/>
        <v>2.4683962084925921E-2</v>
      </c>
      <c r="F119" s="7">
        <f t="shared" ca="1" si="27"/>
        <v>3.4441246365823491E-2</v>
      </c>
      <c r="G119" s="7">
        <f t="shared" ca="1" si="27"/>
        <v>4.8263778302677814E-2</v>
      </c>
      <c r="H119" s="7">
        <f t="shared" ca="1" si="27"/>
        <v>3.6767907502504971E-2</v>
      </c>
      <c r="I119" s="7">
        <f t="shared" ca="1" si="27"/>
        <v>4.4551953197878906E-2</v>
      </c>
      <c r="J119" s="7">
        <f t="shared" ca="1" si="27"/>
        <v>3.503841458770348E-2</v>
      </c>
      <c r="K119" s="7">
        <f t="shared" ca="1" si="27"/>
        <v>4.8214335246349764E-2</v>
      </c>
      <c r="L119" s="7">
        <f t="shared" ca="1" si="27"/>
        <v>2.3447828951493645E-2</v>
      </c>
      <c r="M119" s="7">
        <f t="shared" ca="1" si="27"/>
        <v>4.3543463470516568E-2</v>
      </c>
      <c r="N119" s="7">
        <f t="shared" ca="1" si="27"/>
        <v>3.3150569024507338E-2</v>
      </c>
      <c r="O119" s="7">
        <f t="shared" ca="1" si="27"/>
        <v>4.0474431678537773E-2</v>
      </c>
      <c r="P119" s="7">
        <f t="shared" ca="1" si="27"/>
        <v>4.0773544180010036E-2</v>
      </c>
      <c r="Q119" s="7">
        <f t="shared" ca="1" si="27"/>
        <v>4.1481931997772073E-2</v>
      </c>
      <c r="R119" s="7">
        <f t="shared" ca="1" si="27"/>
        <v>3.0868480616549353E-2</v>
      </c>
      <c r="S119" s="7">
        <f t="shared" ca="1" si="27"/>
        <v>3.6738537189554374E-2</v>
      </c>
      <c r="T119" s="7">
        <f t="shared" ca="1" si="26"/>
        <v>4.7330228684952076E-2</v>
      </c>
      <c r="U119" s="7">
        <f t="shared" ca="1" si="26"/>
        <v>4.6733129522338344E-2</v>
      </c>
      <c r="V119" s="7">
        <f t="shared" ca="1" si="26"/>
        <v>3.9061661627040979E-2</v>
      </c>
      <c r="W119" s="7">
        <f t="shared" ca="1" si="26"/>
        <v>4.6727606889307341E-2</v>
      </c>
      <c r="X119" s="7">
        <f t="shared" ca="1" si="26"/>
        <v>3.6092693084928525E-2</v>
      </c>
      <c r="Y119" s="7">
        <f t="shared" ca="1" si="26"/>
        <v>3.8138860040066877E-2</v>
      </c>
      <c r="Z119" s="7">
        <f t="shared" ca="1" si="26"/>
        <v>4.173762095451225E-2</v>
      </c>
      <c r="AA119" s="7">
        <f t="shared" ca="1" si="26"/>
        <v>5.0389908081992854E-2</v>
      </c>
      <c r="AB119" s="7">
        <f t="shared" ca="1" si="26"/>
        <v>3.5725737058066968E-2</v>
      </c>
      <c r="AC119" s="7">
        <f t="shared" ca="1" si="26"/>
        <v>3.914603396744569E-2</v>
      </c>
      <c r="AD119" s="7">
        <f t="shared" ca="1" si="26"/>
        <v>3.8517731046163864E-2</v>
      </c>
      <c r="AE119" s="7">
        <f t="shared" ca="1" si="26"/>
        <v>3.5999361621233641E-2</v>
      </c>
      <c r="AF119" s="7">
        <f t="shared" ca="1" si="26"/>
        <v>2.9930881819632542E-2</v>
      </c>
      <c r="AG119" s="7">
        <f t="shared" ca="1" si="26"/>
        <v>5.3046147242830785E-2</v>
      </c>
      <c r="AH119" s="7">
        <f t="shared" ca="1" si="26"/>
        <v>4.1061398087827036E-2</v>
      </c>
      <c r="AI119" s="7">
        <f t="shared" ca="1" si="26"/>
        <v>4.0327729665047822E-2</v>
      </c>
      <c r="AJ119" s="7">
        <f t="shared" ca="1" si="29"/>
        <v>2.8720939725180649E-2</v>
      </c>
      <c r="AK119" s="7">
        <f t="shared" ca="1" si="29"/>
        <v>4.1094858540847191E-2</v>
      </c>
      <c r="AL119" s="7">
        <f t="shared" ca="1" si="29"/>
        <v>3.3722851429740588E-2</v>
      </c>
      <c r="AM119" s="7">
        <f t="shared" ca="1" si="29"/>
        <v>4.204257916491793E-2</v>
      </c>
      <c r="AN119" s="7">
        <f t="shared" ca="1" si="29"/>
        <v>4.8011740766945539E-2</v>
      </c>
      <c r="AO119" s="7">
        <f t="shared" ca="1" si="29"/>
        <v>4.6516562972236802E-2</v>
      </c>
      <c r="AP119" s="7">
        <f t="shared" ca="1" si="29"/>
        <v>3.4820630853414532E-2</v>
      </c>
      <c r="AQ119" s="7">
        <f t="shared" ca="1" si="29"/>
        <v>3.9453242571909977E-2</v>
      </c>
      <c r="AR119" s="7">
        <f t="shared" ca="1" si="29"/>
        <v>3.027768030226171E-2</v>
      </c>
      <c r="AS119" s="7">
        <f t="shared" ca="1" si="29"/>
        <v>3.2197738497189869E-2</v>
      </c>
      <c r="AT119" s="7">
        <f t="shared" ca="1" si="29"/>
        <v>3.7130736455802615E-2</v>
      </c>
      <c r="AU119" s="7">
        <f t="shared" ca="1" si="29"/>
        <v>3.9503480381057672E-2</v>
      </c>
      <c r="AV119" s="7">
        <f t="shared" ca="1" si="29"/>
        <v>3.8619540420745876E-2</v>
      </c>
      <c r="AW119" s="7">
        <f t="shared" ca="1" si="29"/>
        <v>4.722232173407994E-2</v>
      </c>
      <c r="AX119" s="7">
        <f t="shared" ca="1" si="29"/>
        <v>3.3159683612579524E-2</v>
      </c>
      <c r="AY119" s="7">
        <f t="shared" ca="1" si="28"/>
        <v>3.6524693968595208E-2</v>
      </c>
      <c r="AZ119" s="7">
        <f t="shared" ca="1" si="28"/>
        <v>4.0316860022892864E-2</v>
      </c>
      <c r="BA119" s="7">
        <f t="shared" ca="1" si="28"/>
        <v>3.478142178448862E-2</v>
      </c>
    </row>
    <row r="120" spans="2:53" x14ac:dyDescent="0.25">
      <c r="B120" s="6">
        <v>97</v>
      </c>
      <c r="C120" s="8">
        <f t="shared" si="21"/>
        <v>0.384920634920634</v>
      </c>
      <c r="D120" s="7">
        <f t="shared" ca="1" si="27"/>
        <v>3.3982859646216522E-2</v>
      </c>
      <c r="E120" s="7">
        <f t="shared" ca="1" si="27"/>
        <v>2.3906284952282017E-2</v>
      </c>
      <c r="F120" s="7">
        <f t="shared" ca="1" si="27"/>
        <v>3.4967447017816213E-2</v>
      </c>
      <c r="G120" s="7">
        <f t="shared" ca="1" si="27"/>
        <v>4.7379347625861913E-2</v>
      </c>
      <c r="H120" s="7">
        <f t="shared" ca="1" si="27"/>
        <v>3.6373044899565457E-2</v>
      </c>
      <c r="I120" s="7">
        <f t="shared" ca="1" si="27"/>
        <v>4.5543502563305679E-2</v>
      </c>
      <c r="J120" s="7">
        <f t="shared" ca="1" si="27"/>
        <v>3.4690860842408536E-2</v>
      </c>
      <c r="K120" s="7">
        <f t="shared" ca="1" si="27"/>
        <v>4.9568380737892929E-2</v>
      </c>
      <c r="L120" s="7">
        <f t="shared" ca="1" si="27"/>
        <v>2.3082335872605098E-2</v>
      </c>
      <c r="M120" s="7">
        <f t="shared" ca="1" si="27"/>
        <v>4.2822241724162241E-2</v>
      </c>
      <c r="N120" s="7">
        <f t="shared" ca="1" si="27"/>
        <v>3.2586388361897353E-2</v>
      </c>
      <c r="O120" s="7">
        <f t="shared" ca="1" si="27"/>
        <v>4.0552979315309406E-2</v>
      </c>
      <c r="P120" s="7">
        <f t="shared" ca="1" si="27"/>
        <v>4.1227967568395543E-2</v>
      </c>
      <c r="Q120" s="7">
        <f t="shared" ca="1" si="27"/>
        <v>4.0448368036693973E-2</v>
      </c>
      <c r="R120" s="7">
        <f t="shared" ca="1" si="27"/>
        <v>2.9764831329797674E-2</v>
      </c>
      <c r="S120" s="7">
        <f t="shared" ca="1" si="27"/>
        <v>3.7391718355056065E-2</v>
      </c>
      <c r="T120" s="7">
        <f t="shared" ca="1" si="26"/>
        <v>4.7829027550971077E-2</v>
      </c>
      <c r="U120" s="7">
        <f t="shared" ca="1" si="26"/>
        <v>4.633876633467468E-2</v>
      </c>
      <c r="V120" s="7">
        <f t="shared" ca="1" si="26"/>
        <v>3.9647862563046914E-2</v>
      </c>
      <c r="W120" s="7">
        <f t="shared" ca="1" si="26"/>
        <v>4.7159169696790938E-2</v>
      </c>
      <c r="X120" s="7">
        <f t="shared" ca="1" si="26"/>
        <v>3.7339278023756486E-2</v>
      </c>
      <c r="Y120" s="7">
        <f t="shared" ca="1" si="26"/>
        <v>3.860576873731527E-2</v>
      </c>
      <c r="Z120" s="7">
        <f t="shared" ca="1" si="26"/>
        <v>4.1389516195696405E-2</v>
      </c>
      <c r="AA120" s="7">
        <f t="shared" ca="1" si="26"/>
        <v>5.0753699015406176E-2</v>
      </c>
      <c r="AB120" s="7">
        <f t="shared" ca="1" si="26"/>
        <v>3.5654579181166102E-2</v>
      </c>
      <c r="AC120" s="7">
        <f t="shared" ca="1" si="26"/>
        <v>3.9446854707466623E-2</v>
      </c>
      <c r="AD120" s="7">
        <f t="shared" ca="1" si="26"/>
        <v>3.9331263584018041E-2</v>
      </c>
      <c r="AE120" s="7">
        <f t="shared" ca="1" si="26"/>
        <v>3.7196510804885258E-2</v>
      </c>
      <c r="AF120" s="7">
        <f t="shared" ca="1" si="26"/>
        <v>2.9443469455060222E-2</v>
      </c>
      <c r="AG120" s="7">
        <f t="shared" ca="1" si="26"/>
        <v>5.3433592208848781E-2</v>
      </c>
      <c r="AH120" s="7">
        <f t="shared" ca="1" si="26"/>
        <v>4.1127285571242983E-2</v>
      </c>
      <c r="AI120" s="7">
        <f t="shared" ca="1" si="26"/>
        <v>4.0209163227590487E-2</v>
      </c>
      <c r="AJ120" s="7">
        <f t="shared" ca="1" si="29"/>
        <v>2.9310505291743581E-2</v>
      </c>
      <c r="AK120" s="7">
        <f t="shared" ca="1" si="29"/>
        <v>4.011512723169304E-2</v>
      </c>
      <c r="AL120" s="7">
        <f t="shared" ca="1" si="29"/>
        <v>3.375723006819302E-2</v>
      </c>
      <c r="AM120" s="7">
        <f t="shared" ca="1" si="29"/>
        <v>4.1646192337290833E-2</v>
      </c>
      <c r="AN120" s="7">
        <f t="shared" ca="1" si="29"/>
        <v>4.844432413443979E-2</v>
      </c>
      <c r="AO120" s="7">
        <f t="shared" ca="1" si="29"/>
        <v>4.5978305113440525E-2</v>
      </c>
      <c r="AP120" s="7">
        <f t="shared" ca="1" si="29"/>
        <v>3.4275797115738783E-2</v>
      </c>
      <c r="AQ120" s="7">
        <f t="shared" ca="1" si="29"/>
        <v>3.955378714090485E-2</v>
      </c>
      <c r="AR120" s="7">
        <f t="shared" ca="1" si="29"/>
        <v>3.0246932206610948E-2</v>
      </c>
      <c r="AS120" s="7">
        <f t="shared" ca="1" si="29"/>
        <v>3.259409782168169E-2</v>
      </c>
      <c r="AT120" s="7">
        <f t="shared" ca="1" si="29"/>
        <v>3.7245021960407118E-2</v>
      </c>
      <c r="AU120" s="7">
        <f t="shared" ca="1" si="29"/>
        <v>4.0501030845769462E-2</v>
      </c>
      <c r="AV120" s="7">
        <f t="shared" ca="1" si="29"/>
        <v>3.8586744561204867E-2</v>
      </c>
      <c r="AW120" s="7">
        <f t="shared" ca="1" si="29"/>
        <v>4.6267022416660294E-2</v>
      </c>
      <c r="AX120" s="7">
        <f t="shared" ca="1" si="29"/>
        <v>3.3793309928448763E-2</v>
      </c>
      <c r="AY120" s="7">
        <f t="shared" ca="1" si="28"/>
        <v>3.6055852696897338E-2</v>
      </c>
      <c r="AZ120" s="7">
        <f t="shared" ca="1" si="28"/>
        <v>4.0612609340982223E-2</v>
      </c>
      <c r="BA120" s="7">
        <f t="shared" ca="1" si="28"/>
        <v>3.5393897588126694E-2</v>
      </c>
    </row>
    <row r="121" spans="2:53" x14ac:dyDescent="0.25">
      <c r="B121" s="6">
        <v>98</v>
      </c>
      <c r="C121" s="8">
        <f t="shared" si="21"/>
        <v>0.38888888888888795</v>
      </c>
      <c r="D121" s="7">
        <f t="shared" ca="1" si="27"/>
        <v>3.4870777533631568E-2</v>
      </c>
      <c r="E121" s="7">
        <f t="shared" ca="1" si="27"/>
        <v>2.3413442931947144E-2</v>
      </c>
      <c r="F121" s="7">
        <f t="shared" ca="1" si="27"/>
        <v>3.4351309678763618E-2</v>
      </c>
      <c r="G121" s="7">
        <f t="shared" ca="1" si="27"/>
        <v>4.6597789252758211E-2</v>
      </c>
      <c r="H121" s="7">
        <f t="shared" ca="1" si="27"/>
        <v>3.6249432202264335E-2</v>
      </c>
      <c r="I121" s="7">
        <f t="shared" ca="1" si="27"/>
        <v>4.5558717139317084E-2</v>
      </c>
      <c r="J121" s="7">
        <f t="shared" ca="1" si="27"/>
        <v>3.4707045413869778E-2</v>
      </c>
      <c r="K121" s="7">
        <f t="shared" ca="1" si="27"/>
        <v>4.9850515488113749E-2</v>
      </c>
      <c r="L121" s="7">
        <f t="shared" ca="1" si="27"/>
        <v>2.3320557380554392E-2</v>
      </c>
      <c r="M121" s="7">
        <f t="shared" ca="1" si="27"/>
        <v>4.2719472196784014E-2</v>
      </c>
      <c r="N121" s="7">
        <f t="shared" ca="1" si="27"/>
        <v>3.2461765989632102E-2</v>
      </c>
      <c r="O121" s="7">
        <f t="shared" ca="1" si="27"/>
        <v>3.9865451346125978E-2</v>
      </c>
      <c r="P121" s="7">
        <f t="shared" ca="1" si="27"/>
        <v>3.9747424271138261E-2</v>
      </c>
      <c r="Q121" s="7">
        <f t="shared" ca="1" si="27"/>
        <v>3.9588961237199329E-2</v>
      </c>
      <c r="R121" s="7">
        <f t="shared" ca="1" si="27"/>
        <v>3.0374025796264675E-2</v>
      </c>
      <c r="S121" s="7">
        <f t="shared" ca="1" si="27"/>
        <v>3.7734808363208416E-2</v>
      </c>
      <c r="T121" s="7">
        <f t="shared" ca="1" si="26"/>
        <v>4.7775309716995257E-2</v>
      </c>
      <c r="U121" s="7">
        <f t="shared" ca="1" si="26"/>
        <v>4.6213944278716911E-2</v>
      </c>
      <c r="V121" s="7">
        <f t="shared" ca="1" si="26"/>
        <v>4.0228573227773096E-2</v>
      </c>
      <c r="W121" s="7">
        <f t="shared" ca="1" si="26"/>
        <v>4.5777309263498815E-2</v>
      </c>
      <c r="X121" s="7">
        <f t="shared" ca="1" si="26"/>
        <v>3.6967892828496614E-2</v>
      </c>
      <c r="Y121" s="7">
        <f t="shared" ca="1" si="26"/>
        <v>3.926070144354353E-2</v>
      </c>
      <c r="Z121" s="7">
        <f t="shared" ca="1" si="26"/>
        <v>4.1075659573630692E-2</v>
      </c>
      <c r="AA121" s="7">
        <f t="shared" ca="1" si="26"/>
        <v>5.1234228885016178E-2</v>
      </c>
      <c r="AB121" s="7">
        <f t="shared" ca="1" si="26"/>
        <v>3.4817515136436862E-2</v>
      </c>
      <c r="AC121" s="7">
        <f t="shared" ca="1" si="26"/>
        <v>4.0007601055722583E-2</v>
      </c>
      <c r="AD121" s="7">
        <f t="shared" ca="1" si="26"/>
        <v>3.9310009881844785E-2</v>
      </c>
      <c r="AE121" s="7">
        <f t="shared" ca="1" si="26"/>
        <v>3.6827303383367503E-2</v>
      </c>
      <c r="AF121" s="7">
        <f t="shared" ca="1" si="26"/>
        <v>2.9648011467352596E-2</v>
      </c>
      <c r="AG121" s="7">
        <f t="shared" ca="1" si="26"/>
        <v>5.3288885348169002E-2</v>
      </c>
      <c r="AH121" s="7">
        <f t="shared" ca="1" si="26"/>
        <v>4.1011504130975387E-2</v>
      </c>
      <c r="AI121" s="7">
        <f t="shared" ca="1" si="26"/>
        <v>4.0186176045578476E-2</v>
      </c>
      <c r="AJ121" s="7">
        <f t="shared" ca="1" si="29"/>
        <v>2.9649736329924722E-2</v>
      </c>
      <c r="AK121" s="7">
        <f t="shared" ca="1" si="29"/>
        <v>4.0109319760551168E-2</v>
      </c>
      <c r="AL121" s="7">
        <f t="shared" ca="1" si="29"/>
        <v>3.3478277753766474E-2</v>
      </c>
      <c r="AM121" s="7">
        <f t="shared" ca="1" si="29"/>
        <v>4.0667574151363843E-2</v>
      </c>
      <c r="AN121" s="7">
        <f t="shared" ca="1" si="29"/>
        <v>5.0347797569785718E-2</v>
      </c>
      <c r="AO121" s="7">
        <f t="shared" ca="1" si="29"/>
        <v>4.565641743035799E-2</v>
      </c>
      <c r="AP121" s="7">
        <f t="shared" ca="1" si="29"/>
        <v>3.3619448961821057E-2</v>
      </c>
      <c r="AQ121" s="7">
        <f t="shared" ca="1" si="29"/>
        <v>3.9228125546322649E-2</v>
      </c>
      <c r="AR121" s="7">
        <f t="shared" ca="1" si="29"/>
        <v>3.0150406582574237E-2</v>
      </c>
      <c r="AS121" s="7">
        <f t="shared" ca="1" si="29"/>
        <v>3.273541695261982E-2</v>
      </c>
      <c r="AT121" s="7">
        <f t="shared" ca="1" si="29"/>
        <v>3.7563771665878064E-2</v>
      </c>
      <c r="AU121" s="7">
        <f t="shared" ca="1" si="29"/>
        <v>3.9885948854963021E-2</v>
      </c>
      <c r="AV121" s="7">
        <f t="shared" ca="1" si="29"/>
        <v>3.8739971707547449E-2</v>
      </c>
      <c r="AW121" s="7">
        <f t="shared" ca="1" si="29"/>
        <v>4.6336109793434527E-2</v>
      </c>
      <c r="AX121" s="7">
        <f t="shared" ca="1" si="29"/>
        <v>3.3069500408682451E-2</v>
      </c>
      <c r="AY121" s="7">
        <f t="shared" ca="1" si="28"/>
        <v>3.6052139531212966E-2</v>
      </c>
      <c r="AZ121" s="7">
        <f t="shared" ca="1" si="28"/>
        <v>4.0511944929639304E-2</v>
      </c>
      <c r="BA121" s="7">
        <f t="shared" ca="1" si="28"/>
        <v>3.506390784133892E-2</v>
      </c>
    </row>
    <row r="122" spans="2:53" x14ac:dyDescent="0.25">
      <c r="B122" s="6">
        <v>99</v>
      </c>
      <c r="C122" s="8">
        <f t="shared" si="21"/>
        <v>0.39285714285714191</v>
      </c>
      <c r="D122" s="7">
        <f t="shared" ca="1" si="27"/>
        <v>3.4189675835454597E-2</v>
      </c>
      <c r="E122" s="7">
        <f t="shared" ca="1" si="27"/>
        <v>2.4364354629478141E-2</v>
      </c>
      <c r="F122" s="7">
        <f t="shared" ca="1" si="27"/>
        <v>3.4137401277216615E-2</v>
      </c>
      <c r="G122" s="7">
        <f t="shared" ca="1" si="27"/>
        <v>4.6221041103486918E-2</v>
      </c>
      <c r="H122" s="7">
        <f t="shared" ca="1" si="27"/>
        <v>3.6208159717264224E-2</v>
      </c>
      <c r="I122" s="7">
        <f t="shared" ca="1" si="27"/>
        <v>4.6422327276564458E-2</v>
      </c>
      <c r="J122" s="7">
        <f t="shared" ca="1" si="27"/>
        <v>3.4536847200614819E-2</v>
      </c>
      <c r="K122" s="7">
        <f t="shared" ca="1" si="27"/>
        <v>4.936357521782285E-2</v>
      </c>
      <c r="L122" s="7">
        <f t="shared" ca="1" si="27"/>
        <v>2.4357037300999706E-2</v>
      </c>
      <c r="M122" s="7">
        <f t="shared" ca="1" si="27"/>
        <v>4.382968925344656E-2</v>
      </c>
      <c r="N122" s="7">
        <f t="shared" ca="1" si="27"/>
        <v>3.1330028670649761E-2</v>
      </c>
      <c r="O122" s="7">
        <f t="shared" ca="1" si="27"/>
        <v>4.007410412587125E-2</v>
      </c>
      <c r="P122" s="7">
        <f t="shared" ca="1" si="27"/>
        <v>3.9732978184830688E-2</v>
      </c>
      <c r="Q122" s="7">
        <f t="shared" ca="1" si="27"/>
        <v>4.0211635190677206E-2</v>
      </c>
      <c r="R122" s="7">
        <f t="shared" ca="1" si="27"/>
        <v>2.9849129175275661E-2</v>
      </c>
      <c r="S122" s="7">
        <f t="shared" ca="1" si="27"/>
        <v>3.8598856963464642E-2</v>
      </c>
      <c r="T122" s="7">
        <f t="shared" ca="1" si="26"/>
        <v>4.7485039908832481E-2</v>
      </c>
      <c r="U122" s="7">
        <f t="shared" ca="1" si="26"/>
        <v>4.6911893559745663E-2</v>
      </c>
      <c r="V122" s="7">
        <f t="shared" ca="1" si="26"/>
        <v>4.0615050306625891E-2</v>
      </c>
      <c r="W122" s="7">
        <f t="shared" ca="1" si="26"/>
        <v>4.5094882850903482E-2</v>
      </c>
      <c r="X122" s="7">
        <f t="shared" ca="1" si="26"/>
        <v>3.7117839511632597E-2</v>
      </c>
      <c r="Y122" s="7">
        <f t="shared" ca="1" si="26"/>
        <v>4.0426193862026512E-2</v>
      </c>
      <c r="Z122" s="7">
        <f t="shared" ca="1" si="26"/>
        <v>4.0290133701867438E-2</v>
      </c>
      <c r="AA122" s="7">
        <f t="shared" ca="1" si="26"/>
        <v>5.1237552501538546E-2</v>
      </c>
      <c r="AB122" s="7">
        <f t="shared" ca="1" si="26"/>
        <v>3.4233647241121885E-2</v>
      </c>
      <c r="AC122" s="7">
        <f t="shared" ca="1" si="26"/>
        <v>4.0109026799179687E-2</v>
      </c>
      <c r="AD122" s="7">
        <f t="shared" ca="1" si="26"/>
        <v>4.0875423885118146E-2</v>
      </c>
      <c r="AE122" s="7">
        <f t="shared" ca="1" si="26"/>
        <v>3.6683342369272544E-2</v>
      </c>
      <c r="AF122" s="7">
        <f t="shared" ca="1" si="26"/>
        <v>2.9297625118477593E-2</v>
      </c>
      <c r="AG122" s="7">
        <f t="shared" ca="1" si="26"/>
        <v>5.2728158356934618E-2</v>
      </c>
      <c r="AH122" s="7">
        <f t="shared" ca="1" si="26"/>
        <v>3.9781247705147321E-2</v>
      </c>
      <c r="AI122" s="7">
        <f t="shared" ca="1" si="26"/>
        <v>4.1157592283146423E-2</v>
      </c>
      <c r="AJ122" s="7">
        <f t="shared" ca="1" si="29"/>
        <v>2.9879811865135084E-2</v>
      </c>
      <c r="AK122" s="7">
        <f t="shared" ca="1" si="29"/>
        <v>4.0231864328675773E-2</v>
      </c>
      <c r="AL122" s="7">
        <f t="shared" ca="1" si="29"/>
        <v>3.3078921838269514E-2</v>
      </c>
      <c r="AM122" s="7">
        <f t="shared" ca="1" si="29"/>
        <v>4.0497813872112813E-2</v>
      </c>
      <c r="AN122" s="7">
        <f t="shared" ca="1" si="29"/>
        <v>5.1211733679676422E-2</v>
      </c>
      <c r="AO122" s="7">
        <f t="shared" ca="1" si="29"/>
        <v>4.498089481843822E-2</v>
      </c>
      <c r="AP122" s="7">
        <f t="shared" ca="1" si="29"/>
        <v>3.4257316381073474E-2</v>
      </c>
      <c r="AQ122" s="7">
        <f t="shared" ca="1" si="29"/>
        <v>3.9299148376364043E-2</v>
      </c>
      <c r="AR122" s="7">
        <f t="shared" ca="1" si="29"/>
        <v>3.0152701095899737E-2</v>
      </c>
      <c r="AS122" s="7">
        <f t="shared" ca="1" si="29"/>
        <v>3.3446888591688005E-2</v>
      </c>
      <c r="AT122" s="7">
        <f t="shared" ca="1" si="29"/>
        <v>3.644756191731971E-2</v>
      </c>
      <c r="AU122" s="7">
        <f t="shared" ca="1" si="29"/>
        <v>4.1088663701111652E-2</v>
      </c>
      <c r="AV122" s="7">
        <f t="shared" ca="1" si="29"/>
        <v>3.9021028136024552E-2</v>
      </c>
      <c r="AW122" s="7">
        <f t="shared" ca="1" si="29"/>
        <v>4.6533370187245598E-2</v>
      </c>
      <c r="AX122" s="7">
        <f t="shared" ca="1" si="29"/>
        <v>3.2776203393519027E-2</v>
      </c>
      <c r="AY122" s="7">
        <f t="shared" ca="1" si="28"/>
        <v>3.597752583489814E-2</v>
      </c>
      <c r="AZ122" s="7">
        <f t="shared" ca="1" si="28"/>
        <v>3.9736088395000618E-2</v>
      </c>
      <c r="BA122" s="7">
        <f t="shared" ca="1" si="28"/>
        <v>3.6115892209282824E-2</v>
      </c>
    </row>
    <row r="123" spans="2:53" x14ac:dyDescent="0.25">
      <c r="B123" s="6">
        <v>100</v>
      </c>
      <c r="C123" s="8">
        <f t="shared" si="21"/>
        <v>0.39682539682539586</v>
      </c>
      <c r="D123" s="7">
        <f t="shared" ca="1" si="27"/>
        <v>3.3553985549670935E-2</v>
      </c>
      <c r="E123" s="7">
        <f t="shared" ca="1" si="27"/>
        <v>2.3659571763124641E-2</v>
      </c>
      <c r="F123" s="7">
        <f t="shared" ca="1" si="27"/>
        <v>3.2628588374522906E-2</v>
      </c>
      <c r="G123" s="7">
        <f t="shared" ca="1" si="27"/>
        <v>4.634138052994155E-2</v>
      </c>
      <c r="H123" s="7">
        <f t="shared" ca="1" si="27"/>
        <v>3.6476980249256663E-2</v>
      </c>
      <c r="I123" s="7">
        <f t="shared" ca="1" si="27"/>
        <v>4.6359774693856423E-2</v>
      </c>
      <c r="J123" s="7">
        <f t="shared" ca="1" si="27"/>
        <v>3.4451676246012738E-2</v>
      </c>
      <c r="K123" s="7">
        <f t="shared" ca="1" si="27"/>
        <v>4.8996400369002754E-2</v>
      </c>
      <c r="L123" s="7">
        <f t="shared" ca="1" si="27"/>
        <v>2.4426602848451048E-2</v>
      </c>
      <c r="M123" s="7">
        <f t="shared" ca="1" si="27"/>
        <v>4.3810744923032621E-2</v>
      </c>
      <c r="N123" s="7">
        <f t="shared" ca="1" si="27"/>
        <v>3.1343012066158173E-2</v>
      </c>
      <c r="O123" s="7">
        <f t="shared" ca="1" si="27"/>
        <v>4.1027031607303192E-2</v>
      </c>
      <c r="P123" s="7">
        <f t="shared" ca="1" si="27"/>
        <v>3.9454633359428219E-2</v>
      </c>
      <c r="Q123" s="7">
        <f t="shared" ca="1" si="27"/>
        <v>4.0787911554048824E-2</v>
      </c>
      <c r="R123" s="7">
        <f t="shared" ca="1" si="27"/>
        <v>2.9989734496422019E-2</v>
      </c>
      <c r="S123" s="7">
        <f t="shared" ca="1" si="27"/>
        <v>3.9772285693188004E-2</v>
      </c>
      <c r="T123" s="7">
        <f t="shared" ca="1" si="26"/>
        <v>4.7396403039570587E-2</v>
      </c>
      <c r="U123" s="7">
        <f t="shared" ca="1" si="26"/>
        <v>4.6652506147690058E-2</v>
      </c>
      <c r="V123" s="7">
        <f t="shared" ca="1" si="26"/>
        <v>4.0085329647597062E-2</v>
      </c>
      <c r="W123" s="7">
        <f t="shared" ca="1" si="26"/>
        <v>4.5736059150559338E-2</v>
      </c>
      <c r="X123" s="7">
        <f t="shared" ca="1" si="26"/>
        <v>3.8376350929579812E-2</v>
      </c>
      <c r="Y123" s="7">
        <f t="shared" ca="1" si="26"/>
        <v>4.1763927810078691E-2</v>
      </c>
      <c r="Z123" s="7">
        <f t="shared" ca="1" si="26"/>
        <v>3.9889688752301457E-2</v>
      </c>
      <c r="AA123" s="7">
        <f t="shared" ca="1" si="26"/>
        <v>5.1700872849765059E-2</v>
      </c>
      <c r="AB123" s="7">
        <f t="shared" ca="1" si="26"/>
        <v>3.4342436916271583E-2</v>
      </c>
      <c r="AC123" s="7">
        <f t="shared" ca="1" si="26"/>
        <v>4.0230866757159027E-2</v>
      </c>
      <c r="AD123" s="7">
        <f t="shared" ca="1" si="26"/>
        <v>4.1156549625865319E-2</v>
      </c>
      <c r="AE123" s="7">
        <f t="shared" ca="1" si="26"/>
        <v>3.6665191413110039E-2</v>
      </c>
      <c r="AF123" s="7">
        <f t="shared" ca="1" si="26"/>
        <v>2.8580273201047619E-2</v>
      </c>
      <c r="AG123" s="7">
        <f t="shared" ca="1" si="26"/>
        <v>5.2426480832241634E-2</v>
      </c>
      <c r="AH123" s="7">
        <f t="shared" ca="1" si="26"/>
        <v>3.9398519071810134E-2</v>
      </c>
      <c r="AI123" s="7">
        <f t="shared" ref="AI123:AX138" ca="1" si="30">$D$9*($D$10-AI122)*$D$14+$D$11*SQRT($D$14)*NORMSINV(RAND())+AI122</f>
        <v>4.2157510673288136E-2</v>
      </c>
      <c r="AJ123" s="7">
        <f t="shared" ca="1" si="29"/>
        <v>2.98788989569433E-2</v>
      </c>
      <c r="AK123" s="7">
        <f t="shared" ca="1" si="29"/>
        <v>3.9431978879057132E-2</v>
      </c>
      <c r="AL123" s="7">
        <f t="shared" ca="1" si="29"/>
        <v>3.313061409246823E-2</v>
      </c>
      <c r="AM123" s="7">
        <f t="shared" ca="1" si="29"/>
        <v>4.1181427479940164E-2</v>
      </c>
      <c r="AN123" s="7">
        <f t="shared" ca="1" si="29"/>
        <v>5.1755753234729203E-2</v>
      </c>
      <c r="AO123" s="7">
        <f t="shared" ca="1" si="29"/>
        <v>4.4340268672265162E-2</v>
      </c>
      <c r="AP123" s="7">
        <f t="shared" ca="1" si="29"/>
        <v>3.4427527478765332E-2</v>
      </c>
      <c r="AQ123" s="7">
        <f t="shared" ca="1" si="29"/>
        <v>4.0222883456534228E-2</v>
      </c>
      <c r="AR123" s="7">
        <f t="shared" ca="1" si="29"/>
        <v>3.1068226981007498E-2</v>
      </c>
      <c r="AS123" s="7">
        <f t="shared" ca="1" si="29"/>
        <v>3.2594915875590241E-2</v>
      </c>
      <c r="AT123" s="7">
        <f t="shared" ca="1" si="29"/>
        <v>3.6893203753519593E-2</v>
      </c>
      <c r="AU123" s="7">
        <f t="shared" ca="1" si="29"/>
        <v>3.9869170712087669E-2</v>
      </c>
      <c r="AV123" s="7">
        <f t="shared" ca="1" si="29"/>
        <v>3.9025447119094128E-2</v>
      </c>
      <c r="AW123" s="7">
        <f t="shared" ca="1" si="29"/>
        <v>4.650780282849093E-2</v>
      </c>
      <c r="AX123" s="7">
        <f t="shared" ca="1" si="29"/>
        <v>3.2736510903056869E-2</v>
      </c>
      <c r="AY123" s="7">
        <f t="shared" ca="1" si="28"/>
        <v>3.5607313278110904E-2</v>
      </c>
      <c r="AZ123" s="7">
        <f t="shared" ca="1" si="28"/>
        <v>4.013001764022061E-2</v>
      </c>
      <c r="BA123" s="7">
        <f t="shared" ca="1" si="28"/>
        <v>3.6325169090493117E-2</v>
      </c>
    </row>
    <row r="124" spans="2:53" x14ac:dyDescent="0.25">
      <c r="B124" s="6">
        <v>101</v>
      </c>
      <c r="C124" s="8">
        <f t="shared" si="21"/>
        <v>0.40079365079364981</v>
      </c>
      <c r="D124" s="7">
        <f t="shared" ca="1" si="27"/>
        <v>3.4410981137535025E-2</v>
      </c>
      <c r="E124" s="7">
        <f t="shared" ca="1" si="27"/>
        <v>2.4521487118413329E-2</v>
      </c>
      <c r="F124" s="7">
        <f t="shared" ca="1" si="27"/>
        <v>3.3667973000714502E-2</v>
      </c>
      <c r="G124" s="7">
        <f t="shared" ca="1" si="27"/>
        <v>4.6120223768290634E-2</v>
      </c>
      <c r="H124" s="7">
        <f t="shared" ca="1" si="27"/>
        <v>3.600385269129909E-2</v>
      </c>
      <c r="I124" s="7">
        <f t="shared" ca="1" si="27"/>
        <v>4.6723094505744127E-2</v>
      </c>
      <c r="J124" s="7">
        <f t="shared" ca="1" si="27"/>
        <v>3.3611913771956124E-2</v>
      </c>
      <c r="K124" s="7">
        <f t="shared" ca="1" si="27"/>
        <v>4.8549904991289333E-2</v>
      </c>
      <c r="L124" s="7">
        <f t="shared" ca="1" si="27"/>
        <v>2.374022443389693E-2</v>
      </c>
      <c r="M124" s="7">
        <f t="shared" ca="1" si="27"/>
        <v>4.4945562954637204E-2</v>
      </c>
      <c r="N124" s="7">
        <f t="shared" ca="1" si="27"/>
        <v>3.1682277253396764E-2</v>
      </c>
      <c r="O124" s="7">
        <f t="shared" ca="1" si="27"/>
        <v>4.1307883982273412E-2</v>
      </c>
      <c r="P124" s="7">
        <f t="shared" ca="1" si="27"/>
        <v>3.8948137912383211E-2</v>
      </c>
      <c r="Q124" s="7">
        <f t="shared" ca="1" si="27"/>
        <v>4.0744180011444441E-2</v>
      </c>
      <c r="R124" s="7">
        <f t="shared" ca="1" si="27"/>
        <v>3.0011219919438465E-2</v>
      </c>
      <c r="S124" s="7">
        <f t="shared" ca="1" si="27"/>
        <v>4.0523168802361717E-2</v>
      </c>
      <c r="T124" s="7">
        <f t="shared" ref="T124:AI139" ca="1" si="31">$D$9*($D$10-T123)*$D$14+$D$11*SQRT($D$14)*NORMSINV(RAND())+T123</f>
        <v>4.7107636048092538E-2</v>
      </c>
      <c r="U124" s="7">
        <f t="shared" ca="1" si="31"/>
        <v>4.6796469552795469E-2</v>
      </c>
      <c r="V124" s="7">
        <f t="shared" ca="1" si="31"/>
        <v>4.0549432866738407E-2</v>
      </c>
      <c r="W124" s="7">
        <f t="shared" ca="1" si="31"/>
        <v>4.6825853446764563E-2</v>
      </c>
      <c r="X124" s="7">
        <f t="shared" ca="1" si="31"/>
        <v>3.8676548593378025E-2</v>
      </c>
      <c r="Y124" s="7">
        <f t="shared" ca="1" si="31"/>
        <v>4.0971600428759976E-2</v>
      </c>
      <c r="Z124" s="7">
        <f t="shared" ca="1" si="31"/>
        <v>4.0695093449525509E-2</v>
      </c>
      <c r="AA124" s="7">
        <f t="shared" ca="1" si="31"/>
        <v>5.2143453482711079E-2</v>
      </c>
      <c r="AB124" s="7">
        <f t="shared" ca="1" si="31"/>
        <v>3.4345027687587584E-2</v>
      </c>
      <c r="AC124" s="7">
        <f t="shared" ca="1" si="31"/>
        <v>3.9491843871233431E-2</v>
      </c>
      <c r="AD124" s="7">
        <f t="shared" ca="1" si="31"/>
        <v>4.1568895882543491E-2</v>
      </c>
      <c r="AE124" s="7">
        <f t="shared" ca="1" si="31"/>
        <v>3.7584747472676427E-2</v>
      </c>
      <c r="AF124" s="7">
        <f t="shared" ca="1" si="31"/>
        <v>2.8903333792144902E-2</v>
      </c>
      <c r="AG124" s="7">
        <f t="shared" ca="1" si="31"/>
        <v>5.3391482995770123E-2</v>
      </c>
      <c r="AH124" s="7">
        <f t="shared" ca="1" si="31"/>
        <v>3.9233025044367119E-2</v>
      </c>
      <c r="AI124" s="7">
        <f t="shared" ca="1" si="30"/>
        <v>4.2256213152706661E-2</v>
      </c>
      <c r="AJ124" s="7">
        <f t="shared" ca="1" si="29"/>
        <v>3.0044572414135742E-2</v>
      </c>
      <c r="AK124" s="7">
        <f t="shared" ca="1" si="29"/>
        <v>4.1095471578241227E-2</v>
      </c>
      <c r="AL124" s="7">
        <f t="shared" ca="1" si="29"/>
        <v>3.3028856425866913E-2</v>
      </c>
      <c r="AM124" s="7">
        <f t="shared" ca="1" si="29"/>
        <v>4.0585807187346556E-2</v>
      </c>
      <c r="AN124" s="7">
        <f t="shared" ca="1" si="29"/>
        <v>5.2209280303583468E-2</v>
      </c>
      <c r="AO124" s="7">
        <f t="shared" ca="1" si="29"/>
        <v>4.4700891930514353E-2</v>
      </c>
      <c r="AP124" s="7">
        <f t="shared" ca="1" si="29"/>
        <v>3.3958918595647564E-2</v>
      </c>
      <c r="AQ124" s="7">
        <f t="shared" ca="1" si="29"/>
        <v>3.9852658964118333E-2</v>
      </c>
      <c r="AR124" s="7">
        <f t="shared" ca="1" si="29"/>
        <v>3.1890286180548108E-2</v>
      </c>
      <c r="AS124" s="7">
        <f t="shared" ca="1" si="29"/>
        <v>3.4015521393254117E-2</v>
      </c>
      <c r="AT124" s="7">
        <f t="shared" ca="1" si="29"/>
        <v>3.5819122871051108E-2</v>
      </c>
      <c r="AU124" s="7">
        <f t="shared" ca="1" si="29"/>
        <v>4.0278130269801191E-2</v>
      </c>
      <c r="AV124" s="7">
        <f t="shared" ca="1" si="29"/>
        <v>3.9616353617687401E-2</v>
      </c>
      <c r="AW124" s="7">
        <f t="shared" ca="1" si="29"/>
        <v>4.6713097521715784E-2</v>
      </c>
      <c r="AX124" s="7">
        <f t="shared" ca="1" si="29"/>
        <v>3.315570296356344E-2</v>
      </c>
      <c r="AY124" s="7">
        <f t="shared" ca="1" si="28"/>
        <v>3.682268123616176E-2</v>
      </c>
      <c r="AZ124" s="7">
        <f t="shared" ca="1" si="28"/>
        <v>4.08498993844447E-2</v>
      </c>
      <c r="BA124" s="7">
        <f t="shared" ca="1" si="28"/>
        <v>3.5860934322903049E-2</v>
      </c>
    </row>
    <row r="125" spans="2:53" x14ac:dyDescent="0.25">
      <c r="B125" s="6">
        <v>102</v>
      </c>
      <c r="C125" s="8">
        <f t="shared" si="21"/>
        <v>0.40476190476190377</v>
      </c>
      <c r="D125" s="7">
        <f t="shared" ca="1" si="27"/>
        <v>3.3995096994391363E-2</v>
      </c>
      <c r="E125" s="7">
        <f t="shared" ca="1" si="27"/>
        <v>2.3705616038633477E-2</v>
      </c>
      <c r="F125" s="7">
        <f t="shared" ca="1" si="27"/>
        <v>3.4077244291783736E-2</v>
      </c>
      <c r="G125" s="7">
        <f t="shared" ca="1" si="27"/>
        <v>4.4799980887494192E-2</v>
      </c>
      <c r="H125" s="7">
        <f t="shared" ca="1" si="27"/>
        <v>3.633271806924411E-2</v>
      </c>
      <c r="I125" s="7">
        <f t="shared" ca="1" si="27"/>
        <v>4.6383590402590477E-2</v>
      </c>
      <c r="J125" s="7">
        <f t="shared" ca="1" si="27"/>
        <v>3.2602464699936093E-2</v>
      </c>
      <c r="K125" s="7">
        <f t="shared" ca="1" si="27"/>
        <v>4.7365464038038672E-2</v>
      </c>
      <c r="L125" s="7">
        <f t="shared" ca="1" si="27"/>
        <v>2.3465350198079996E-2</v>
      </c>
      <c r="M125" s="7">
        <f t="shared" ca="1" si="27"/>
        <v>4.3460145440195642E-2</v>
      </c>
      <c r="N125" s="7">
        <f t="shared" ca="1" si="27"/>
        <v>3.1900295950352042E-2</v>
      </c>
      <c r="O125" s="7">
        <f t="shared" ca="1" si="27"/>
        <v>4.1774133536609324E-2</v>
      </c>
      <c r="P125" s="7">
        <f t="shared" ca="1" si="27"/>
        <v>3.9551086941059653E-2</v>
      </c>
      <c r="Q125" s="7">
        <f t="shared" ca="1" si="27"/>
        <v>4.0923570052276745E-2</v>
      </c>
      <c r="R125" s="7">
        <f t="shared" ca="1" si="27"/>
        <v>2.9181993516510657E-2</v>
      </c>
      <c r="S125" s="7">
        <f t="shared" ref="S125:AH140" ca="1" si="32">$D$9*($D$10-S124)*$D$14+$D$11*SQRT($D$14)*NORMSINV(RAND())+S124</f>
        <v>4.1559127076460589E-2</v>
      </c>
      <c r="T125" s="7">
        <f t="shared" ca="1" si="31"/>
        <v>4.7329838533233227E-2</v>
      </c>
      <c r="U125" s="7">
        <f t="shared" ca="1" si="31"/>
        <v>4.5749678035024929E-2</v>
      </c>
      <c r="V125" s="7">
        <f t="shared" ca="1" si="31"/>
        <v>4.0035169446714605E-2</v>
      </c>
      <c r="W125" s="7">
        <f t="shared" ca="1" si="31"/>
        <v>4.5601525831915624E-2</v>
      </c>
      <c r="X125" s="7">
        <f t="shared" ca="1" si="31"/>
        <v>3.8603771252890259E-2</v>
      </c>
      <c r="Y125" s="7">
        <f t="shared" ca="1" si="31"/>
        <v>4.1896380543613838E-2</v>
      </c>
      <c r="Z125" s="7">
        <f t="shared" ca="1" si="31"/>
        <v>4.0509493606501558E-2</v>
      </c>
      <c r="AA125" s="7">
        <f t="shared" ca="1" si="31"/>
        <v>5.177206443027918E-2</v>
      </c>
      <c r="AB125" s="7">
        <f t="shared" ca="1" si="31"/>
        <v>3.4493735588075919E-2</v>
      </c>
      <c r="AC125" s="7">
        <f t="shared" ca="1" si="31"/>
        <v>4.0247955067390123E-2</v>
      </c>
      <c r="AD125" s="7">
        <f t="shared" ca="1" si="31"/>
        <v>4.281455238308008E-2</v>
      </c>
      <c r="AE125" s="7">
        <f t="shared" ca="1" si="31"/>
        <v>3.722038837530927E-2</v>
      </c>
      <c r="AF125" s="7">
        <f t="shared" ca="1" si="31"/>
        <v>2.767083638379246E-2</v>
      </c>
      <c r="AG125" s="7">
        <f t="shared" ca="1" si="31"/>
        <v>5.3846553518314057E-2</v>
      </c>
      <c r="AH125" s="7">
        <f t="shared" ca="1" si="31"/>
        <v>4.056126432557329E-2</v>
      </c>
      <c r="AI125" s="7">
        <f t="shared" ca="1" si="30"/>
        <v>4.2155146704544899E-2</v>
      </c>
      <c r="AJ125" s="7">
        <f t="shared" ca="1" si="29"/>
        <v>2.9566630609033667E-2</v>
      </c>
      <c r="AK125" s="7">
        <f t="shared" ca="1" si="29"/>
        <v>4.0878149537056797E-2</v>
      </c>
      <c r="AL125" s="7">
        <f t="shared" ca="1" si="29"/>
        <v>3.3139809644144785E-2</v>
      </c>
      <c r="AM125" s="7">
        <f t="shared" ca="1" si="29"/>
        <v>4.0571329507762953E-2</v>
      </c>
      <c r="AN125" s="7">
        <f t="shared" ca="1" si="29"/>
        <v>5.1125251877231825E-2</v>
      </c>
      <c r="AO125" s="7">
        <f t="shared" ca="1" si="29"/>
        <v>4.5357238744349403E-2</v>
      </c>
      <c r="AP125" s="7">
        <f t="shared" ca="1" si="29"/>
        <v>3.3520327660646727E-2</v>
      </c>
      <c r="AQ125" s="7">
        <f t="shared" ca="1" si="29"/>
        <v>4.0305374141051578E-2</v>
      </c>
      <c r="AR125" s="7">
        <f t="shared" ca="1" si="29"/>
        <v>3.1146601541954439E-2</v>
      </c>
      <c r="AS125" s="7">
        <f t="shared" ca="1" si="29"/>
        <v>3.458922881691405E-2</v>
      </c>
      <c r="AT125" s="7">
        <f t="shared" ca="1" si="29"/>
        <v>3.5288495120579869E-2</v>
      </c>
      <c r="AU125" s="7">
        <f t="shared" ca="1" si="29"/>
        <v>4.0785201364000531E-2</v>
      </c>
      <c r="AV125" s="7">
        <f t="shared" ca="1" si="29"/>
        <v>4.0054062123202498E-2</v>
      </c>
      <c r="AW125" s="7">
        <f t="shared" ca="1" si="29"/>
        <v>4.6275407013459134E-2</v>
      </c>
      <c r="AX125" s="7">
        <f t="shared" ca="1" si="29"/>
        <v>3.3221570238316678E-2</v>
      </c>
      <c r="AY125" s="7">
        <f t="shared" ca="1" si="28"/>
        <v>3.7191443969179401E-2</v>
      </c>
      <c r="AZ125" s="7">
        <f t="shared" ca="1" si="28"/>
        <v>4.0741422125158626E-2</v>
      </c>
      <c r="BA125" s="7">
        <f t="shared" ca="1" si="28"/>
        <v>3.5761828471296948E-2</v>
      </c>
    </row>
    <row r="126" spans="2:53" x14ac:dyDescent="0.25">
      <c r="B126" s="6">
        <v>103</v>
      </c>
      <c r="C126" s="8">
        <f t="shared" si="21"/>
        <v>0.40873015873015772</v>
      </c>
      <c r="D126" s="7">
        <f t="shared" ref="D126:S141" ca="1" si="33">$D$9*($D$10-D125)*$D$14+$D$11*SQRT($D$14)*NORMSINV(RAND())+D125</f>
        <v>3.3641184942305655E-2</v>
      </c>
      <c r="E126" s="7">
        <f t="shared" ca="1" si="33"/>
        <v>2.3605495590533914E-2</v>
      </c>
      <c r="F126" s="7">
        <f t="shared" ca="1" si="33"/>
        <v>3.4023832013590861E-2</v>
      </c>
      <c r="G126" s="7">
        <f t="shared" ca="1" si="33"/>
        <v>4.3672724493372984E-2</v>
      </c>
      <c r="H126" s="7">
        <f t="shared" ca="1" si="33"/>
        <v>3.5690371703857665E-2</v>
      </c>
      <c r="I126" s="7">
        <f t="shared" ca="1" si="33"/>
        <v>4.5817056460570098E-2</v>
      </c>
      <c r="J126" s="7">
        <f t="shared" ca="1" si="33"/>
        <v>3.2881957800619852E-2</v>
      </c>
      <c r="K126" s="7">
        <f t="shared" ca="1" si="33"/>
        <v>4.7779388270527086E-2</v>
      </c>
      <c r="L126" s="7">
        <f t="shared" ca="1" si="33"/>
        <v>2.345480154957201E-2</v>
      </c>
      <c r="M126" s="7">
        <f t="shared" ca="1" si="33"/>
        <v>4.3548967063582265E-2</v>
      </c>
      <c r="N126" s="7">
        <f t="shared" ca="1" si="33"/>
        <v>3.2661623954443046E-2</v>
      </c>
      <c r="O126" s="7">
        <f t="shared" ca="1" si="33"/>
        <v>4.1675209186299612E-2</v>
      </c>
      <c r="P126" s="7">
        <f t="shared" ca="1" si="33"/>
        <v>3.9761335757294278E-2</v>
      </c>
      <c r="Q126" s="7">
        <f t="shared" ca="1" si="33"/>
        <v>4.0783190250150113E-2</v>
      </c>
      <c r="R126" s="7">
        <f t="shared" ca="1" si="33"/>
        <v>2.9495425651666404E-2</v>
      </c>
      <c r="S126" s="7">
        <f t="shared" ca="1" si="32"/>
        <v>4.1699484832917938E-2</v>
      </c>
      <c r="T126" s="7">
        <f t="shared" ca="1" si="31"/>
        <v>4.8343987391301274E-2</v>
      </c>
      <c r="U126" s="7">
        <f t="shared" ca="1" si="31"/>
        <v>4.5742474835055252E-2</v>
      </c>
      <c r="V126" s="7">
        <f t="shared" ca="1" si="31"/>
        <v>4.0558194259922582E-2</v>
      </c>
      <c r="W126" s="7">
        <f t="shared" ca="1" si="31"/>
        <v>4.4253844737411639E-2</v>
      </c>
      <c r="X126" s="7">
        <f t="shared" ca="1" si="31"/>
        <v>3.7810065540199327E-2</v>
      </c>
      <c r="Y126" s="7">
        <f t="shared" ca="1" si="31"/>
        <v>4.163610609065535E-2</v>
      </c>
      <c r="Z126" s="7">
        <f t="shared" ca="1" si="31"/>
        <v>4.0794875997967814E-2</v>
      </c>
      <c r="AA126" s="7">
        <f t="shared" ca="1" si="31"/>
        <v>5.1244652530725923E-2</v>
      </c>
      <c r="AB126" s="7">
        <f t="shared" ca="1" si="31"/>
        <v>3.5212782862872043E-2</v>
      </c>
      <c r="AC126" s="7">
        <f t="shared" ca="1" si="31"/>
        <v>4.0998001210427258E-2</v>
      </c>
      <c r="AD126" s="7">
        <f t="shared" ca="1" si="31"/>
        <v>4.3505469183690325E-2</v>
      </c>
      <c r="AE126" s="7">
        <f t="shared" ca="1" si="31"/>
        <v>3.7332544313270627E-2</v>
      </c>
      <c r="AF126" s="7">
        <f t="shared" ca="1" si="31"/>
        <v>2.7990713027329698E-2</v>
      </c>
      <c r="AG126" s="7">
        <f t="shared" ca="1" si="31"/>
        <v>5.4895077182046073E-2</v>
      </c>
      <c r="AH126" s="7">
        <f t="shared" ca="1" si="31"/>
        <v>3.9662233859337044E-2</v>
      </c>
      <c r="AI126" s="7">
        <f t="shared" ca="1" si="30"/>
        <v>4.2242997951840937E-2</v>
      </c>
      <c r="AJ126" s="7">
        <f t="shared" ca="1" si="29"/>
        <v>3.007020260581859E-2</v>
      </c>
      <c r="AK126" s="7">
        <f t="shared" ca="1" si="29"/>
        <v>4.0183815365206592E-2</v>
      </c>
      <c r="AL126" s="7">
        <f t="shared" ca="1" si="29"/>
        <v>3.377164731623656E-2</v>
      </c>
      <c r="AM126" s="7">
        <f t="shared" ca="1" si="29"/>
        <v>4.0281777177423775E-2</v>
      </c>
      <c r="AN126" s="7">
        <f t="shared" ca="1" si="29"/>
        <v>5.0216624238878821E-2</v>
      </c>
      <c r="AO126" s="7">
        <f t="shared" ca="1" si="29"/>
        <v>4.6293227708782109E-2</v>
      </c>
      <c r="AP126" s="7">
        <f t="shared" ca="1" si="29"/>
        <v>3.4609074397372437E-2</v>
      </c>
      <c r="AQ126" s="7">
        <f t="shared" ca="1" si="29"/>
        <v>4.0597473752918396E-2</v>
      </c>
      <c r="AR126" s="7">
        <f t="shared" ca="1" si="29"/>
        <v>3.1065605207043111E-2</v>
      </c>
      <c r="AS126" s="7">
        <f t="shared" ca="1" si="29"/>
        <v>3.4578306407631994E-2</v>
      </c>
      <c r="AT126" s="7">
        <f t="shared" ca="1" si="29"/>
        <v>3.4365196190329309E-2</v>
      </c>
      <c r="AU126" s="7">
        <f t="shared" ca="1" si="29"/>
        <v>4.0945463052074103E-2</v>
      </c>
      <c r="AV126" s="7">
        <f t="shared" ca="1" si="29"/>
        <v>4.09493870711383E-2</v>
      </c>
      <c r="AW126" s="7">
        <f t="shared" ca="1" si="29"/>
        <v>4.6193969741825186E-2</v>
      </c>
      <c r="AX126" s="7">
        <f t="shared" ca="1" si="29"/>
        <v>3.3938406459005858E-2</v>
      </c>
      <c r="AY126" s="7">
        <f t="shared" ca="1" si="28"/>
        <v>3.7070537328250844E-2</v>
      </c>
      <c r="AZ126" s="7">
        <f t="shared" ca="1" si="28"/>
        <v>4.0701616962583662E-2</v>
      </c>
      <c r="BA126" s="7">
        <f t="shared" ca="1" si="28"/>
        <v>3.5412308472698092E-2</v>
      </c>
    </row>
    <row r="127" spans="2:53" x14ac:dyDescent="0.25">
      <c r="B127" s="6">
        <v>104</v>
      </c>
      <c r="C127" s="8">
        <f t="shared" si="21"/>
        <v>0.41269841269841168</v>
      </c>
      <c r="D127" s="7">
        <f t="shared" ca="1" si="33"/>
        <v>3.2788040618280487E-2</v>
      </c>
      <c r="E127" s="7">
        <f t="shared" ca="1" si="33"/>
        <v>2.2963474031978504E-2</v>
      </c>
      <c r="F127" s="7">
        <f t="shared" ca="1" si="33"/>
        <v>3.4372414530405571E-2</v>
      </c>
      <c r="G127" s="7">
        <f t="shared" ca="1" si="33"/>
        <v>4.3945634009172563E-2</v>
      </c>
      <c r="H127" s="7">
        <f t="shared" ca="1" si="33"/>
        <v>3.5755855654523452E-2</v>
      </c>
      <c r="I127" s="7">
        <f t="shared" ca="1" si="33"/>
        <v>4.6089325476934589E-2</v>
      </c>
      <c r="J127" s="7">
        <f t="shared" ca="1" si="33"/>
        <v>3.3328908687325402E-2</v>
      </c>
      <c r="K127" s="7">
        <f t="shared" ca="1" si="33"/>
        <v>4.8311037588352652E-2</v>
      </c>
      <c r="L127" s="7">
        <f t="shared" ca="1" si="33"/>
        <v>2.36333615586444E-2</v>
      </c>
      <c r="M127" s="7">
        <f t="shared" ca="1" si="33"/>
        <v>4.3429798889726381E-2</v>
      </c>
      <c r="N127" s="7">
        <f t="shared" ca="1" si="33"/>
        <v>3.218691707735314E-2</v>
      </c>
      <c r="O127" s="7">
        <f t="shared" ca="1" si="33"/>
        <v>4.175798383511313E-2</v>
      </c>
      <c r="P127" s="7">
        <f t="shared" ca="1" si="33"/>
        <v>3.8208349726699203E-2</v>
      </c>
      <c r="Q127" s="7">
        <f t="shared" ca="1" si="33"/>
        <v>4.044036229407668E-2</v>
      </c>
      <c r="R127" s="7">
        <f t="shared" ca="1" si="33"/>
        <v>3.0162319483351952E-2</v>
      </c>
      <c r="S127" s="7">
        <f t="shared" ca="1" si="32"/>
        <v>4.093918117616218E-2</v>
      </c>
      <c r="T127" s="7">
        <f t="shared" ca="1" si="31"/>
        <v>4.9045623892530123E-2</v>
      </c>
      <c r="U127" s="7">
        <f t="shared" ca="1" si="31"/>
        <v>4.619410385643296E-2</v>
      </c>
      <c r="V127" s="7">
        <f t="shared" ca="1" si="31"/>
        <v>4.0293884404989461E-2</v>
      </c>
      <c r="W127" s="7">
        <f t="shared" ca="1" si="31"/>
        <v>4.4569586348719388E-2</v>
      </c>
      <c r="X127" s="7">
        <f t="shared" ca="1" si="31"/>
        <v>3.7216066746218392E-2</v>
      </c>
      <c r="Y127" s="7">
        <f t="shared" ca="1" si="31"/>
        <v>4.197697055480485E-2</v>
      </c>
      <c r="Z127" s="7">
        <f t="shared" ca="1" si="31"/>
        <v>3.9813740650231418E-2</v>
      </c>
      <c r="AA127" s="7">
        <f t="shared" ca="1" si="31"/>
        <v>5.0801321891925204E-2</v>
      </c>
      <c r="AB127" s="7">
        <f t="shared" ca="1" si="31"/>
        <v>3.4004167454524288E-2</v>
      </c>
      <c r="AC127" s="7">
        <f t="shared" ca="1" si="31"/>
        <v>4.1235353610620681E-2</v>
      </c>
      <c r="AD127" s="7">
        <f t="shared" ca="1" si="31"/>
        <v>4.3975491862328978E-2</v>
      </c>
      <c r="AE127" s="7">
        <f t="shared" ca="1" si="31"/>
        <v>3.6778027120033467E-2</v>
      </c>
      <c r="AF127" s="7">
        <f t="shared" ca="1" si="31"/>
        <v>2.8180878598273462E-2</v>
      </c>
      <c r="AG127" s="7">
        <f t="shared" ca="1" si="31"/>
        <v>5.4350489009679072E-2</v>
      </c>
      <c r="AH127" s="7">
        <f t="shared" ca="1" si="31"/>
        <v>4.0588712075743605E-2</v>
      </c>
      <c r="AI127" s="7">
        <f t="shared" ca="1" si="30"/>
        <v>4.1834857861347274E-2</v>
      </c>
      <c r="AJ127" s="7">
        <f t="shared" ca="1" si="29"/>
        <v>2.9941658519209428E-2</v>
      </c>
      <c r="AK127" s="7">
        <f t="shared" ca="1" si="29"/>
        <v>4.1011757842171905E-2</v>
      </c>
      <c r="AL127" s="7">
        <f t="shared" ca="1" si="29"/>
        <v>3.2641784093096919E-2</v>
      </c>
      <c r="AM127" s="7">
        <f t="shared" ca="1" si="29"/>
        <v>4.1160317086052091E-2</v>
      </c>
      <c r="AN127" s="7">
        <f t="shared" ca="1" si="29"/>
        <v>5.0627830114535206E-2</v>
      </c>
      <c r="AO127" s="7">
        <f t="shared" ca="1" si="29"/>
        <v>4.7017870342359741E-2</v>
      </c>
      <c r="AP127" s="7">
        <f t="shared" ca="1" si="29"/>
        <v>3.4878108955919924E-2</v>
      </c>
      <c r="AQ127" s="7">
        <f t="shared" ca="1" si="29"/>
        <v>4.1013374533276782E-2</v>
      </c>
      <c r="AR127" s="7">
        <f t="shared" ca="1" si="29"/>
        <v>3.1161622833068794E-2</v>
      </c>
      <c r="AS127" s="7">
        <f t="shared" ca="1" si="29"/>
        <v>3.3677338666077569E-2</v>
      </c>
      <c r="AT127" s="7">
        <f t="shared" ca="1" si="29"/>
        <v>3.4602039206531196E-2</v>
      </c>
      <c r="AU127" s="7">
        <f t="shared" ca="1" si="29"/>
        <v>4.0154427376724942E-2</v>
      </c>
      <c r="AV127" s="7">
        <f t="shared" ca="1" si="29"/>
        <v>4.0306740655930762E-2</v>
      </c>
      <c r="AW127" s="7">
        <f t="shared" ca="1" si="29"/>
        <v>4.7281107578651796E-2</v>
      </c>
      <c r="AX127" s="7">
        <f t="shared" ca="1" si="29"/>
        <v>3.4638814584359523E-2</v>
      </c>
      <c r="AY127" s="7">
        <f t="shared" ca="1" si="28"/>
        <v>3.742605033759968E-2</v>
      </c>
      <c r="AZ127" s="7">
        <f t="shared" ca="1" si="28"/>
        <v>3.942015709625029E-2</v>
      </c>
      <c r="BA127" s="7">
        <f t="shared" ca="1" si="28"/>
        <v>3.5118365136475434E-2</v>
      </c>
    </row>
    <row r="128" spans="2:53" x14ac:dyDescent="0.25">
      <c r="B128" s="6">
        <v>105</v>
      </c>
      <c r="C128" s="8">
        <f t="shared" si="21"/>
        <v>0.41666666666666563</v>
      </c>
      <c r="D128" s="7">
        <f t="shared" ca="1" si="33"/>
        <v>3.3776495383976347E-2</v>
      </c>
      <c r="E128" s="7">
        <f t="shared" ca="1" si="33"/>
        <v>2.3812231192730324E-2</v>
      </c>
      <c r="F128" s="7">
        <f t="shared" ca="1" si="33"/>
        <v>3.3364068030318501E-2</v>
      </c>
      <c r="G128" s="7">
        <f t="shared" ca="1" si="33"/>
        <v>4.3268515023187994E-2</v>
      </c>
      <c r="H128" s="7">
        <f t="shared" ca="1" si="33"/>
        <v>3.5298125968880656E-2</v>
      </c>
      <c r="I128" s="7">
        <f t="shared" ca="1" si="33"/>
        <v>4.5575575491870052E-2</v>
      </c>
      <c r="J128" s="7">
        <f t="shared" ca="1" si="33"/>
        <v>3.2682734694940645E-2</v>
      </c>
      <c r="K128" s="7">
        <f t="shared" ca="1" si="33"/>
        <v>4.7578310366554181E-2</v>
      </c>
      <c r="L128" s="7">
        <f t="shared" ca="1" si="33"/>
        <v>2.3196305782056875E-2</v>
      </c>
      <c r="M128" s="7">
        <f t="shared" ca="1" si="33"/>
        <v>4.3143492236734277E-2</v>
      </c>
      <c r="N128" s="7">
        <f t="shared" ca="1" si="33"/>
        <v>3.0750349161809031E-2</v>
      </c>
      <c r="O128" s="7">
        <f t="shared" ca="1" si="33"/>
        <v>4.2839411067384495E-2</v>
      </c>
      <c r="P128" s="7">
        <f t="shared" ca="1" si="33"/>
        <v>3.8219784533376551E-2</v>
      </c>
      <c r="Q128" s="7">
        <f t="shared" ca="1" si="33"/>
        <v>4.030798725575039E-2</v>
      </c>
      <c r="R128" s="7">
        <f t="shared" ca="1" si="33"/>
        <v>2.9849566499275441E-2</v>
      </c>
      <c r="S128" s="7">
        <f t="shared" ca="1" si="32"/>
        <v>4.2018082016153972E-2</v>
      </c>
      <c r="T128" s="7">
        <f t="shared" ca="1" si="31"/>
        <v>4.8837395726509587E-2</v>
      </c>
      <c r="U128" s="7">
        <f t="shared" ca="1" si="31"/>
        <v>4.625505258002624E-2</v>
      </c>
      <c r="V128" s="7">
        <f t="shared" ca="1" si="31"/>
        <v>4.0098466413173259E-2</v>
      </c>
      <c r="W128" s="7">
        <f t="shared" ca="1" si="31"/>
        <v>4.472395396685204E-2</v>
      </c>
      <c r="X128" s="7">
        <f t="shared" ca="1" si="31"/>
        <v>3.6949877434113362E-2</v>
      </c>
      <c r="Y128" s="7">
        <f t="shared" ca="1" si="31"/>
        <v>4.1782664778128323E-2</v>
      </c>
      <c r="Z128" s="7">
        <f t="shared" ca="1" si="31"/>
        <v>3.9979688770690393E-2</v>
      </c>
      <c r="AA128" s="7">
        <f t="shared" ca="1" si="31"/>
        <v>5.0708067121790053E-2</v>
      </c>
      <c r="AB128" s="7">
        <f t="shared" ca="1" si="31"/>
        <v>3.3871413082044895E-2</v>
      </c>
      <c r="AC128" s="7">
        <f t="shared" ca="1" si="31"/>
        <v>4.0655389917472549E-2</v>
      </c>
      <c r="AD128" s="7">
        <f t="shared" ca="1" si="31"/>
        <v>4.4154065652882254E-2</v>
      </c>
      <c r="AE128" s="7">
        <f t="shared" ca="1" si="31"/>
        <v>3.7026123223421158E-2</v>
      </c>
      <c r="AF128" s="7">
        <f t="shared" ca="1" si="31"/>
        <v>2.8614229359910835E-2</v>
      </c>
      <c r="AG128" s="7">
        <f t="shared" ca="1" si="31"/>
        <v>5.3500419872342893E-2</v>
      </c>
      <c r="AH128" s="7">
        <f t="shared" ca="1" si="31"/>
        <v>4.0033371905426392E-2</v>
      </c>
      <c r="AI128" s="7">
        <f t="shared" ca="1" si="30"/>
        <v>4.1238009133427324E-2</v>
      </c>
      <c r="AJ128" s="7">
        <f t="shared" ca="1" si="29"/>
        <v>3.0162087072956315E-2</v>
      </c>
      <c r="AK128" s="7">
        <f t="shared" ca="1" si="29"/>
        <v>4.1090375400625795E-2</v>
      </c>
      <c r="AL128" s="7">
        <f t="shared" ca="1" si="29"/>
        <v>3.1777624807967218E-2</v>
      </c>
      <c r="AM128" s="7">
        <f t="shared" ca="1" si="29"/>
        <v>4.1729412896261316E-2</v>
      </c>
      <c r="AN128" s="7">
        <f t="shared" ca="1" si="29"/>
        <v>5.0791079974536371E-2</v>
      </c>
      <c r="AO128" s="7">
        <f t="shared" ca="1" si="29"/>
        <v>4.695990452558222E-2</v>
      </c>
      <c r="AP128" s="7">
        <f t="shared" ca="1" si="29"/>
        <v>3.407059827814278E-2</v>
      </c>
      <c r="AQ128" s="7">
        <f t="shared" ca="1" si="29"/>
        <v>4.0193305322491532E-2</v>
      </c>
      <c r="AR128" s="7">
        <f t="shared" ca="1" si="29"/>
        <v>3.0729486746212228E-2</v>
      </c>
      <c r="AS128" s="7">
        <f t="shared" ca="1" si="29"/>
        <v>3.3360243101349892E-2</v>
      </c>
      <c r="AT128" s="7">
        <f t="shared" ca="1" si="29"/>
        <v>3.4943021944006926E-2</v>
      </c>
      <c r="AU128" s="7">
        <f t="shared" ca="1" si="29"/>
        <v>4.0695799141745183E-2</v>
      </c>
      <c r="AV128" s="7">
        <f t="shared" ca="1" si="29"/>
        <v>4.0878982693314164E-2</v>
      </c>
      <c r="AW128" s="7">
        <f t="shared" ca="1" si="29"/>
        <v>4.7621440013823492E-2</v>
      </c>
      <c r="AX128" s="7">
        <f t="shared" ca="1" si="29"/>
        <v>3.4156369459791155E-2</v>
      </c>
      <c r="AY128" s="7">
        <f t="shared" ca="1" si="29"/>
        <v>3.7362483682301502E-2</v>
      </c>
      <c r="AZ128" s="7">
        <f t="shared" ref="AZ128:BA143" ca="1" si="34">$D$9*($D$10-AZ127)*$D$14+$D$11*SQRT($D$14)*NORMSINV(RAND())+AZ127</f>
        <v>3.9795146556265308E-2</v>
      </c>
      <c r="BA128" s="7">
        <f t="shared" ca="1" si="34"/>
        <v>3.5069777838990637E-2</v>
      </c>
    </row>
    <row r="129" spans="2:53" x14ac:dyDescent="0.25">
      <c r="B129" s="6">
        <v>106</v>
      </c>
      <c r="C129" s="8">
        <f t="shared" si="21"/>
        <v>0.42063492063491958</v>
      </c>
      <c r="D129" s="7">
        <f t="shared" ca="1" si="33"/>
        <v>3.4089650009931347E-2</v>
      </c>
      <c r="E129" s="7">
        <f t="shared" ca="1" si="33"/>
        <v>2.3353870826305387E-2</v>
      </c>
      <c r="F129" s="7">
        <f t="shared" ca="1" si="33"/>
        <v>3.3297089579751943E-2</v>
      </c>
      <c r="G129" s="7">
        <f t="shared" ca="1" si="33"/>
        <v>4.3897000770427144E-2</v>
      </c>
      <c r="H129" s="7">
        <f t="shared" ca="1" si="33"/>
        <v>3.514085563870753E-2</v>
      </c>
      <c r="I129" s="7">
        <f t="shared" ca="1" si="33"/>
        <v>4.4803063373935435E-2</v>
      </c>
      <c r="J129" s="7">
        <f t="shared" ca="1" si="33"/>
        <v>3.2047145572654465E-2</v>
      </c>
      <c r="K129" s="7">
        <f t="shared" ca="1" si="33"/>
        <v>4.7224509663837795E-2</v>
      </c>
      <c r="L129" s="7">
        <f t="shared" ca="1" si="33"/>
        <v>2.2060525677893347E-2</v>
      </c>
      <c r="M129" s="7">
        <f t="shared" ca="1" si="33"/>
        <v>4.2535351432264515E-2</v>
      </c>
      <c r="N129" s="7">
        <f t="shared" ca="1" si="33"/>
        <v>3.0778332012126149E-2</v>
      </c>
      <c r="O129" s="7">
        <f t="shared" ca="1" si="33"/>
        <v>4.3782931837259682E-2</v>
      </c>
      <c r="P129" s="7">
        <f t="shared" ca="1" si="33"/>
        <v>3.9055431540803071E-2</v>
      </c>
      <c r="Q129" s="7">
        <f t="shared" ca="1" si="33"/>
        <v>4.0698581942452135E-2</v>
      </c>
      <c r="R129" s="7">
        <f t="shared" ca="1" si="33"/>
        <v>2.9630596646139654E-2</v>
      </c>
      <c r="S129" s="7">
        <f t="shared" ca="1" si="32"/>
        <v>4.2057320721211211E-2</v>
      </c>
      <c r="T129" s="7">
        <f t="shared" ca="1" si="31"/>
        <v>4.9226547407714816E-2</v>
      </c>
      <c r="U129" s="7">
        <f t="shared" ca="1" si="31"/>
        <v>4.5438984116606719E-2</v>
      </c>
      <c r="V129" s="7">
        <f t="shared" ca="1" si="31"/>
        <v>4.1160721245619786E-2</v>
      </c>
      <c r="W129" s="7">
        <f t="shared" ca="1" si="31"/>
        <v>4.3844252436547278E-2</v>
      </c>
      <c r="X129" s="7">
        <f t="shared" ca="1" si="31"/>
        <v>3.6857179961321505E-2</v>
      </c>
      <c r="Y129" s="7">
        <f t="shared" ca="1" si="31"/>
        <v>4.1686229908812863E-2</v>
      </c>
      <c r="Z129" s="7">
        <f t="shared" ca="1" si="31"/>
        <v>4.081410447540762E-2</v>
      </c>
      <c r="AA129" s="7">
        <f t="shared" ca="1" si="31"/>
        <v>5.0230343443998855E-2</v>
      </c>
      <c r="AB129" s="7">
        <f t="shared" ca="1" si="31"/>
        <v>3.4135290918658835E-2</v>
      </c>
      <c r="AC129" s="7">
        <f t="shared" ca="1" si="31"/>
        <v>3.990771702184108E-2</v>
      </c>
      <c r="AD129" s="7">
        <f t="shared" ca="1" si="31"/>
        <v>4.4895398906038247E-2</v>
      </c>
      <c r="AE129" s="7">
        <f t="shared" ca="1" si="31"/>
        <v>3.6670568290765919E-2</v>
      </c>
      <c r="AF129" s="7">
        <f t="shared" ca="1" si="31"/>
        <v>2.8658183593972812E-2</v>
      </c>
      <c r="AG129" s="7">
        <f t="shared" ca="1" si="31"/>
        <v>5.3475761189216868E-2</v>
      </c>
      <c r="AH129" s="7">
        <f t="shared" ca="1" si="31"/>
        <v>4.0751315901974332E-2</v>
      </c>
      <c r="AI129" s="7">
        <f t="shared" ca="1" si="30"/>
        <v>4.1200556906342084E-2</v>
      </c>
      <c r="AJ129" s="7">
        <f t="shared" ca="1" si="30"/>
        <v>3.0748702937591049E-2</v>
      </c>
      <c r="AK129" s="7">
        <f t="shared" ca="1" si="30"/>
        <v>4.1354268019974737E-2</v>
      </c>
      <c r="AL129" s="7">
        <f t="shared" ca="1" si="30"/>
        <v>3.2229785412976074E-2</v>
      </c>
      <c r="AM129" s="7">
        <f t="shared" ca="1" si="30"/>
        <v>4.272898490982404E-2</v>
      </c>
      <c r="AN129" s="7">
        <f t="shared" ca="1" si="30"/>
        <v>5.1748859238352207E-2</v>
      </c>
      <c r="AO129" s="7">
        <f t="shared" ca="1" si="30"/>
        <v>4.6993183244281138E-2</v>
      </c>
      <c r="AP129" s="7">
        <f t="shared" ca="1" si="30"/>
        <v>3.3829978773439809E-2</v>
      </c>
      <c r="AQ129" s="7">
        <f t="shared" ca="1" si="30"/>
        <v>3.9781631335802592E-2</v>
      </c>
      <c r="AR129" s="7">
        <f t="shared" ca="1" si="30"/>
        <v>3.0252947330767149E-2</v>
      </c>
      <c r="AS129" s="7">
        <f t="shared" ca="1" si="30"/>
        <v>3.3782500291458323E-2</v>
      </c>
      <c r="AT129" s="7">
        <f t="shared" ca="1" si="30"/>
        <v>3.4556496713974996E-2</v>
      </c>
      <c r="AU129" s="7">
        <f t="shared" ca="1" si="30"/>
        <v>4.1204204719105346E-2</v>
      </c>
      <c r="AV129" s="7">
        <f t="shared" ca="1" si="30"/>
        <v>4.0161413297622232E-2</v>
      </c>
      <c r="AW129" s="7">
        <f t="shared" ca="1" si="30"/>
        <v>4.7216967399982601E-2</v>
      </c>
      <c r="AX129" s="7">
        <f t="shared" ca="1" si="30"/>
        <v>3.4515753778291344E-2</v>
      </c>
      <c r="AY129" s="7">
        <f t="shared" ref="AY129:BA144" ca="1" si="35">$D$9*($D$10-AY128)*$D$14+$D$11*SQRT($D$14)*NORMSINV(RAND())+AY128</f>
        <v>3.7375783205512068E-2</v>
      </c>
      <c r="AZ129" s="7">
        <f t="shared" ca="1" si="34"/>
        <v>4.0040504202287983E-2</v>
      </c>
      <c r="BA129" s="7">
        <f t="shared" ca="1" si="34"/>
        <v>3.5447427769898031E-2</v>
      </c>
    </row>
    <row r="130" spans="2:53" x14ac:dyDescent="0.25">
      <c r="B130" s="6">
        <v>107</v>
      </c>
      <c r="C130" s="8">
        <f t="shared" si="21"/>
        <v>0.42460317460317354</v>
      </c>
      <c r="D130" s="7">
        <f t="shared" ca="1" si="33"/>
        <v>3.3639092871919463E-2</v>
      </c>
      <c r="E130" s="7">
        <f t="shared" ca="1" si="33"/>
        <v>2.4153962255338082E-2</v>
      </c>
      <c r="F130" s="7">
        <f t="shared" ca="1" si="33"/>
        <v>3.3662497212198488E-2</v>
      </c>
      <c r="G130" s="7">
        <f t="shared" ca="1" si="33"/>
        <v>4.3491576172400799E-2</v>
      </c>
      <c r="H130" s="7">
        <f t="shared" ca="1" si="33"/>
        <v>3.4853945038444738E-2</v>
      </c>
      <c r="I130" s="7">
        <f t="shared" ca="1" si="33"/>
        <v>4.546732459207381E-2</v>
      </c>
      <c r="J130" s="7">
        <f t="shared" ca="1" si="33"/>
        <v>3.1618395860687931E-2</v>
      </c>
      <c r="K130" s="7">
        <f t="shared" ca="1" si="33"/>
        <v>4.7947801277592045E-2</v>
      </c>
      <c r="L130" s="7">
        <f t="shared" ca="1" si="33"/>
        <v>2.2207945584813732E-2</v>
      </c>
      <c r="M130" s="7">
        <f t="shared" ca="1" si="33"/>
        <v>4.3090571297317519E-2</v>
      </c>
      <c r="N130" s="7">
        <f t="shared" ca="1" si="33"/>
        <v>3.0181511067474229E-2</v>
      </c>
      <c r="O130" s="7">
        <f t="shared" ca="1" si="33"/>
        <v>4.4000026279355876E-2</v>
      </c>
      <c r="P130" s="7">
        <f t="shared" ca="1" si="33"/>
        <v>3.8358877981400294E-2</v>
      </c>
      <c r="Q130" s="7">
        <f t="shared" ca="1" si="33"/>
        <v>4.0612651024369742E-2</v>
      </c>
      <c r="R130" s="7">
        <f t="shared" ca="1" si="33"/>
        <v>2.9371669386548331E-2</v>
      </c>
      <c r="S130" s="7">
        <f t="shared" ca="1" si="32"/>
        <v>4.2083840555261709E-2</v>
      </c>
      <c r="T130" s="7">
        <f t="shared" ca="1" si="31"/>
        <v>5.0700904775162176E-2</v>
      </c>
      <c r="U130" s="7">
        <f t="shared" ca="1" si="31"/>
        <v>4.5320817054637003E-2</v>
      </c>
      <c r="V130" s="7">
        <f t="shared" ca="1" si="31"/>
        <v>4.077597590522395E-2</v>
      </c>
      <c r="W130" s="7">
        <f t="shared" ca="1" si="31"/>
        <v>4.3895005618116698E-2</v>
      </c>
      <c r="X130" s="7">
        <f t="shared" ca="1" si="31"/>
        <v>3.7525686910240434E-2</v>
      </c>
      <c r="Y130" s="7">
        <f t="shared" ca="1" si="31"/>
        <v>4.1292661399569268E-2</v>
      </c>
      <c r="Z130" s="7">
        <f t="shared" ca="1" si="31"/>
        <v>4.0980160653060788E-2</v>
      </c>
      <c r="AA130" s="7">
        <f t="shared" ca="1" si="31"/>
        <v>4.9986747617180131E-2</v>
      </c>
      <c r="AB130" s="7">
        <f t="shared" ca="1" si="31"/>
        <v>3.4635562647815123E-2</v>
      </c>
      <c r="AC130" s="7">
        <f t="shared" ca="1" si="31"/>
        <v>3.9108528380022108E-2</v>
      </c>
      <c r="AD130" s="7">
        <f t="shared" ca="1" si="31"/>
        <v>4.368076009137481E-2</v>
      </c>
      <c r="AE130" s="7">
        <f t="shared" ca="1" si="31"/>
        <v>3.7503095920329271E-2</v>
      </c>
      <c r="AF130" s="7">
        <f t="shared" ca="1" si="31"/>
        <v>2.8649183056704719E-2</v>
      </c>
      <c r="AG130" s="7">
        <f t="shared" ca="1" si="31"/>
        <v>5.3008875707410259E-2</v>
      </c>
      <c r="AH130" s="7">
        <f t="shared" ca="1" si="31"/>
        <v>4.0813914934324437E-2</v>
      </c>
      <c r="AI130" s="7">
        <f t="shared" ca="1" si="30"/>
        <v>4.0953890271118579E-2</v>
      </c>
      <c r="AJ130" s="7">
        <f t="shared" ca="1" si="30"/>
        <v>3.0971523773284163E-2</v>
      </c>
      <c r="AK130" s="7">
        <f t="shared" ca="1" si="30"/>
        <v>4.083851382241073E-2</v>
      </c>
      <c r="AL130" s="7">
        <f t="shared" ca="1" si="30"/>
        <v>3.4116514596794378E-2</v>
      </c>
      <c r="AM130" s="7">
        <f t="shared" ca="1" si="30"/>
        <v>4.295957498799554E-2</v>
      </c>
      <c r="AN130" s="7">
        <f t="shared" ca="1" si="30"/>
        <v>5.1858623878816575E-2</v>
      </c>
      <c r="AO130" s="7">
        <f t="shared" ca="1" si="30"/>
        <v>4.7053156119627862E-2</v>
      </c>
      <c r="AP130" s="7">
        <f t="shared" ca="1" si="30"/>
        <v>3.5097926084394951E-2</v>
      </c>
      <c r="AQ130" s="7">
        <f t="shared" ca="1" si="30"/>
        <v>4.0382382326061235E-2</v>
      </c>
      <c r="AR130" s="7">
        <f t="shared" ca="1" si="30"/>
        <v>3.0306239700694015E-2</v>
      </c>
      <c r="AS130" s="7">
        <f t="shared" ca="1" si="30"/>
        <v>3.2646237558629762E-2</v>
      </c>
      <c r="AT130" s="7">
        <f t="shared" ca="1" si="30"/>
        <v>3.6193274506019564E-2</v>
      </c>
      <c r="AU130" s="7">
        <f t="shared" ca="1" si="30"/>
        <v>4.0585058552730258E-2</v>
      </c>
      <c r="AV130" s="7">
        <f t="shared" ca="1" si="30"/>
        <v>3.8452612954846657E-2</v>
      </c>
      <c r="AW130" s="7">
        <f t="shared" ca="1" si="30"/>
        <v>4.7344343714143242E-2</v>
      </c>
      <c r="AX130" s="7">
        <f t="shared" ca="1" si="30"/>
        <v>3.4831595040947912E-2</v>
      </c>
      <c r="AY130" s="7">
        <f t="shared" ca="1" si="35"/>
        <v>3.6272077566481813E-2</v>
      </c>
      <c r="AZ130" s="7">
        <f t="shared" ca="1" si="34"/>
        <v>3.9913012960052105E-2</v>
      </c>
      <c r="BA130" s="7">
        <f t="shared" ca="1" si="34"/>
        <v>3.5441632534033873E-2</v>
      </c>
    </row>
    <row r="131" spans="2:53" x14ac:dyDescent="0.25">
      <c r="B131" s="6">
        <v>108</v>
      </c>
      <c r="C131" s="8">
        <f t="shared" si="21"/>
        <v>0.42857142857142749</v>
      </c>
      <c r="D131" s="7">
        <f t="shared" ca="1" si="33"/>
        <v>3.3369339236836659E-2</v>
      </c>
      <c r="E131" s="7">
        <f t="shared" ca="1" si="33"/>
        <v>2.3927685941810113E-2</v>
      </c>
      <c r="F131" s="7">
        <f t="shared" ca="1" si="33"/>
        <v>3.4338354471127257E-2</v>
      </c>
      <c r="G131" s="7">
        <f t="shared" ca="1" si="33"/>
        <v>4.416766250866614E-2</v>
      </c>
      <c r="H131" s="7">
        <f t="shared" ca="1" si="33"/>
        <v>3.4803634856376976E-2</v>
      </c>
      <c r="I131" s="7">
        <f t="shared" ca="1" si="33"/>
        <v>4.4931589698753743E-2</v>
      </c>
      <c r="J131" s="7">
        <f t="shared" ca="1" si="33"/>
        <v>3.1777156153446548E-2</v>
      </c>
      <c r="K131" s="7">
        <f t="shared" ca="1" si="33"/>
        <v>4.7906459056147571E-2</v>
      </c>
      <c r="L131" s="7">
        <f t="shared" ca="1" si="33"/>
        <v>2.1351350169822994E-2</v>
      </c>
      <c r="M131" s="7">
        <f t="shared" ca="1" si="33"/>
        <v>4.3704243225589759E-2</v>
      </c>
      <c r="N131" s="7">
        <f t="shared" ca="1" si="33"/>
        <v>2.9624296742708982E-2</v>
      </c>
      <c r="O131" s="7">
        <f t="shared" ca="1" si="33"/>
        <v>4.4964771463793525E-2</v>
      </c>
      <c r="P131" s="7">
        <f t="shared" ca="1" si="33"/>
        <v>3.7701082879263485E-2</v>
      </c>
      <c r="Q131" s="7">
        <f t="shared" ca="1" si="33"/>
        <v>4.0222977853063856E-2</v>
      </c>
      <c r="R131" s="7">
        <f t="shared" ca="1" si="33"/>
        <v>2.8352004145728124E-2</v>
      </c>
      <c r="S131" s="7">
        <f t="shared" ca="1" si="32"/>
        <v>4.1595461058936974E-2</v>
      </c>
      <c r="T131" s="7">
        <f t="shared" ca="1" si="31"/>
        <v>5.020010342359426E-2</v>
      </c>
      <c r="U131" s="7">
        <f t="shared" ca="1" si="31"/>
        <v>4.688961566764667E-2</v>
      </c>
      <c r="V131" s="7">
        <f t="shared" ca="1" si="31"/>
        <v>4.0508921894710427E-2</v>
      </c>
      <c r="W131" s="7">
        <f t="shared" ca="1" si="31"/>
        <v>4.4986779242065289E-2</v>
      </c>
      <c r="X131" s="7">
        <f t="shared" ca="1" si="31"/>
        <v>3.7019544078662849E-2</v>
      </c>
      <c r="Y131" s="7">
        <f t="shared" ca="1" si="31"/>
        <v>4.0757256703219898E-2</v>
      </c>
      <c r="Z131" s="7">
        <f t="shared" ca="1" si="31"/>
        <v>4.178025467158946E-2</v>
      </c>
      <c r="AA131" s="7">
        <f t="shared" ca="1" si="31"/>
        <v>4.9889046018667907E-2</v>
      </c>
      <c r="AB131" s="7">
        <f t="shared" ca="1" si="31"/>
        <v>3.4019555461139821E-2</v>
      </c>
      <c r="AC131" s="7">
        <f t="shared" ca="1" si="31"/>
        <v>4.0021333938761512E-2</v>
      </c>
      <c r="AD131" s="7">
        <f t="shared" ca="1" si="31"/>
        <v>4.452314285226238E-2</v>
      </c>
      <c r="AE131" s="7">
        <f t="shared" ca="1" si="31"/>
        <v>3.7392402739782782E-2</v>
      </c>
      <c r="AF131" s="7">
        <f t="shared" ca="1" si="31"/>
        <v>2.83891647783691E-2</v>
      </c>
      <c r="AG131" s="7">
        <f t="shared" ca="1" si="31"/>
        <v>5.2862977211164043E-2</v>
      </c>
      <c r="AH131" s="7">
        <f t="shared" ca="1" si="31"/>
        <v>4.2529522129280038E-2</v>
      </c>
      <c r="AI131" s="7">
        <f t="shared" ca="1" si="30"/>
        <v>4.1761880116680535E-2</v>
      </c>
      <c r="AJ131" s="7">
        <f t="shared" ca="1" si="30"/>
        <v>3.1339274092858811E-2</v>
      </c>
      <c r="AK131" s="7">
        <f t="shared" ca="1" si="30"/>
        <v>4.0390729115339856E-2</v>
      </c>
      <c r="AL131" s="7">
        <f t="shared" ca="1" si="30"/>
        <v>3.4599562402786145E-2</v>
      </c>
      <c r="AM131" s="7">
        <f t="shared" ca="1" si="30"/>
        <v>4.3321811932605231E-2</v>
      </c>
      <c r="AN131" s="7">
        <f t="shared" ca="1" si="30"/>
        <v>5.1528453449825234E-2</v>
      </c>
      <c r="AO131" s="7">
        <f t="shared" ca="1" si="30"/>
        <v>4.794003994337219E-2</v>
      </c>
      <c r="AP131" s="7">
        <f t="shared" ca="1" si="30"/>
        <v>3.4991554901211967E-2</v>
      </c>
      <c r="AQ131" s="7">
        <f t="shared" ca="1" si="30"/>
        <v>4.1553971038597141E-2</v>
      </c>
      <c r="AR131" s="7">
        <f t="shared" ca="1" si="30"/>
        <v>3.0722396915569144E-2</v>
      </c>
      <c r="AS131" s="7">
        <f t="shared" ca="1" si="30"/>
        <v>3.3414840758300451E-2</v>
      </c>
      <c r="AT131" s="7">
        <f t="shared" ca="1" si="30"/>
        <v>3.671279526521877E-2</v>
      </c>
      <c r="AU131" s="7">
        <f t="shared" ca="1" si="30"/>
        <v>4.1057270836251561E-2</v>
      </c>
      <c r="AV131" s="7">
        <f t="shared" ca="1" si="30"/>
        <v>3.9385668964450449E-2</v>
      </c>
      <c r="AW131" s="7">
        <f t="shared" ca="1" si="30"/>
        <v>4.7361853863553433E-2</v>
      </c>
      <c r="AX131" s="7">
        <f t="shared" ca="1" si="30"/>
        <v>3.4027512901552759E-2</v>
      </c>
      <c r="AY131" s="7">
        <f t="shared" ca="1" si="35"/>
        <v>3.6483442480340383E-2</v>
      </c>
      <c r="AZ131" s="7">
        <f t="shared" ca="1" si="34"/>
        <v>4.0529848274215519E-2</v>
      </c>
      <c r="BA131" s="7">
        <f t="shared" ca="1" si="34"/>
        <v>3.5141419020892156E-2</v>
      </c>
    </row>
    <row r="132" spans="2:53" x14ac:dyDescent="0.25">
      <c r="B132" s="6">
        <v>109</v>
      </c>
      <c r="C132" s="8">
        <f t="shared" si="21"/>
        <v>0.43253968253968145</v>
      </c>
      <c r="D132" s="7">
        <f t="shared" ca="1" si="33"/>
        <v>3.232393976606187E-2</v>
      </c>
      <c r="E132" s="7">
        <f t="shared" ca="1" si="33"/>
        <v>2.3063202616476985E-2</v>
      </c>
      <c r="F132" s="7">
        <f t="shared" ca="1" si="33"/>
        <v>3.5570398058960825E-2</v>
      </c>
      <c r="G132" s="7">
        <f t="shared" ca="1" si="33"/>
        <v>4.4119174929822182E-2</v>
      </c>
      <c r="H132" s="7">
        <f t="shared" ca="1" si="33"/>
        <v>3.4934295899016123E-2</v>
      </c>
      <c r="I132" s="7">
        <f t="shared" ca="1" si="33"/>
        <v>4.4941483483940635E-2</v>
      </c>
      <c r="J132" s="7">
        <f t="shared" ca="1" si="33"/>
        <v>3.2132752915635526E-2</v>
      </c>
      <c r="K132" s="7">
        <f t="shared" ca="1" si="33"/>
        <v>4.7623136816297131E-2</v>
      </c>
      <c r="L132" s="7">
        <f t="shared" ca="1" si="33"/>
        <v>2.2202054943320091E-2</v>
      </c>
      <c r="M132" s="7">
        <f t="shared" ca="1" si="33"/>
        <v>4.2617951687258966E-2</v>
      </c>
      <c r="N132" s="7">
        <f t="shared" ca="1" si="33"/>
        <v>2.9501937095249328E-2</v>
      </c>
      <c r="O132" s="7">
        <f t="shared" ca="1" si="33"/>
        <v>4.5302644175641726E-2</v>
      </c>
      <c r="P132" s="7">
        <f t="shared" ca="1" si="33"/>
        <v>3.7885304406146479E-2</v>
      </c>
      <c r="Q132" s="7">
        <f t="shared" ca="1" si="33"/>
        <v>4.0491205141571618E-2</v>
      </c>
      <c r="R132" s="7">
        <f t="shared" ca="1" si="33"/>
        <v>2.8557978301584075E-2</v>
      </c>
      <c r="S132" s="7">
        <f t="shared" ca="1" si="32"/>
        <v>4.1884527213612695E-2</v>
      </c>
      <c r="T132" s="7">
        <f t="shared" ca="1" si="31"/>
        <v>5.1658553203206309E-2</v>
      </c>
      <c r="U132" s="7">
        <f t="shared" ca="1" si="31"/>
        <v>4.7788943395379507E-2</v>
      </c>
      <c r="V132" s="7">
        <f t="shared" ca="1" si="31"/>
        <v>4.01517394106519E-2</v>
      </c>
      <c r="W132" s="7">
        <f t="shared" ca="1" si="31"/>
        <v>4.5135316131623457E-2</v>
      </c>
      <c r="X132" s="7">
        <f t="shared" ca="1" si="31"/>
        <v>3.6119373280957462E-2</v>
      </c>
      <c r="Y132" s="7">
        <f t="shared" ca="1" si="31"/>
        <v>4.2360702518203758E-2</v>
      </c>
      <c r="Z132" s="7">
        <f t="shared" ca="1" si="31"/>
        <v>4.1555297889676893E-2</v>
      </c>
      <c r="AA132" s="7">
        <f t="shared" ca="1" si="31"/>
        <v>4.8999104360784716E-2</v>
      </c>
      <c r="AB132" s="7">
        <f t="shared" ca="1" si="31"/>
        <v>3.4321237153629676E-2</v>
      </c>
      <c r="AC132" s="7">
        <f t="shared" ca="1" si="31"/>
        <v>3.9483368130074609E-2</v>
      </c>
      <c r="AD132" s="7">
        <f t="shared" ca="1" si="31"/>
        <v>4.5875508733166349E-2</v>
      </c>
      <c r="AE132" s="7">
        <f t="shared" ca="1" si="31"/>
        <v>3.7922873660364766E-2</v>
      </c>
      <c r="AF132" s="7">
        <f t="shared" ca="1" si="31"/>
        <v>2.9649070555644159E-2</v>
      </c>
      <c r="AG132" s="7">
        <f t="shared" ca="1" si="31"/>
        <v>5.3107972217631819E-2</v>
      </c>
      <c r="AH132" s="7">
        <f t="shared" ca="1" si="31"/>
        <v>4.3064030403342085E-2</v>
      </c>
      <c r="AI132" s="7">
        <f t="shared" ca="1" si="30"/>
        <v>4.1835848609314247E-2</v>
      </c>
      <c r="AJ132" s="7">
        <f t="shared" ca="1" si="30"/>
        <v>3.1465081516358274E-2</v>
      </c>
      <c r="AK132" s="7">
        <f t="shared" ca="1" si="30"/>
        <v>4.0686962288487213E-2</v>
      </c>
      <c r="AL132" s="7">
        <f t="shared" ca="1" si="30"/>
        <v>3.4796330777650882E-2</v>
      </c>
      <c r="AM132" s="7">
        <f t="shared" ca="1" si="30"/>
        <v>4.3529797468455284E-2</v>
      </c>
      <c r="AN132" s="7">
        <f t="shared" ca="1" si="30"/>
        <v>5.1574236192274969E-2</v>
      </c>
      <c r="AO132" s="7">
        <f t="shared" ca="1" si="30"/>
        <v>4.7741091268597727E-2</v>
      </c>
      <c r="AP132" s="7">
        <f t="shared" ca="1" si="30"/>
        <v>3.4639505570530339E-2</v>
      </c>
      <c r="AQ132" s="7">
        <f t="shared" ca="1" si="30"/>
        <v>4.1268130275506895E-2</v>
      </c>
      <c r="AR132" s="7">
        <f t="shared" ca="1" si="30"/>
        <v>3.0506799871288862E-2</v>
      </c>
      <c r="AS132" s="7">
        <f t="shared" ca="1" si="30"/>
        <v>3.4265474551106914E-2</v>
      </c>
      <c r="AT132" s="7">
        <f t="shared" ca="1" si="30"/>
        <v>3.7195628905414981E-2</v>
      </c>
      <c r="AU132" s="7">
        <f t="shared" ca="1" si="30"/>
        <v>4.124031152639656E-2</v>
      </c>
      <c r="AV132" s="7">
        <f t="shared" ca="1" si="30"/>
        <v>3.896362322461009E-2</v>
      </c>
      <c r="AW132" s="7">
        <f t="shared" ca="1" si="30"/>
        <v>4.7562526524315821E-2</v>
      </c>
      <c r="AX132" s="7">
        <f t="shared" ca="1" si="30"/>
        <v>3.3947521330031961E-2</v>
      </c>
      <c r="AY132" s="7">
        <f t="shared" ca="1" si="35"/>
        <v>3.6630209679373443E-2</v>
      </c>
      <c r="AZ132" s="7">
        <f t="shared" ca="1" si="34"/>
        <v>4.130991426577639E-2</v>
      </c>
      <c r="BA132" s="7">
        <f t="shared" ca="1" si="34"/>
        <v>3.5931748093303351E-2</v>
      </c>
    </row>
    <row r="133" spans="2:53" x14ac:dyDescent="0.25">
      <c r="B133" s="6">
        <v>110</v>
      </c>
      <c r="C133" s="8">
        <f t="shared" si="21"/>
        <v>0.4365079365079354</v>
      </c>
      <c r="D133" s="7">
        <f t="shared" ca="1" si="33"/>
        <v>3.217859363586139E-2</v>
      </c>
      <c r="E133" s="7">
        <f t="shared" ca="1" si="33"/>
        <v>2.2942337231935162E-2</v>
      </c>
      <c r="F133" s="7">
        <f t="shared" ca="1" si="33"/>
        <v>3.5969550909364115E-2</v>
      </c>
      <c r="G133" s="7">
        <f t="shared" ca="1" si="33"/>
        <v>4.4595399647486635E-2</v>
      </c>
      <c r="H133" s="7">
        <f t="shared" ca="1" si="33"/>
        <v>3.3810151940223451E-2</v>
      </c>
      <c r="I133" s="7">
        <f t="shared" ca="1" si="33"/>
        <v>4.5333250583176402E-2</v>
      </c>
      <c r="J133" s="7">
        <f t="shared" ca="1" si="33"/>
        <v>3.119106377892272E-2</v>
      </c>
      <c r="K133" s="7">
        <f t="shared" ca="1" si="33"/>
        <v>4.5972333231283927E-2</v>
      </c>
      <c r="L133" s="7">
        <f t="shared" ca="1" si="33"/>
        <v>2.2117881417989649E-2</v>
      </c>
      <c r="M133" s="7">
        <f t="shared" ca="1" si="33"/>
        <v>4.3136352968411278E-2</v>
      </c>
      <c r="N133" s="7">
        <f t="shared" ca="1" si="33"/>
        <v>3.0125576631986627E-2</v>
      </c>
      <c r="O133" s="7">
        <f t="shared" ca="1" si="33"/>
        <v>4.569613705874525E-2</v>
      </c>
      <c r="P133" s="7">
        <f t="shared" ca="1" si="33"/>
        <v>3.9121995304460026E-2</v>
      </c>
      <c r="Q133" s="7">
        <f t="shared" ca="1" si="33"/>
        <v>4.1878492662175866E-2</v>
      </c>
      <c r="R133" s="7">
        <f t="shared" ca="1" si="33"/>
        <v>2.8722048989127006E-2</v>
      </c>
      <c r="S133" s="7">
        <f t="shared" ca="1" si="32"/>
        <v>4.222865944969665E-2</v>
      </c>
      <c r="T133" s="7">
        <f t="shared" ca="1" si="31"/>
        <v>5.2903435994113422E-2</v>
      </c>
      <c r="U133" s="7">
        <f t="shared" ca="1" si="31"/>
        <v>4.7582770182798322E-2</v>
      </c>
      <c r="V133" s="7">
        <f t="shared" ca="1" si="31"/>
        <v>4.053549315360918E-2</v>
      </c>
      <c r="W133" s="7">
        <f t="shared" ca="1" si="31"/>
        <v>4.5826144924163988E-2</v>
      </c>
      <c r="X133" s="7">
        <f t="shared" ca="1" si="31"/>
        <v>3.555660679459402E-2</v>
      </c>
      <c r="Y133" s="7">
        <f t="shared" ca="1" si="31"/>
        <v>4.18005693191991E-2</v>
      </c>
      <c r="Z133" s="7">
        <f t="shared" ca="1" si="31"/>
        <v>4.2286640503660024E-2</v>
      </c>
      <c r="AA133" s="7">
        <f t="shared" ca="1" si="31"/>
        <v>4.9172517608087177E-2</v>
      </c>
      <c r="AB133" s="7">
        <f t="shared" ca="1" si="31"/>
        <v>3.4774698789959015E-2</v>
      </c>
      <c r="AC133" s="7">
        <f t="shared" ca="1" si="31"/>
        <v>3.8726496111095507E-2</v>
      </c>
      <c r="AD133" s="7">
        <f t="shared" ca="1" si="31"/>
        <v>4.5533114049901728E-2</v>
      </c>
      <c r="AE133" s="7">
        <f t="shared" ca="1" si="31"/>
        <v>3.7549214938514847E-2</v>
      </c>
      <c r="AF133" s="7">
        <f t="shared" ca="1" si="31"/>
        <v>2.9139922581391902E-2</v>
      </c>
      <c r="AG133" s="7">
        <f t="shared" ca="1" si="31"/>
        <v>5.2730116223254291E-2</v>
      </c>
      <c r="AH133" s="7">
        <f t="shared" ca="1" si="31"/>
        <v>4.2440479759350433E-2</v>
      </c>
      <c r="AI133" s="7">
        <f t="shared" ca="1" si="30"/>
        <v>4.2379835289055263E-2</v>
      </c>
      <c r="AJ133" s="7">
        <f t="shared" ca="1" si="30"/>
        <v>3.0804698130722296E-2</v>
      </c>
      <c r="AK133" s="7">
        <f t="shared" ca="1" si="30"/>
        <v>4.1420787876409196E-2</v>
      </c>
      <c r="AL133" s="7">
        <f t="shared" ca="1" si="30"/>
        <v>3.4853378631541518E-2</v>
      </c>
      <c r="AM133" s="7">
        <f t="shared" ca="1" si="30"/>
        <v>4.429445158354961E-2</v>
      </c>
      <c r="AN133" s="7">
        <f t="shared" ca="1" si="30"/>
        <v>5.1627508657908106E-2</v>
      </c>
      <c r="AO133" s="7">
        <f t="shared" ca="1" si="30"/>
        <v>4.7418331908367875E-2</v>
      </c>
      <c r="AP133" s="7">
        <f t="shared" ca="1" si="30"/>
        <v>3.4841027756907568E-2</v>
      </c>
      <c r="AQ133" s="7">
        <f t="shared" ca="1" si="30"/>
        <v>4.0525544406535365E-2</v>
      </c>
      <c r="AR133" s="7">
        <f t="shared" ca="1" si="30"/>
        <v>2.9635890070984425E-2</v>
      </c>
      <c r="AS133" s="7">
        <f t="shared" ca="1" si="30"/>
        <v>3.4277555052829076E-2</v>
      </c>
      <c r="AT133" s="7">
        <f t="shared" ca="1" si="30"/>
        <v>3.7075099993274178E-2</v>
      </c>
      <c r="AU133" s="7">
        <f t="shared" ca="1" si="30"/>
        <v>4.1056532475646883E-2</v>
      </c>
      <c r="AV133" s="7">
        <f t="shared" ca="1" si="30"/>
        <v>4.0332449254070896E-2</v>
      </c>
      <c r="AW133" s="7">
        <f t="shared" ca="1" si="30"/>
        <v>4.7961400413045717E-2</v>
      </c>
      <c r="AX133" s="7">
        <f t="shared" ca="1" si="30"/>
        <v>3.3819801221565408E-2</v>
      </c>
      <c r="AY133" s="7">
        <f t="shared" ca="1" si="35"/>
        <v>3.5928416962053275E-2</v>
      </c>
      <c r="AZ133" s="7">
        <f t="shared" ca="1" si="34"/>
        <v>4.0340859286145218E-2</v>
      </c>
      <c r="BA133" s="7">
        <f t="shared" ca="1" si="34"/>
        <v>3.5788296991644535E-2</v>
      </c>
    </row>
    <row r="134" spans="2:53" x14ac:dyDescent="0.25">
      <c r="B134" s="6">
        <v>111</v>
      </c>
      <c r="C134" s="8">
        <f t="shared" si="21"/>
        <v>0.44047619047618936</v>
      </c>
      <c r="D134" s="7">
        <f t="shared" ca="1" si="33"/>
        <v>3.2448290843086917E-2</v>
      </c>
      <c r="E134" s="7">
        <f t="shared" ca="1" si="33"/>
        <v>2.2367846397092456E-2</v>
      </c>
      <c r="F134" s="7">
        <f t="shared" ca="1" si="33"/>
        <v>3.6013979196449268E-2</v>
      </c>
      <c r="G134" s="7">
        <f t="shared" ca="1" si="33"/>
        <v>4.5748411596522112E-2</v>
      </c>
      <c r="H134" s="7">
        <f t="shared" ca="1" si="33"/>
        <v>3.410094017438009E-2</v>
      </c>
      <c r="I134" s="7">
        <f t="shared" ca="1" si="33"/>
        <v>4.5292163321472532E-2</v>
      </c>
      <c r="J134" s="7">
        <f t="shared" ca="1" si="33"/>
        <v>3.0696528951213765E-2</v>
      </c>
      <c r="K134" s="7">
        <f t="shared" ca="1" si="33"/>
        <v>4.5637689667635158E-2</v>
      </c>
      <c r="L134" s="7">
        <f t="shared" ca="1" si="33"/>
        <v>2.1793475799991989E-2</v>
      </c>
      <c r="M134" s="7">
        <f t="shared" ca="1" si="33"/>
        <v>4.285604496926354E-2</v>
      </c>
      <c r="N134" s="7">
        <f t="shared" ca="1" si="33"/>
        <v>2.895417339149655E-2</v>
      </c>
      <c r="O134" s="7">
        <f t="shared" ca="1" si="33"/>
        <v>4.5117587065286388E-2</v>
      </c>
      <c r="P134" s="7">
        <f t="shared" ca="1" si="33"/>
        <v>3.8988769133307524E-2</v>
      </c>
      <c r="Q134" s="7">
        <f t="shared" ca="1" si="33"/>
        <v>4.1652849618514384E-2</v>
      </c>
      <c r="R134" s="7">
        <f t="shared" ca="1" si="33"/>
        <v>2.850741000368923E-2</v>
      </c>
      <c r="S134" s="7">
        <f t="shared" ca="1" si="32"/>
        <v>4.2826539680708445E-2</v>
      </c>
      <c r="T134" s="7">
        <f t="shared" ca="1" si="31"/>
        <v>5.3908017448955313E-2</v>
      </c>
      <c r="U134" s="7">
        <f t="shared" ca="1" si="31"/>
        <v>4.7137982774253344E-2</v>
      </c>
      <c r="V134" s="7">
        <f t="shared" ca="1" si="31"/>
        <v>3.9694888298358183E-2</v>
      </c>
      <c r="W134" s="7">
        <f t="shared" ca="1" si="31"/>
        <v>4.6302281858850131E-2</v>
      </c>
      <c r="X134" s="7">
        <f t="shared" ca="1" si="31"/>
        <v>3.53655643511879E-2</v>
      </c>
      <c r="Y134" s="7">
        <f t="shared" ca="1" si="31"/>
        <v>4.2209867692275978E-2</v>
      </c>
      <c r="Z134" s="7">
        <f t="shared" ca="1" si="31"/>
        <v>4.2402611554595848E-2</v>
      </c>
      <c r="AA134" s="7">
        <f t="shared" ca="1" si="31"/>
        <v>4.9614022408731057E-2</v>
      </c>
      <c r="AB134" s="7">
        <f t="shared" ca="1" si="31"/>
        <v>3.5027400537842555E-2</v>
      </c>
      <c r="AC134" s="7">
        <f t="shared" ca="1" si="31"/>
        <v>3.7622568672014162E-2</v>
      </c>
      <c r="AD134" s="7">
        <f t="shared" ca="1" si="31"/>
        <v>4.5741312526873613E-2</v>
      </c>
      <c r="AE134" s="7">
        <f t="shared" ca="1" si="31"/>
        <v>3.6490609344797496E-2</v>
      </c>
      <c r="AF134" s="7">
        <f t="shared" ca="1" si="31"/>
        <v>2.9905175879967442E-2</v>
      </c>
      <c r="AG134" s="7">
        <f t="shared" ca="1" si="31"/>
        <v>5.3290880153711057E-2</v>
      </c>
      <c r="AH134" s="7">
        <f t="shared" ca="1" si="31"/>
        <v>4.2272745239438789E-2</v>
      </c>
      <c r="AI134" s="7">
        <f t="shared" ca="1" si="30"/>
        <v>4.1823892685120476E-2</v>
      </c>
      <c r="AJ134" s="7">
        <f t="shared" ca="1" si="30"/>
        <v>3.1463888186451419E-2</v>
      </c>
      <c r="AK134" s="7">
        <f t="shared" ca="1" si="30"/>
        <v>4.138965617541851E-2</v>
      </c>
      <c r="AL134" s="7">
        <f t="shared" ca="1" si="30"/>
        <v>3.4613468769604291E-2</v>
      </c>
      <c r="AM134" s="7">
        <f t="shared" ca="1" si="30"/>
        <v>4.3666692254216731E-2</v>
      </c>
      <c r="AN134" s="7">
        <f t="shared" ca="1" si="30"/>
        <v>5.0219448890507702E-2</v>
      </c>
      <c r="AO134" s="7">
        <f t="shared" ca="1" si="30"/>
        <v>4.7384711009817039E-2</v>
      </c>
      <c r="AP134" s="7">
        <f t="shared" ca="1" si="30"/>
        <v>3.465066880927567E-2</v>
      </c>
      <c r="AQ134" s="7">
        <f t="shared" ca="1" si="30"/>
        <v>4.1124246762141395E-2</v>
      </c>
      <c r="AR134" s="7">
        <f t="shared" ca="1" si="30"/>
        <v>3.0071547047721057E-2</v>
      </c>
      <c r="AS134" s="7">
        <f t="shared" ca="1" si="30"/>
        <v>3.4433742490819458E-2</v>
      </c>
      <c r="AT134" s="7">
        <f t="shared" ca="1" si="30"/>
        <v>3.7207393323132242E-2</v>
      </c>
      <c r="AU134" s="7">
        <f t="shared" ca="1" si="30"/>
        <v>4.1665038707938043E-2</v>
      </c>
      <c r="AV134" s="7">
        <f t="shared" ca="1" si="30"/>
        <v>3.9432649909652812E-2</v>
      </c>
      <c r="AW134" s="7">
        <f t="shared" ca="1" si="30"/>
        <v>4.7867331362380257E-2</v>
      </c>
      <c r="AX134" s="7">
        <f t="shared" ca="1" si="30"/>
        <v>3.3768578959023757E-2</v>
      </c>
      <c r="AY134" s="7">
        <f t="shared" ca="1" si="35"/>
        <v>3.5180461101850996E-2</v>
      </c>
      <c r="AZ134" s="7">
        <f t="shared" ca="1" si="34"/>
        <v>3.94376551705529E-2</v>
      </c>
      <c r="BA134" s="7">
        <f t="shared" ca="1" si="34"/>
        <v>3.5588849951572708E-2</v>
      </c>
    </row>
    <row r="135" spans="2:53" x14ac:dyDescent="0.25">
      <c r="B135" s="6">
        <v>112</v>
      </c>
      <c r="C135" s="8">
        <f t="shared" si="21"/>
        <v>0.44444444444444331</v>
      </c>
      <c r="D135" s="7">
        <f t="shared" ca="1" si="33"/>
        <v>3.2562375397796335E-2</v>
      </c>
      <c r="E135" s="7">
        <f t="shared" ca="1" si="33"/>
        <v>2.172270092527305E-2</v>
      </c>
      <c r="F135" s="7">
        <f t="shared" ca="1" si="33"/>
        <v>3.5992165501058861E-2</v>
      </c>
      <c r="G135" s="7">
        <f t="shared" ca="1" si="33"/>
        <v>4.5290544813382294E-2</v>
      </c>
      <c r="H135" s="7">
        <f t="shared" ca="1" si="33"/>
        <v>3.3599093642688677E-2</v>
      </c>
      <c r="I135" s="7">
        <f t="shared" ca="1" si="33"/>
        <v>4.5279069899320054E-2</v>
      </c>
      <c r="J135" s="7">
        <f t="shared" ca="1" si="33"/>
        <v>3.0107907246540382E-2</v>
      </c>
      <c r="K135" s="7">
        <f t="shared" ca="1" si="33"/>
        <v>4.4926125819971442E-2</v>
      </c>
      <c r="L135" s="7">
        <f t="shared" ca="1" si="33"/>
        <v>2.1836167762609719E-2</v>
      </c>
      <c r="M135" s="7">
        <f t="shared" ca="1" si="33"/>
        <v>4.3138250294766055E-2</v>
      </c>
      <c r="N135" s="7">
        <f t="shared" ca="1" si="33"/>
        <v>2.9164980264718848E-2</v>
      </c>
      <c r="O135" s="7">
        <f t="shared" ca="1" si="33"/>
        <v>4.4873272586607435E-2</v>
      </c>
      <c r="P135" s="7">
        <f t="shared" ca="1" si="33"/>
        <v>3.9620744114212805E-2</v>
      </c>
      <c r="Q135" s="7">
        <f t="shared" ca="1" si="33"/>
        <v>4.2596954385184634E-2</v>
      </c>
      <c r="R135" s="7">
        <f t="shared" ca="1" si="33"/>
        <v>2.7874224698056886E-2</v>
      </c>
      <c r="S135" s="7">
        <f t="shared" ca="1" si="32"/>
        <v>4.2982972143117401E-2</v>
      </c>
      <c r="T135" s="7">
        <f t="shared" ca="1" si="31"/>
        <v>5.3861326294228747E-2</v>
      </c>
      <c r="U135" s="7">
        <f t="shared" ca="1" si="31"/>
        <v>4.7463253601178271E-2</v>
      </c>
      <c r="V135" s="7">
        <f t="shared" ca="1" si="31"/>
        <v>3.9796447196695381E-2</v>
      </c>
      <c r="W135" s="7">
        <f t="shared" ca="1" si="31"/>
        <v>4.5748225880215279E-2</v>
      </c>
      <c r="X135" s="7">
        <f t="shared" ca="1" si="31"/>
        <v>3.4400287078488544E-2</v>
      </c>
      <c r="Y135" s="7">
        <f t="shared" ca="1" si="31"/>
        <v>4.2866255607390047E-2</v>
      </c>
      <c r="Z135" s="7">
        <f t="shared" ca="1" si="31"/>
        <v>4.2160097986010225E-2</v>
      </c>
      <c r="AA135" s="7">
        <f t="shared" ca="1" si="31"/>
        <v>4.9790494621223952E-2</v>
      </c>
      <c r="AB135" s="7">
        <f t="shared" ca="1" si="31"/>
        <v>3.6114210318386346E-2</v>
      </c>
      <c r="AC135" s="7">
        <f t="shared" ca="1" si="31"/>
        <v>3.6278518675079183E-2</v>
      </c>
      <c r="AD135" s="7">
        <f t="shared" ca="1" si="31"/>
        <v>4.6136493502146138E-2</v>
      </c>
      <c r="AE135" s="7">
        <f t="shared" ca="1" si="31"/>
        <v>3.6041318770153839E-2</v>
      </c>
      <c r="AF135" s="7">
        <f t="shared" ca="1" si="31"/>
        <v>2.9666847695675239E-2</v>
      </c>
      <c r="AG135" s="7">
        <f t="shared" ca="1" si="31"/>
        <v>5.3851481204303026E-2</v>
      </c>
      <c r="AH135" s="7">
        <f t="shared" ca="1" si="31"/>
        <v>4.1360619053961191E-2</v>
      </c>
      <c r="AI135" s="7">
        <f t="shared" ca="1" si="30"/>
        <v>4.1800580448258878E-2</v>
      </c>
      <c r="AJ135" s="7">
        <f t="shared" ca="1" si="30"/>
        <v>3.1588754463623039E-2</v>
      </c>
      <c r="AK135" s="7">
        <f t="shared" ca="1" si="30"/>
        <v>4.1798618463413879E-2</v>
      </c>
      <c r="AL135" s="7">
        <f t="shared" ca="1" si="30"/>
        <v>3.4270060533845209E-2</v>
      </c>
      <c r="AM135" s="7">
        <f t="shared" ca="1" si="30"/>
        <v>4.3696831899321192E-2</v>
      </c>
      <c r="AN135" s="7">
        <f t="shared" ca="1" si="30"/>
        <v>5.018874079745457E-2</v>
      </c>
      <c r="AO135" s="7">
        <f t="shared" ca="1" si="30"/>
        <v>4.729524762043727E-2</v>
      </c>
      <c r="AP135" s="7">
        <f t="shared" ca="1" si="30"/>
        <v>3.4400792894165005E-2</v>
      </c>
      <c r="AQ135" s="7">
        <f t="shared" ca="1" si="30"/>
        <v>4.1418055542642065E-2</v>
      </c>
      <c r="AR135" s="7">
        <f t="shared" ca="1" si="30"/>
        <v>2.9765683735751405E-2</v>
      </c>
      <c r="AS135" s="7">
        <f t="shared" ca="1" si="30"/>
        <v>3.4546369362498434E-2</v>
      </c>
      <c r="AT135" s="7">
        <f t="shared" ca="1" si="30"/>
        <v>3.7559472135554342E-2</v>
      </c>
      <c r="AU135" s="7">
        <f t="shared" ca="1" si="30"/>
        <v>4.2008733464626788E-2</v>
      </c>
      <c r="AV135" s="7">
        <f t="shared" ca="1" si="30"/>
        <v>3.8788461259375254E-2</v>
      </c>
      <c r="AW135" s="7">
        <f t="shared" ca="1" si="30"/>
        <v>4.8150427976138735E-2</v>
      </c>
      <c r="AX135" s="7">
        <f t="shared" ca="1" si="30"/>
        <v>3.3723840101552716E-2</v>
      </c>
      <c r="AY135" s="7">
        <f t="shared" ca="1" si="35"/>
        <v>3.5318295800630888E-2</v>
      </c>
      <c r="AZ135" s="7">
        <f t="shared" ca="1" si="34"/>
        <v>3.9233293128864297E-2</v>
      </c>
      <c r="BA135" s="7">
        <f t="shared" ca="1" si="34"/>
        <v>3.5683983433505886E-2</v>
      </c>
    </row>
    <row r="136" spans="2:53" x14ac:dyDescent="0.25">
      <c r="B136" s="6">
        <v>113</v>
      </c>
      <c r="C136" s="8">
        <f t="shared" si="21"/>
        <v>0.44841269841269726</v>
      </c>
      <c r="D136" s="7">
        <f t="shared" ca="1" si="33"/>
        <v>3.2327914500043069E-2</v>
      </c>
      <c r="E136" s="7">
        <f t="shared" ca="1" si="33"/>
        <v>2.2042463994584753E-2</v>
      </c>
      <c r="F136" s="7">
        <f t="shared" ca="1" si="33"/>
        <v>3.6522744792360749E-2</v>
      </c>
      <c r="G136" s="7">
        <f t="shared" ca="1" si="33"/>
        <v>4.6174218067325454E-2</v>
      </c>
      <c r="H136" s="7">
        <f t="shared" ca="1" si="33"/>
        <v>3.259167705222954E-2</v>
      </c>
      <c r="I136" s="7">
        <f t="shared" ca="1" si="33"/>
        <v>4.6336115364961239E-2</v>
      </c>
      <c r="J136" s="7">
        <f t="shared" ca="1" si="33"/>
        <v>2.968830971513586E-2</v>
      </c>
      <c r="K136" s="7">
        <f t="shared" ca="1" si="33"/>
        <v>4.5276524152551637E-2</v>
      </c>
      <c r="L136" s="7">
        <f t="shared" ca="1" si="33"/>
        <v>2.2834614942940524E-2</v>
      </c>
      <c r="M136" s="7">
        <f t="shared" ca="1" si="33"/>
        <v>4.237764728908814E-2</v>
      </c>
      <c r="N136" s="7">
        <f t="shared" ca="1" si="33"/>
        <v>2.9683682630666949E-2</v>
      </c>
      <c r="O136" s="7">
        <f t="shared" ca="1" si="33"/>
        <v>4.3460706332806312E-2</v>
      </c>
      <c r="P136" s="7">
        <f t="shared" ca="1" si="33"/>
        <v>3.9106994470776993E-2</v>
      </c>
      <c r="Q136" s="7">
        <f t="shared" ca="1" si="33"/>
        <v>4.193089217523184E-2</v>
      </c>
      <c r="R136" s="7">
        <f t="shared" ca="1" si="33"/>
        <v>2.806445624409927E-2</v>
      </c>
      <c r="S136" s="7">
        <f t="shared" ca="1" si="32"/>
        <v>4.1669010436390805E-2</v>
      </c>
      <c r="T136" s="7">
        <f t="shared" ca="1" si="31"/>
        <v>5.3611789880902129E-2</v>
      </c>
      <c r="U136" s="7">
        <f t="shared" ca="1" si="31"/>
        <v>4.8083220117011174E-2</v>
      </c>
      <c r="V136" s="7">
        <f t="shared" ca="1" si="31"/>
        <v>4.0070355179250124E-2</v>
      </c>
      <c r="W136" s="7">
        <f t="shared" ca="1" si="31"/>
        <v>4.7273114257119872E-2</v>
      </c>
      <c r="X136" s="7">
        <f t="shared" ca="1" si="31"/>
        <v>3.3676190104149989E-2</v>
      </c>
      <c r="Y136" s="7">
        <f t="shared" ca="1" si="31"/>
        <v>4.2320360432342927E-2</v>
      </c>
      <c r="Z136" s="7">
        <f t="shared" ca="1" si="31"/>
        <v>4.2512653791023272E-2</v>
      </c>
      <c r="AA136" s="7">
        <f t="shared" ca="1" si="31"/>
        <v>4.9335816169732136E-2</v>
      </c>
      <c r="AB136" s="7">
        <f t="shared" ca="1" si="31"/>
        <v>3.6127207367249288E-2</v>
      </c>
      <c r="AC136" s="7">
        <f t="shared" ca="1" si="31"/>
        <v>3.6796670228885942E-2</v>
      </c>
      <c r="AD136" s="7">
        <f t="shared" ca="1" si="31"/>
        <v>4.6904069665987404E-2</v>
      </c>
      <c r="AE136" s="7">
        <f t="shared" ca="1" si="31"/>
        <v>3.6616356776191239E-2</v>
      </c>
      <c r="AF136" s="7">
        <f t="shared" ca="1" si="31"/>
        <v>2.980948696568405E-2</v>
      </c>
      <c r="AG136" s="7">
        <f t="shared" ca="1" si="31"/>
        <v>5.525391268721986E-2</v>
      </c>
      <c r="AH136" s="7">
        <f t="shared" ca="1" si="31"/>
        <v>4.1198297432580258E-2</v>
      </c>
      <c r="AI136" s="7">
        <f t="shared" ca="1" si="30"/>
        <v>4.2090328064697605E-2</v>
      </c>
      <c r="AJ136" s="7">
        <f t="shared" ca="1" si="30"/>
        <v>3.1043443376982758E-2</v>
      </c>
      <c r="AK136" s="7">
        <f t="shared" ca="1" si="30"/>
        <v>4.208881192389323E-2</v>
      </c>
      <c r="AL136" s="7">
        <f t="shared" ca="1" si="30"/>
        <v>3.4261897900562804E-2</v>
      </c>
      <c r="AM136" s="7">
        <f t="shared" ca="1" si="30"/>
        <v>4.2790995730376744E-2</v>
      </c>
      <c r="AN136" s="7">
        <f t="shared" ca="1" si="30"/>
        <v>5.0114162259231369E-2</v>
      </c>
      <c r="AO136" s="7">
        <f t="shared" ca="1" si="30"/>
        <v>4.7396606545367558E-2</v>
      </c>
      <c r="AP136" s="7">
        <f t="shared" ca="1" si="30"/>
        <v>3.439040221982579E-2</v>
      </c>
      <c r="AQ136" s="7">
        <f t="shared" ca="1" si="30"/>
        <v>4.1609890341555857E-2</v>
      </c>
      <c r="AR136" s="7">
        <f t="shared" ca="1" si="30"/>
        <v>3.0447529636718658E-2</v>
      </c>
      <c r="AS136" s="7">
        <f t="shared" ca="1" si="30"/>
        <v>3.3749012755434807E-2</v>
      </c>
      <c r="AT136" s="7">
        <f t="shared" ca="1" si="30"/>
        <v>3.721810488350645E-2</v>
      </c>
      <c r="AU136" s="7">
        <f t="shared" ca="1" si="30"/>
        <v>4.1904390277040134E-2</v>
      </c>
      <c r="AV136" s="7">
        <f t="shared" ca="1" si="30"/>
        <v>3.8518875898466365E-2</v>
      </c>
      <c r="AW136" s="7">
        <f t="shared" ca="1" si="30"/>
        <v>4.8236915776040869E-2</v>
      </c>
      <c r="AX136" s="7">
        <f t="shared" ca="1" si="30"/>
        <v>3.3701106896302367E-2</v>
      </c>
      <c r="AY136" s="7">
        <f t="shared" ca="1" si="35"/>
        <v>3.5712133748802159E-2</v>
      </c>
      <c r="AZ136" s="7">
        <f t="shared" ca="1" si="34"/>
        <v>3.8875823744418871E-2</v>
      </c>
      <c r="BA136" s="7">
        <f t="shared" ca="1" si="34"/>
        <v>3.6774131054483093E-2</v>
      </c>
    </row>
    <row r="137" spans="2:53" x14ac:dyDescent="0.25">
      <c r="B137" s="6">
        <v>114</v>
      </c>
      <c r="C137" s="8">
        <f t="shared" si="21"/>
        <v>0.45238095238095122</v>
      </c>
      <c r="D137" s="7">
        <f t="shared" ca="1" si="33"/>
        <v>3.1370468175504838E-2</v>
      </c>
      <c r="E137" s="7">
        <f t="shared" ca="1" si="33"/>
        <v>2.3262628805340399E-2</v>
      </c>
      <c r="F137" s="7">
        <f t="shared" ca="1" si="33"/>
        <v>3.6155322723917666E-2</v>
      </c>
      <c r="G137" s="7">
        <f t="shared" ca="1" si="33"/>
        <v>4.5910398789960422E-2</v>
      </c>
      <c r="H137" s="7">
        <f t="shared" ca="1" si="33"/>
        <v>3.330808690653346E-2</v>
      </c>
      <c r="I137" s="7">
        <f t="shared" ca="1" si="33"/>
        <v>4.6430808047575427E-2</v>
      </c>
      <c r="J137" s="7">
        <f t="shared" ca="1" si="33"/>
        <v>2.960949867604426E-2</v>
      </c>
      <c r="K137" s="7">
        <f t="shared" ca="1" si="33"/>
        <v>4.5727621788513508E-2</v>
      </c>
      <c r="L137" s="7">
        <f t="shared" ca="1" si="33"/>
        <v>2.2815176588662285E-2</v>
      </c>
      <c r="M137" s="7">
        <f t="shared" ca="1" si="33"/>
        <v>4.1278706471924491E-2</v>
      </c>
      <c r="N137" s="7">
        <f t="shared" ca="1" si="33"/>
        <v>3.0738899844936621E-2</v>
      </c>
      <c r="O137" s="7">
        <f t="shared" ca="1" si="33"/>
        <v>4.3367657446998151E-2</v>
      </c>
      <c r="P137" s="7">
        <f t="shared" ca="1" si="33"/>
        <v>3.9315412060730852E-2</v>
      </c>
      <c r="Q137" s="7">
        <f t="shared" ca="1" si="33"/>
        <v>4.1513070059543418E-2</v>
      </c>
      <c r="R137" s="7">
        <f t="shared" ca="1" si="33"/>
        <v>2.7782958905201785E-2</v>
      </c>
      <c r="S137" s="7">
        <f t="shared" ca="1" si="32"/>
        <v>4.1218559350707465E-2</v>
      </c>
      <c r="T137" s="7">
        <f t="shared" ca="1" si="31"/>
        <v>5.3214088044473272E-2</v>
      </c>
      <c r="U137" s="7">
        <f t="shared" ca="1" si="31"/>
        <v>4.7892038512287002E-2</v>
      </c>
      <c r="V137" s="7">
        <f t="shared" ca="1" si="31"/>
        <v>3.9904072961759053E-2</v>
      </c>
      <c r="W137" s="7">
        <f t="shared" ca="1" si="31"/>
        <v>4.7606252393805337E-2</v>
      </c>
      <c r="X137" s="7">
        <f t="shared" ca="1" si="31"/>
        <v>3.3784627545714346E-2</v>
      </c>
      <c r="Y137" s="7">
        <f t="shared" ca="1" si="31"/>
        <v>4.2397887617670757E-2</v>
      </c>
      <c r="Z137" s="7">
        <f t="shared" ca="1" si="31"/>
        <v>4.2871973085956271E-2</v>
      </c>
      <c r="AA137" s="7">
        <f t="shared" ca="1" si="31"/>
        <v>4.8244025874646025E-2</v>
      </c>
      <c r="AB137" s="7">
        <f t="shared" ca="1" si="31"/>
        <v>3.6084156383900272E-2</v>
      </c>
      <c r="AC137" s="7">
        <f t="shared" ca="1" si="31"/>
        <v>3.7003664676050561E-2</v>
      </c>
      <c r="AD137" s="7">
        <f t="shared" ca="1" si="31"/>
        <v>4.6994168839476505E-2</v>
      </c>
      <c r="AE137" s="7">
        <f t="shared" ca="1" si="31"/>
        <v>3.6225439152291483E-2</v>
      </c>
      <c r="AF137" s="7">
        <f t="shared" ca="1" si="31"/>
        <v>3.1141297962096165E-2</v>
      </c>
      <c r="AG137" s="7">
        <f t="shared" ca="1" si="31"/>
        <v>5.5667780012895351E-2</v>
      </c>
      <c r="AH137" s="7">
        <f t="shared" ca="1" si="31"/>
        <v>4.0525599973533513E-2</v>
      </c>
      <c r="AI137" s="7">
        <f t="shared" ca="1" si="30"/>
        <v>4.1581475091653969E-2</v>
      </c>
      <c r="AJ137" s="7">
        <f t="shared" ca="1" si="30"/>
        <v>3.1011577338266028E-2</v>
      </c>
      <c r="AK137" s="7">
        <f t="shared" ca="1" si="30"/>
        <v>4.1619089297263545E-2</v>
      </c>
      <c r="AL137" s="7">
        <f t="shared" ca="1" si="30"/>
        <v>3.5457689069414877E-2</v>
      </c>
      <c r="AM137" s="7">
        <f t="shared" ca="1" si="30"/>
        <v>4.2579233196605691E-2</v>
      </c>
      <c r="AN137" s="7">
        <f t="shared" ca="1" si="30"/>
        <v>5.0029187775568321E-2</v>
      </c>
      <c r="AO137" s="7">
        <f t="shared" ca="1" si="30"/>
        <v>4.6833729998605307E-2</v>
      </c>
      <c r="AP137" s="7">
        <f t="shared" ca="1" si="30"/>
        <v>3.372997214518756E-2</v>
      </c>
      <c r="AQ137" s="7">
        <f t="shared" ca="1" si="30"/>
        <v>4.1584466026193034E-2</v>
      </c>
      <c r="AR137" s="7">
        <f t="shared" ca="1" si="30"/>
        <v>3.0401421762238846E-2</v>
      </c>
      <c r="AS137" s="7">
        <f t="shared" ca="1" si="30"/>
        <v>3.3935535666863068E-2</v>
      </c>
      <c r="AT137" s="7">
        <f t="shared" ca="1" si="30"/>
        <v>3.606530416765312E-2</v>
      </c>
      <c r="AU137" s="7">
        <f t="shared" ca="1" si="30"/>
        <v>4.2337951866233153E-2</v>
      </c>
      <c r="AV137" s="7">
        <f t="shared" ca="1" si="30"/>
        <v>3.9132051024334778E-2</v>
      </c>
      <c r="AW137" s="7">
        <f t="shared" ca="1" si="30"/>
        <v>4.8786201279805014E-2</v>
      </c>
      <c r="AX137" s="7">
        <f t="shared" ca="1" si="30"/>
        <v>3.4461718020137533E-2</v>
      </c>
      <c r="AY137" s="7">
        <f t="shared" ca="1" si="35"/>
        <v>3.487267958542635E-2</v>
      </c>
      <c r="AZ137" s="7">
        <f t="shared" ca="1" si="34"/>
        <v>3.867299960685959E-2</v>
      </c>
      <c r="BA137" s="7">
        <f t="shared" ca="1" si="34"/>
        <v>3.6916939090237903E-2</v>
      </c>
    </row>
    <row r="138" spans="2:53" x14ac:dyDescent="0.25">
      <c r="B138" s="6">
        <v>115</v>
      </c>
      <c r="C138" s="8">
        <f t="shared" si="21"/>
        <v>0.45634920634920517</v>
      </c>
      <c r="D138" s="7">
        <f t="shared" ca="1" si="33"/>
        <v>3.1315016431199771E-2</v>
      </c>
      <c r="E138" s="7">
        <f t="shared" ca="1" si="33"/>
        <v>2.4380163740059309E-2</v>
      </c>
      <c r="F138" s="7">
        <f t="shared" ca="1" si="33"/>
        <v>3.5924359264124558E-2</v>
      </c>
      <c r="G138" s="7">
        <f t="shared" ca="1" si="33"/>
        <v>4.6024281139308468E-2</v>
      </c>
      <c r="H138" s="7">
        <f t="shared" ca="1" si="33"/>
        <v>3.2277524467966168E-2</v>
      </c>
      <c r="I138" s="7">
        <f t="shared" ca="1" si="33"/>
        <v>4.6915228756840448E-2</v>
      </c>
      <c r="J138" s="7">
        <f t="shared" ca="1" si="33"/>
        <v>2.8978751517082922E-2</v>
      </c>
      <c r="K138" s="7">
        <f t="shared" ca="1" si="33"/>
        <v>4.5648130996518967E-2</v>
      </c>
      <c r="L138" s="7">
        <f t="shared" ca="1" si="33"/>
        <v>2.2057943216806226E-2</v>
      </c>
      <c r="M138" s="7">
        <f t="shared" ca="1" si="33"/>
        <v>4.0317176627846181E-2</v>
      </c>
      <c r="N138" s="7">
        <f t="shared" ca="1" si="33"/>
        <v>3.1853555219125688E-2</v>
      </c>
      <c r="O138" s="7">
        <f t="shared" ca="1" si="33"/>
        <v>4.401557413045034E-2</v>
      </c>
      <c r="P138" s="7">
        <f t="shared" ca="1" si="33"/>
        <v>3.9366273089318081E-2</v>
      </c>
      <c r="Q138" s="7">
        <f t="shared" ca="1" si="33"/>
        <v>4.1310776981140773E-2</v>
      </c>
      <c r="R138" s="7">
        <f t="shared" ca="1" si="33"/>
        <v>2.6118733647630187E-2</v>
      </c>
      <c r="S138" s="7">
        <f t="shared" ca="1" si="32"/>
        <v>4.0590792050238564E-2</v>
      </c>
      <c r="T138" s="7">
        <f t="shared" ca="1" si="31"/>
        <v>5.3616986662630525E-2</v>
      </c>
      <c r="U138" s="7">
        <f t="shared" ca="1" si="31"/>
        <v>4.8572579393627087E-2</v>
      </c>
      <c r="V138" s="7">
        <f t="shared" ca="1" si="31"/>
        <v>4.010941242437089E-2</v>
      </c>
      <c r="W138" s="7">
        <f t="shared" ca="1" si="31"/>
        <v>4.6894612512580931E-2</v>
      </c>
      <c r="X138" s="7">
        <f t="shared" ca="1" si="31"/>
        <v>3.4881931354716712E-2</v>
      </c>
      <c r="Y138" s="7">
        <f t="shared" ca="1" si="31"/>
        <v>4.1721727912634732E-2</v>
      </c>
      <c r="Z138" s="7">
        <f t="shared" ca="1" si="31"/>
        <v>4.3887841604609505E-2</v>
      </c>
      <c r="AA138" s="7">
        <f t="shared" ca="1" si="31"/>
        <v>4.8578251153514586E-2</v>
      </c>
      <c r="AB138" s="7">
        <f t="shared" ca="1" si="31"/>
        <v>3.6935080997042451E-2</v>
      </c>
      <c r="AC138" s="7">
        <f t="shared" ca="1" si="31"/>
        <v>3.8701121649279906E-2</v>
      </c>
      <c r="AD138" s="7">
        <f t="shared" ca="1" si="31"/>
        <v>4.632393052030255E-2</v>
      </c>
      <c r="AE138" s="7">
        <f t="shared" ca="1" si="31"/>
        <v>3.5076568047305925E-2</v>
      </c>
      <c r="AF138" s="7">
        <f t="shared" ca="1" si="31"/>
        <v>3.0955239459346917E-2</v>
      </c>
      <c r="AG138" s="7">
        <f t="shared" ca="1" si="31"/>
        <v>5.364415735064669E-2</v>
      </c>
      <c r="AH138" s="7">
        <f t="shared" ca="1" si="31"/>
        <v>3.9790204580989585E-2</v>
      </c>
      <c r="AI138" s="7">
        <f t="shared" ca="1" si="30"/>
        <v>4.0435070995178429E-2</v>
      </c>
      <c r="AJ138" s="7">
        <f t="shared" ca="1" si="30"/>
        <v>3.1814793831692723E-2</v>
      </c>
      <c r="AK138" s="7">
        <f t="shared" ca="1" si="30"/>
        <v>4.2013272770261192E-2</v>
      </c>
      <c r="AL138" s="7">
        <f t="shared" ca="1" si="30"/>
        <v>3.5493036364922285E-2</v>
      </c>
      <c r="AM138" s="7">
        <f t="shared" ca="1" si="30"/>
        <v>4.0988832825555092E-2</v>
      </c>
      <c r="AN138" s="7">
        <f t="shared" ca="1" si="30"/>
        <v>5.0002174661935586E-2</v>
      </c>
      <c r="AO138" s="7">
        <f t="shared" ca="1" si="30"/>
        <v>4.7478830842014576E-2</v>
      </c>
      <c r="AP138" s="7">
        <f t="shared" ca="1" si="30"/>
        <v>3.4054319163090201E-2</v>
      </c>
      <c r="AQ138" s="7">
        <f t="shared" ca="1" si="30"/>
        <v>4.1861412635089787E-2</v>
      </c>
      <c r="AR138" s="7">
        <f t="shared" ca="1" si="30"/>
        <v>3.0133322311789057E-2</v>
      </c>
      <c r="AS138" s="7">
        <f t="shared" ca="1" si="30"/>
        <v>3.5066537330889706E-2</v>
      </c>
      <c r="AT138" s="7">
        <f t="shared" ca="1" si="30"/>
        <v>3.593459499012136E-2</v>
      </c>
      <c r="AU138" s="7">
        <f t="shared" ca="1" si="30"/>
        <v>4.271703329198883E-2</v>
      </c>
      <c r="AV138" s="7">
        <f t="shared" ca="1" si="30"/>
        <v>3.9328509415392426E-2</v>
      </c>
      <c r="AW138" s="7">
        <f t="shared" ca="1" si="30"/>
        <v>4.8813212599922273E-2</v>
      </c>
      <c r="AX138" s="7">
        <f t="shared" ca="1" si="30"/>
        <v>3.4598333658998025E-2</v>
      </c>
      <c r="AY138" s="7">
        <f t="shared" ca="1" si="35"/>
        <v>3.4318462295312706E-2</v>
      </c>
      <c r="AZ138" s="7">
        <f t="shared" ca="1" si="34"/>
        <v>3.8535222492204035E-2</v>
      </c>
      <c r="BA138" s="7">
        <f t="shared" ca="1" si="34"/>
        <v>3.6796776367642822E-2</v>
      </c>
    </row>
    <row r="139" spans="2:53" x14ac:dyDescent="0.25">
      <c r="B139" s="6">
        <v>116</v>
      </c>
      <c r="C139" s="8">
        <f t="shared" si="21"/>
        <v>0.46031746031745913</v>
      </c>
      <c r="D139" s="7">
        <f t="shared" ca="1" si="33"/>
        <v>3.2135649400608812E-2</v>
      </c>
      <c r="E139" s="7">
        <f t="shared" ca="1" si="33"/>
        <v>2.3604955382383306E-2</v>
      </c>
      <c r="F139" s="7">
        <f t="shared" ca="1" si="33"/>
        <v>3.6006340332238304E-2</v>
      </c>
      <c r="G139" s="7">
        <f t="shared" ca="1" si="33"/>
        <v>4.6097218736671254E-2</v>
      </c>
      <c r="H139" s="7">
        <f t="shared" ca="1" si="33"/>
        <v>3.20713546776972E-2</v>
      </c>
      <c r="I139" s="7">
        <f t="shared" ca="1" si="33"/>
        <v>4.6728918526682789E-2</v>
      </c>
      <c r="J139" s="7">
        <f t="shared" ca="1" si="33"/>
        <v>2.9228890301309794E-2</v>
      </c>
      <c r="K139" s="7">
        <f t="shared" ca="1" si="33"/>
        <v>4.597254978630843E-2</v>
      </c>
      <c r="L139" s="7">
        <f t="shared" ca="1" si="33"/>
        <v>2.1972803100036405E-2</v>
      </c>
      <c r="M139" s="7">
        <f t="shared" ca="1" si="33"/>
        <v>4.0662618008944343E-2</v>
      </c>
      <c r="N139" s="7">
        <f t="shared" ca="1" si="33"/>
        <v>3.150647938825784E-2</v>
      </c>
      <c r="O139" s="7">
        <f t="shared" ca="1" si="33"/>
        <v>4.3810521337196234E-2</v>
      </c>
      <c r="P139" s="7">
        <f t="shared" ca="1" si="33"/>
        <v>3.9509346773540809E-2</v>
      </c>
      <c r="Q139" s="7">
        <f t="shared" ca="1" si="33"/>
        <v>4.1730942204993141E-2</v>
      </c>
      <c r="R139" s="7">
        <f t="shared" ca="1" si="33"/>
        <v>2.6228810206692404E-2</v>
      </c>
      <c r="S139" s="7">
        <f t="shared" ca="1" si="32"/>
        <v>4.1257030324782618E-2</v>
      </c>
      <c r="T139" s="7">
        <f t="shared" ca="1" si="31"/>
        <v>5.4228463498658015E-2</v>
      </c>
      <c r="U139" s="7">
        <f t="shared" ca="1" si="31"/>
        <v>4.8947789319193968E-2</v>
      </c>
      <c r="V139" s="7">
        <f t="shared" ca="1" si="31"/>
        <v>4.0727784732210268E-2</v>
      </c>
      <c r="W139" s="7">
        <f t="shared" ca="1" si="31"/>
        <v>4.559333957939235E-2</v>
      </c>
      <c r="X139" s="7">
        <f t="shared" ca="1" si="31"/>
        <v>3.4932306760616393E-2</v>
      </c>
      <c r="Y139" s="7">
        <f t="shared" ca="1" si="31"/>
        <v>4.1451270510989534E-2</v>
      </c>
      <c r="Z139" s="7">
        <f t="shared" ca="1" si="31"/>
        <v>4.353512914462495E-2</v>
      </c>
      <c r="AA139" s="7">
        <f t="shared" ca="1" si="31"/>
        <v>4.8173987201918698E-2</v>
      </c>
      <c r="AB139" s="7">
        <f t="shared" ca="1" si="31"/>
        <v>3.6814555626888998E-2</v>
      </c>
      <c r="AC139" s="7">
        <f t="shared" ca="1" si="31"/>
        <v>3.8274601237822732E-2</v>
      </c>
      <c r="AD139" s="7">
        <f t="shared" ca="1" si="31"/>
        <v>4.7152583366626914E-2</v>
      </c>
      <c r="AE139" s="7">
        <f t="shared" ca="1" si="31"/>
        <v>3.569825395514932E-2</v>
      </c>
      <c r="AF139" s="7">
        <f t="shared" ca="1" si="31"/>
        <v>3.0558084101163986E-2</v>
      </c>
      <c r="AG139" s="7">
        <f t="shared" ca="1" si="31"/>
        <v>5.3690950261874711E-2</v>
      </c>
      <c r="AH139" s="7">
        <f t="shared" ca="1" si="31"/>
        <v>3.9699581760031522E-2</v>
      </c>
      <c r="AI139" s="7">
        <f t="shared" ca="1" si="31"/>
        <v>4.0164856602302096E-2</v>
      </c>
      <c r="AJ139" s="7">
        <f t="shared" ref="AJ139:AY154" ca="1" si="36">$D$9*($D$10-AJ138)*$D$14+$D$11*SQRT($D$14)*NORMSINV(RAND())+AJ138</f>
        <v>3.2843454830392207E-2</v>
      </c>
      <c r="AK139" s="7">
        <f t="shared" ca="1" si="36"/>
        <v>4.1672846516879837E-2</v>
      </c>
      <c r="AL139" s="7">
        <f t="shared" ca="1" si="36"/>
        <v>3.5882868855401429E-2</v>
      </c>
      <c r="AM139" s="7">
        <f t="shared" ca="1" si="36"/>
        <v>4.0824770852921625E-2</v>
      </c>
      <c r="AN139" s="7">
        <f t="shared" ca="1" si="36"/>
        <v>4.9798451452628865E-2</v>
      </c>
      <c r="AO139" s="7">
        <f t="shared" ca="1" si="36"/>
        <v>4.8129157005688789E-2</v>
      </c>
      <c r="AP139" s="7">
        <f t="shared" ca="1" si="36"/>
        <v>3.3747207375713059E-2</v>
      </c>
      <c r="AQ139" s="7">
        <f t="shared" ca="1" si="36"/>
        <v>4.1640374385440285E-2</v>
      </c>
      <c r="AR139" s="7">
        <f t="shared" ca="1" si="36"/>
        <v>2.8594202004966478E-2</v>
      </c>
      <c r="AS139" s="7">
        <f t="shared" ca="1" si="36"/>
        <v>3.5615072421322586E-2</v>
      </c>
      <c r="AT139" s="7">
        <f t="shared" ca="1" si="36"/>
        <v>3.5609283559760035E-2</v>
      </c>
      <c r="AU139" s="7">
        <f t="shared" ca="1" si="36"/>
        <v>4.1554590466234484E-2</v>
      </c>
      <c r="AV139" s="7">
        <f t="shared" ca="1" si="36"/>
        <v>3.9409945080929543E-2</v>
      </c>
      <c r="AW139" s="7">
        <f t="shared" ca="1" si="36"/>
        <v>4.9422048951853446E-2</v>
      </c>
      <c r="AX139" s="7">
        <f t="shared" ca="1" si="36"/>
        <v>3.5972042064401168E-2</v>
      </c>
      <c r="AY139" s="7">
        <f t="shared" ca="1" si="35"/>
        <v>3.3419332505650851E-2</v>
      </c>
      <c r="AZ139" s="7">
        <f t="shared" ca="1" si="34"/>
        <v>3.8243947211816072E-2</v>
      </c>
      <c r="BA139" s="7">
        <f t="shared" ca="1" si="34"/>
        <v>3.7601437381941445E-2</v>
      </c>
    </row>
    <row r="140" spans="2:53" x14ac:dyDescent="0.25">
      <c r="B140" s="6">
        <v>117</v>
      </c>
      <c r="C140" s="8">
        <f t="shared" si="21"/>
        <v>0.46428571428571308</v>
      </c>
      <c r="D140" s="7">
        <f t="shared" ca="1" si="33"/>
        <v>3.2025406228860888E-2</v>
      </c>
      <c r="E140" s="7">
        <f t="shared" ca="1" si="33"/>
        <v>2.3508345683609683E-2</v>
      </c>
      <c r="F140" s="7">
        <f t="shared" ca="1" si="33"/>
        <v>3.6167771556762172E-2</v>
      </c>
      <c r="G140" s="7">
        <f t="shared" ca="1" si="33"/>
        <v>4.6459235941722979E-2</v>
      </c>
      <c r="H140" s="7">
        <f t="shared" ca="1" si="33"/>
        <v>3.2340457754032194E-2</v>
      </c>
      <c r="I140" s="7">
        <f t="shared" ca="1" si="33"/>
        <v>4.6381431734533789E-2</v>
      </c>
      <c r="J140" s="7">
        <f t="shared" ca="1" si="33"/>
        <v>2.9925973347205953E-2</v>
      </c>
      <c r="K140" s="7">
        <f t="shared" ca="1" si="33"/>
        <v>4.6172916920829865E-2</v>
      </c>
      <c r="L140" s="7">
        <f t="shared" ca="1" si="33"/>
        <v>2.2955354522926751E-2</v>
      </c>
      <c r="M140" s="7">
        <f t="shared" ca="1" si="33"/>
        <v>4.1375916469139733E-2</v>
      </c>
      <c r="N140" s="7">
        <f t="shared" ca="1" si="33"/>
        <v>3.2111977934778581E-2</v>
      </c>
      <c r="O140" s="7">
        <f t="shared" ca="1" si="33"/>
        <v>4.4000134069099722E-2</v>
      </c>
      <c r="P140" s="7">
        <f t="shared" ca="1" si="33"/>
        <v>3.9826202622754936E-2</v>
      </c>
      <c r="Q140" s="7">
        <f t="shared" ca="1" si="33"/>
        <v>4.256777079649085E-2</v>
      </c>
      <c r="R140" s="7">
        <f t="shared" ca="1" si="33"/>
        <v>2.696895381115787E-2</v>
      </c>
      <c r="S140" s="7">
        <f t="shared" ca="1" si="32"/>
        <v>4.1583406985799994E-2</v>
      </c>
      <c r="T140" s="7">
        <f t="shared" ca="1" si="32"/>
        <v>5.3565987124566658E-2</v>
      </c>
      <c r="U140" s="7">
        <f t="shared" ca="1" si="32"/>
        <v>4.8010434528522009E-2</v>
      </c>
      <c r="V140" s="7">
        <f t="shared" ca="1" si="32"/>
        <v>3.9926269784880453E-2</v>
      </c>
      <c r="W140" s="7">
        <f t="shared" ca="1" si="32"/>
        <v>4.4158650460020633E-2</v>
      </c>
      <c r="X140" s="7">
        <f t="shared" ca="1" si="32"/>
        <v>3.5015419268457006E-2</v>
      </c>
      <c r="Y140" s="7">
        <f t="shared" ca="1" si="32"/>
        <v>4.2029398214923817E-2</v>
      </c>
      <c r="Z140" s="7">
        <f t="shared" ca="1" si="32"/>
        <v>4.3250680259083053E-2</v>
      </c>
      <c r="AA140" s="7">
        <f t="shared" ca="1" si="32"/>
        <v>4.8651854133034876E-2</v>
      </c>
      <c r="AB140" s="7">
        <f t="shared" ca="1" si="32"/>
        <v>3.7066328758952265E-2</v>
      </c>
      <c r="AC140" s="7">
        <f t="shared" ca="1" si="32"/>
        <v>3.7980293399488198E-2</v>
      </c>
      <c r="AD140" s="7">
        <f t="shared" ca="1" si="32"/>
        <v>4.6963852121683677E-2</v>
      </c>
      <c r="AE140" s="7">
        <f t="shared" ca="1" si="32"/>
        <v>3.703455701500516E-2</v>
      </c>
      <c r="AF140" s="7">
        <f t="shared" ca="1" si="32"/>
        <v>3.0112461785228833E-2</v>
      </c>
      <c r="AG140" s="7">
        <f t="shared" ca="1" si="32"/>
        <v>5.4563613217099814E-2</v>
      </c>
      <c r="AH140" s="7">
        <f t="shared" ca="1" si="32"/>
        <v>3.9382744906187143E-2</v>
      </c>
      <c r="AI140" s="7">
        <f t="shared" ref="AI140:AX155" ca="1" si="37">$D$9*($D$10-AI139)*$D$14+$D$11*SQRT($D$14)*NORMSINV(RAND())+AI139</f>
        <v>3.9954607663660102E-2</v>
      </c>
      <c r="AJ140" s="7">
        <f t="shared" ca="1" si="36"/>
        <v>3.3016372074920405E-2</v>
      </c>
      <c r="AK140" s="7">
        <f t="shared" ca="1" si="36"/>
        <v>4.1629465860957594E-2</v>
      </c>
      <c r="AL140" s="7">
        <f t="shared" ca="1" si="36"/>
        <v>3.5562855791443547E-2</v>
      </c>
      <c r="AM140" s="7">
        <f t="shared" ca="1" si="36"/>
        <v>4.0586093891851895E-2</v>
      </c>
      <c r="AN140" s="7">
        <f t="shared" ca="1" si="36"/>
        <v>5.0385192805994634E-2</v>
      </c>
      <c r="AO140" s="7">
        <f t="shared" ca="1" si="36"/>
        <v>4.717428802418315E-2</v>
      </c>
      <c r="AP140" s="7">
        <f t="shared" ca="1" si="36"/>
        <v>3.3813714711557835E-2</v>
      </c>
      <c r="AQ140" s="7">
        <f t="shared" ca="1" si="36"/>
        <v>4.1630698830324532E-2</v>
      </c>
      <c r="AR140" s="7">
        <f t="shared" ca="1" si="36"/>
        <v>2.8253584160503924E-2</v>
      </c>
      <c r="AS140" s="7">
        <f t="shared" ca="1" si="36"/>
        <v>3.6328142366615683E-2</v>
      </c>
      <c r="AT140" s="7">
        <f t="shared" ca="1" si="36"/>
        <v>3.5348170934355758E-2</v>
      </c>
      <c r="AU140" s="7">
        <f t="shared" ca="1" si="36"/>
        <v>4.2061550194039843E-2</v>
      </c>
      <c r="AV140" s="7">
        <f t="shared" ca="1" si="36"/>
        <v>3.9375921759056069E-2</v>
      </c>
      <c r="AW140" s="7">
        <f t="shared" ca="1" si="36"/>
        <v>4.9527735435173685E-2</v>
      </c>
      <c r="AX140" s="7">
        <f t="shared" ca="1" si="36"/>
        <v>3.5900913961614468E-2</v>
      </c>
      <c r="AY140" s="7">
        <f t="shared" ca="1" si="35"/>
        <v>3.6052625857110242E-2</v>
      </c>
      <c r="AZ140" s="7">
        <f t="shared" ca="1" si="34"/>
        <v>3.8947099379465708E-2</v>
      </c>
      <c r="BA140" s="7">
        <f t="shared" ca="1" si="34"/>
        <v>3.7699634422000285E-2</v>
      </c>
    </row>
    <row r="141" spans="2:53" x14ac:dyDescent="0.25">
      <c r="B141" s="6">
        <v>118</v>
      </c>
      <c r="C141" s="8">
        <f t="shared" si="21"/>
        <v>0.46825396825396703</v>
      </c>
      <c r="D141" s="7">
        <f t="shared" ca="1" si="33"/>
        <v>3.2307994738839725E-2</v>
      </c>
      <c r="E141" s="7">
        <f t="shared" ca="1" si="33"/>
        <v>2.3278756051215793E-2</v>
      </c>
      <c r="F141" s="7">
        <f t="shared" ca="1" si="33"/>
        <v>3.6151750470242237E-2</v>
      </c>
      <c r="G141" s="7">
        <f t="shared" ca="1" si="33"/>
        <v>4.6714882399776197E-2</v>
      </c>
      <c r="H141" s="7">
        <f t="shared" ca="1" si="33"/>
        <v>3.2043423101270757E-2</v>
      </c>
      <c r="I141" s="7">
        <f t="shared" ca="1" si="33"/>
        <v>4.6013612893936039E-2</v>
      </c>
      <c r="J141" s="7">
        <f t="shared" ca="1" si="33"/>
        <v>2.9813455945028867E-2</v>
      </c>
      <c r="K141" s="7">
        <f t="shared" ca="1" si="33"/>
        <v>4.6047565229343064E-2</v>
      </c>
      <c r="L141" s="7">
        <f t="shared" ca="1" si="33"/>
        <v>2.3260508447589763E-2</v>
      </c>
      <c r="M141" s="7">
        <f t="shared" ca="1" si="33"/>
        <v>4.0608077372811309E-2</v>
      </c>
      <c r="N141" s="7">
        <f t="shared" ca="1" si="33"/>
        <v>3.2764794172221209E-2</v>
      </c>
      <c r="O141" s="7">
        <f t="shared" ca="1" si="33"/>
        <v>4.4271285722418105E-2</v>
      </c>
      <c r="P141" s="7">
        <f t="shared" ca="1" si="33"/>
        <v>3.9605643268684425E-2</v>
      </c>
      <c r="Q141" s="7">
        <f t="shared" ca="1" si="33"/>
        <v>4.3109237922356436E-2</v>
      </c>
      <c r="R141" s="7">
        <f t="shared" ca="1" si="33"/>
        <v>2.6962241063793253E-2</v>
      </c>
      <c r="S141" s="7">
        <f t="shared" ca="1" si="33"/>
        <v>4.130154701131511E-2</v>
      </c>
      <c r="T141" s="7">
        <f t="shared" ref="T141:AI156" ca="1" si="38">$D$9*($D$10-T140)*$D$14+$D$11*SQRT($D$14)*NORMSINV(RAND())+T140</f>
        <v>5.3623960341927061E-2</v>
      </c>
      <c r="U141" s="7">
        <f t="shared" ca="1" si="38"/>
        <v>4.8854759140384008E-2</v>
      </c>
      <c r="V141" s="7">
        <f t="shared" ca="1" si="38"/>
        <v>4.0159617401426116E-2</v>
      </c>
      <c r="W141" s="7">
        <f t="shared" ca="1" si="38"/>
        <v>4.4140171941963548E-2</v>
      </c>
      <c r="X141" s="7">
        <f t="shared" ca="1" si="38"/>
        <v>3.514870434364592E-2</v>
      </c>
      <c r="Y141" s="7">
        <f t="shared" ca="1" si="38"/>
        <v>4.160463302995647E-2</v>
      </c>
      <c r="Z141" s="7">
        <f t="shared" ca="1" si="38"/>
        <v>4.3674200246302773E-2</v>
      </c>
      <c r="AA141" s="7">
        <f t="shared" ca="1" si="38"/>
        <v>4.9710806409237772E-2</v>
      </c>
      <c r="AB141" s="7">
        <f t="shared" ca="1" si="38"/>
        <v>3.7076858793664666E-2</v>
      </c>
      <c r="AC141" s="7">
        <f t="shared" ca="1" si="38"/>
        <v>3.8024408126756837E-2</v>
      </c>
      <c r="AD141" s="7">
        <f t="shared" ca="1" si="38"/>
        <v>4.7119223437267904E-2</v>
      </c>
      <c r="AE141" s="7">
        <f t="shared" ca="1" si="38"/>
        <v>3.7855097651835777E-2</v>
      </c>
      <c r="AF141" s="7">
        <f t="shared" ca="1" si="38"/>
        <v>3.0977037623752077E-2</v>
      </c>
      <c r="AG141" s="7">
        <f t="shared" ca="1" si="38"/>
        <v>5.4508332815970215E-2</v>
      </c>
      <c r="AH141" s="7">
        <f t="shared" ca="1" si="38"/>
        <v>4.0241440694438732E-2</v>
      </c>
      <c r="AI141" s="7">
        <f t="shared" ca="1" si="37"/>
        <v>3.9238646198653554E-2</v>
      </c>
      <c r="AJ141" s="7">
        <f t="shared" ca="1" si="36"/>
        <v>3.3804584739697066E-2</v>
      </c>
      <c r="AK141" s="7">
        <f t="shared" ca="1" si="36"/>
        <v>4.0422830087344513E-2</v>
      </c>
      <c r="AL141" s="7">
        <f t="shared" ca="1" si="36"/>
        <v>3.6373601867908667E-2</v>
      </c>
      <c r="AM141" s="7">
        <f t="shared" ca="1" si="36"/>
        <v>4.0575998783546979E-2</v>
      </c>
      <c r="AN141" s="7">
        <f t="shared" ca="1" si="36"/>
        <v>4.9709215792630407E-2</v>
      </c>
      <c r="AO141" s="7">
        <f t="shared" ca="1" si="36"/>
        <v>4.6828268791511765E-2</v>
      </c>
      <c r="AP141" s="7">
        <f t="shared" ca="1" si="36"/>
        <v>3.4314081682922687E-2</v>
      </c>
      <c r="AQ141" s="7">
        <f t="shared" ca="1" si="36"/>
        <v>4.1329241423939227E-2</v>
      </c>
      <c r="AR141" s="7">
        <f t="shared" ca="1" si="36"/>
        <v>2.8211321570408805E-2</v>
      </c>
      <c r="AS141" s="7">
        <f t="shared" ca="1" si="36"/>
        <v>3.7231981127619884E-2</v>
      </c>
      <c r="AT141" s="7">
        <f t="shared" ca="1" si="36"/>
        <v>3.5166548459515536E-2</v>
      </c>
      <c r="AU141" s="7">
        <f t="shared" ca="1" si="36"/>
        <v>4.13387568344784E-2</v>
      </c>
      <c r="AV141" s="7">
        <f t="shared" ca="1" si="36"/>
        <v>3.9622246822368694E-2</v>
      </c>
      <c r="AW141" s="7">
        <f t="shared" ca="1" si="36"/>
        <v>4.8090935348696767E-2</v>
      </c>
      <c r="AX141" s="7">
        <f t="shared" ca="1" si="36"/>
        <v>3.6200460892425547E-2</v>
      </c>
      <c r="AY141" s="7">
        <f t="shared" ca="1" si="35"/>
        <v>3.6196833478376794E-2</v>
      </c>
      <c r="AZ141" s="7">
        <f t="shared" ca="1" si="34"/>
        <v>3.9166127772764452E-2</v>
      </c>
      <c r="BA141" s="7">
        <f t="shared" ca="1" si="34"/>
        <v>3.8344615474331309E-2</v>
      </c>
    </row>
    <row r="142" spans="2:53" x14ac:dyDescent="0.25">
      <c r="B142" s="6">
        <v>119</v>
      </c>
      <c r="C142" s="8">
        <f t="shared" si="21"/>
        <v>0.47222222222222099</v>
      </c>
      <c r="D142" s="7">
        <f t="shared" ref="D142:S157" ca="1" si="39">$D$9*($D$10-D141)*$D$14+$D$11*SQRT($D$14)*NORMSINV(RAND())+D141</f>
        <v>3.2217022160717743E-2</v>
      </c>
      <c r="E142" s="7">
        <f t="shared" ca="1" si="39"/>
        <v>2.3853436680837899E-2</v>
      </c>
      <c r="F142" s="7">
        <f t="shared" ca="1" si="39"/>
        <v>3.5786432961733443E-2</v>
      </c>
      <c r="G142" s="7">
        <f t="shared" ca="1" si="39"/>
        <v>4.6875159860557777E-2</v>
      </c>
      <c r="H142" s="7">
        <f t="shared" ca="1" si="39"/>
        <v>3.1469106441599622E-2</v>
      </c>
      <c r="I142" s="7">
        <f t="shared" ca="1" si="39"/>
        <v>4.6447966090883037E-2</v>
      </c>
      <c r="J142" s="7">
        <f t="shared" ca="1" si="39"/>
        <v>2.9497067201745539E-2</v>
      </c>
      <c r="K142" s="7">
        <f t="shared" ca="1" si="39"/>
        <v>4.6189135494891398E-2</v>
      </c>
      <c r="L142" s="7">
        <f t="shared" ca="1" si="39"/>
        <v>2.1887865465671171E-2</v>
      </c>
      <c r="M142" s="7">
        <f t="shared" ca="1" si="39"/>
        <v>4.0484134689135788E-2</v>
      </c>
      <c r="N142" s="7">
        <f t="shared" ca="1" si="39"/>
        <v>3.3454227367867378E-2</v>
      </c>
      <c r="O142" s="7">
        <f t="shared" ca="1" si="39"/>
        <v>4.4361628851721464E-2</v>
      </c>
      <c r="P142" s="7">
        <f t="shared" ca="1" si="39"/>
        <v>3.8998508606439622E-2</v>
      </c>
      <c r="Q142" s="7">
        <f t="shared" ca="1" si="39"/>
        <v>4.3508222626988627E-2</v>
      </c>
      <c r="R142" s="7">
        <f t="shared" ca="1" si="39"/>
        <v>2.6535014338821966E-2</v>
      </c>
      <c r="S142" s="7">
        <f t="shared" ca="1" si="39"/>
        <v>4.0748107693893885E-2</v>
      </c>
      <c r="T142" s="7">
        <f t="shared" ca="1" si="38"/>
        <v>5.3031233998037379E-2</v>
      </c>
      <c r="U142" s="7">
        <f t="shared" ca="1" si="38"/>
        <v>4.9076721234502289E-2</v>
      </c>
      <c r="V142" s="7">
        <f t="shared" ca="1" si="38"/>
        <v>4.0217057244295737E-2</v>
      </c>
      <c r="W142" s="7">
        <f t="shared" ca="1" si="38"/>
        <v>4.3581773445285465E-2</v>
      </c>
      <c r="X142" s="7">
        <f t="shared" ca="1" si="38"/>
        <v>3.4335111888039879E-2</v>
      </c>
      <c r="Y142" s="7">
        <f t="shared" ca="1" si="38"/>
        <v>4.0765301620650125E-2</v>
      </c>
      <c r="Z142" s="7">
        <f t="shared" ca="1" si="38"/>
        <v>4.2844269909781164E-2</v>
      </c>
      <c r="AA142" s="7">
        <f t="shared" ca="1" si="38"/>
        <v>4.9929699761151553E-2</v>
      </c>
      <c r="AB142" s="7">
        <f t="shared" ca="1" si="38"/>
        <v>3.7018359430838331E-2</v>
      </c>
      <c r="AC142" s="7">
        <f t="shared" ca="1" si="38"/>
        <v>3.8105085510397249E-2</v>
      </c>
      <c r="AD142" s="7">
        <f t="shared" ca="1" si="38"/>
        <v>4.7962257952258669E-2</v>
      </c>
      <c r="AE142" s="7">
        <f t="shared" ca="1" si="38"/>
        <v>3.7857230559903497E-2</v>
      </c>
      <c r="AF142" s="7">
        <f t="shared" ca="1" si="38"/>
        <v>3.1498173661612727E-2</v>
      </c>
      <c r="AG142" s="7">
        <f t="shared" ca="1" si="38"/>
        <v>5.4691759845398924E-2</v>
      </c>
      <c r="AH142" s="7">
        <f t="shared" ca="1" si="38"/>
        <v>4.0715020642433868E-2</v>
      </c>
      <c r="AI142" s="7">
        <f t="shared" ca="1" si="37"/>
        <v>3.8338302803271544E-2</v>
      </c>
      <c r="AJ142" s="7">
        <f t="shared" ca="1" si="36"/>
        <v>3.4751438200036795E-2</v>
      </c>
      <c r="AK142" s="7">
        <f t="shared" ca="1" si="36"/>
        <v>4.0638657866974313E-2</v>
      </c>
      <c r="AL142" s="7">
        <f t="shared" ca="1" si="36"/>
        <v>3.5698247851953961E-2</v>
      </c>
      <c r="AM142" s="7">
        <f t="shared" ca="1" si="36"/>
        <v>4.0749157858386488E-2</v>
      </c>
      <c r="AN142" s="7">
        <f t="shared" ca="1" si="36"/>
        <v>5.0588883764837458E-2</v>
      </c>
      <c r="AO142" s="7">
        <f t="shared" ca="1" si="36"/>
        <v>4.6775192403205032E-2</v>
      </c>
      <c r="AP142" s="7">
        <f t="shared" ca="1" si="36"/>
        <v>3.5279045836232349E-2</v>
      </c>
      <c r="AQ142" s="7">
        <f t="shared" ca="1" si="36"/>
        <v>4.0428373680491528E-2</v>
      </c>
      <c r="AR142" s="7">
        <f t="shared" ca="1" si="36"/>
        <v>2.7498628204328548E-2</v>
      </c>
      <c r="AS142" s="7">
        <f t="shared" ca="1" si="36"/>
        <v>3.7965416792288126E-2</v>
      </c>
      <c r="AT142" s="7">
        <f t="shared" ca="1" si="36"/>
        <v>3.5296945427160727E-2</v>
      </c>
      <c r="AU142" s="7">
        <f t="shared" ca="1" si="36"/>
        <v>4.0438815352329772E-2</v>
      </c>
      <c r="AV142" s="7">
        <f t="shared" ca="1" si="36"/>
        <v>3.9032388735129236E-2</v>
      </c>
      <c r="AW142" s="7">
        <f t="shared" ca="1" si="36"/>
        <v>4.9205439673475168E-2</v>
      </c>
      <c r="AX142" s="7">
        <f t="shared" ca="1" si="36"/>
        <v>3.6775501515805824E-2</v>
      </c>
      <c r="AY142" s="7">
        <f t="shared" ca="1" si="35"/>
        <v>3.617948268630157E-2</v>
      </c>
      <c r="AZ142" s="7">
        <f t="shared" ca="1" si="34"/>
        <v>3.9508242109826036E-2</v>
      </c>
      <c r="BA142" s="7">
        <f t="shared" ca="1" si="34"/>
        <v>3.7880196292907467E-2</v>
      </c>
    </row>
    <row r="143" spans="2:53" x14ac:dyDescent="0.25">
      <c r="B143" s="6">
        <v>120</v>
      </c>
      <c r="C143" s="8">
        <f t="shared" si="21"/>
        <v>0.47619047619047494</v>
      </c>
      <c r="D143" s="7">
        <f t="shared" ca="1" si="39"/>
        <v>3.1595792741253834E-2</v>
      </c>
      <c r="E143" s="7">
        <f t="shared" ca="1" si="39"/>
        <v>2.4398232846075295E-2</v>
      </c>
      <c r="F143" s="7">
        <f t="shared" ca="1" si="39"/>
        <v>3.4792876102106844E-2</v>
      </c>
      <c r="G143" s="7">
        <f t="shared" ca="1" si="39"/>
        <v>4.7357398878696728E-2</v>
      </c>
      <c r="H143" s="7">
        <f t="shared" ca="1" si="39"/>
        <v>3.1348637621004753E-2</v>
      </c>
      <c r="I143" s="7">
        <f t="shared" ca="1" si="39"/>
        <v>4.6738740933540933E-2</v>
      </c>
      <c r="J143" s="7">
        <f t="shared" ca="1" si="39"/>
        <v>2.9192992585870076E-2</v>
      </c>
      <c r="K143" s="7">
        <f t="shared" ca="1" si="39"/>
        <v>4.7207134580677053E-2</v>
      </c>
      <c r="L143" s="7">
        <f t="shared" ca="1" si="39"/>
        <v>2.2746484794069498E-2</v>
      </c>
      <c r="M143" s="7">
        <f t="shared" ca="1" si="39"/>
        <v>4.0863140340604717E-2</v>
      </c>
      <c r="N143" s="7">
        <f t="shared" ca="1" si="39"/>
        <v>3.2567671922364601E-2</v>
      </c>
      <c r="O143" s="7">
        <f t="shared" ca="1" si="39"/>
        <v>4.4719841935874492E-2</v>
      </c>
      <c r="P143" s="7">
        <f t="shared" ca="1" si="39"/>
        <v>3.8496963043048088E-2</v>
      </c>
      <c r="Q143" s="7">
        <f t="shared" ca="1" si="39"/>
        <v>4.2980556814269273E-2</v>
      </c>
      <c r="R143" s="7">
        <f t="shared" ca="1" si="39"/>
        <v>2.6537233768564865E-2</v>
      </c>
      <c r="S143" s="7">
        <f t="shared" ca="1" si="39"/>
        <v>4.1928425744420551E-2</v>
      </c>
      <c r="T143" s="7">
        <f t="shared" ca="1" si="38"/>
        <v>5.360206295108922E-2</v>
      </c>
      <c r="U143" s="7">
        <f t="shared" ca="1" si="38"/>
        <v>4.9535237531253128E-2</v>
      </c>
      <c r="V143" s="7">
        <f t="shared" ca="1" si="38"/>
        <v>4.0289136637122462E-2</v>
      </c>
      <c r="W143" s="7">
        <f t="shared" ca="1" si="38"/>
        <v>4.3776992767713914E-2</v>
      </c>
      <c r="X143" s="7">
        <f t="shared" ca="1" si="38"/>
        <v>3.4293327126136967E-2</v>
      </c>
      <c r="Y143" s="7">
        <f t="shared" ca="1" si="38"/>
        <v>4.0194479090483515E-2</v>
      </c>
      <c r="Z143" s="7">
        <f t="shared" ca="1" si="38"/>
        <v>4.2121613974055908E-2</v>
      </c>
      <c r="AA143" s="7">
        <f t="shared" ca="1" si="38"/>
        <v>5.0560395318555683E-2</v>
      </c>
      <c r="AB143" s="7">
        <f t="shared" ca="1" si="38"/>
        <v>3.7281775659888133E-2</v>
      </c>
      <c r="AC143" s="7">
        <f t="shared" ca="1" si="38"/>
        <v>3.9163335467423975E-2</v>
      </c>
      <c r="AD143" s="7">
        <f t="shared" ca="1" si="38"/>
        <v>4.7487658774152487E-2</v>
      </c>
      <c r="AE143" s="7">
        <f t="shared" ca="1" si="38"/>
        <v>3.8239463967334235E-2</v>
      </c>
      <c r="AF143" s="7">
        <f t="shared" ca="1" si="38"/>
        <v>3.1170666101226867E-2</v>
      </c>
      <c r="AG143" s="7">
        <f t="shared" ca="1" si="38"/>
        <v>5.4320700502281175E-2</v>
      </c>
      <c r="AH143" s="7">
        <f t="shared" ca="1" si="38"/>
        <v>4.0783085140794498E-2</v>
      </c>
      <c r="AI143" s="7">
        <f t="shared" ca="1" si="37"/>
        <v>3.8177607039203122E-2</v>
      </c>
      <c r="AJ143" s="7">
        <f t="shared" ca="1" si="36"/>
        <v>3.5270082191934581E-2</v>
      </c>
      <c r="AK143" s="7">
        <f t="shared" ca="1" si="36"/>
        <v>4.0962561221854911E-2</v>
      </c>
      <c r="AL143" s="7">
        <f t="shared" ca="1" si="36"/>
        <v>3.5776229410333954E-2</v>
      </c>
      <c r="AM143" s="7">
        <f t="shared" ca="1" si="36"/>
        <v>4.1371201503822487E-2</v>
      </c>
      <c r="AN143" s="7">
        <f t="shared" ca="1" si="36"/>
        <v>5.1003782778077579E-2</v>
      </c>
      <c r="AO143" s="7">
        <f t="shared" ca="1" si="36"/>
        <v>4.7242747570600555E-2</v>
      </c>
      <c r="AP143" s="7">
        <f t="shared" ca="1" si="36"/>
        <v>3.5115435428400621E-2</v>
      </c>
      <c r="AQ143" s="7">
        <f t="shared" ca="1" si="36"/>
        <v>4.0312093477699228E-2</v>
      </c>
      <c r="AR143" s="7">
        <f t="shared" ca="1" si="36"/>
        <v>2.7685670116524418E-2</v>
      </c>
      <c r="AS143" s="7">
        <f t="shared" ca="1" si="36"/>
        <v>3.7966718272294461E-2</v>
      </c>
      <c r="AT143" s="7">
        <f t="shared" ca="1" si="36"/>
        <v>3.5937344122377306E-2</v>
      </c>
      <c r="AU143" s="7">
        <f t="shared" ca="1" si="36"/>
        <v>3.9882096042482156E-2</v>
      </c>
      <c r="AV143" s="7">
        <f t="shared" ca="1" si="36"/>
        <v>4.0192511956633613E-2</v>
      </c>
      <c r="AW143" s="7">
        <f t="shared" ca="1" si="36"/>
        <v>4.9057144036441271E-2</v>
      </c>
      <c r="AX143" s="7">
        <f t="shared" ca="1" si="36"/>
        <v>3.6770965066017812E-2</v>
      </c>
      <c r="AY143" s="7">
        <f t="shared" ca="1" si="35"/>
        <v>3.621803564394345E-2</v>
      </c>
      <c r="AZ143" s="7">
        <f t="shared" ca="1" si="34"/>
        <v>3.901741763471557E-2</v>
      </c>
      <c r="BA143" s="7">
        <f t="shared" ca="1" si="34"/>
        <v>3.8751880503547075E-2</v>
      </c>
    </row>
    <row r="144" spans="2:53" x14ac:dyDescent="0.25">
      <c r="B144" s="6">
        <v>121</v>
      </c>
      <c r="C144" s="8">
        <f t="shared" si="21"/>
        <v>0.4801587301587289</v>
      </c>
      <c r="D144" s="7">
        <f t="shared" ca="1" si="39"/>
        <v>3.2488900861071181E-2</v>
      </c>
      <c r="E144" s="7">
        <f t="shared" ca="1" si="39"/>
        <v>2.5331094606290898E-2</v>
      </c>
      <c r="F144" s="7">
        <f t="shared" ca="1" si="39"/>
        <v>3.371788589457464E-2</v>
      </c>
      <c r="G144" s="7">
        <f t="shared" ca="1" si="39"/>
        <v>4.7665070641147243E-2</v>
      </c>
      <c r="H144" s="7">
        <f t="shared" ca="1" si="39"/>
        <v>3.1762066491753581E-2</v>
      </c>
      <c r="I144" s="7">
        <f t="shared" ca="1" si="39"/>
        <v>4.6896166791428412E-2</v>
      </c>
      <c r="J144" s="7">
        <f t="shared" ca="1" si="39"/>
        <v>2.8405761279872013E-2</v>
      </c>
      <c r="K144" s="7">
        <f t="shared" ca="1" si="39"/>
        <v>4.7202489060414854E-2</v>
      </c>
      <c r="L144" s="7">
        <f t="shared" ca="1" si="39"/>
        <v>2.2945027952315188E-2</v>
      </c>
      <c r="M144" s="7">
        <f t="shared" ca="1" si="39"/>
        <v>4.0554232219464956E-2</v>
      </c>
      <c r="N144" s="7">
        <f t="shared" ca="1" si="39"/>
        <v>3.2215715129910866E-2</v>
      </c>
      <c r="O144" s="7">
        <f t="shared" ca="1" si="39"/>
        <v>4.4796658770514856E-2</v>
      </c>
      <c r="P144" s="7">
        <f t="shared" ca="1" si="39"/>
        <v>3.8812428756495883E-2</v>
      </c>
      <c r="Q144" s="7">
        <f t="shared" ca="1" si="39"/>
        <v>4.295789386431742E-2</v>
      </c>
      <c r="R144" s="7">
        <f t="shared" ca="1" si="39"/>
        <v>2.6238851900572954E-2</v>
      </c>
      <c r="S144" s="7">
        <f t="shared" ca="1" si="39"/>
        <v>4.1209068400232987E-2</v>
      </c>
      <c r="T144" s="7">
        <f t="shared" ca="1" si="38"/>
        <v>5.4463486176017553E-2</v>
      </c>
      <c r="U144" s="7">
        <f t="shared" ca="1" si="38"/>
        <v>4.9431483273228709E-2</v>
      </c>
      <c r="V144" s="7">
        <f t="shared" ca="1" si="38"/>
        <v>3.9834425806404707E-2</v>
      </c>
      <c r="W144" s="7">
        <f t="shared" ca="1" si="38"/>
        <v>4.432582540418941E-2</v>
      </c>
      <c r="X144" s="7">
        <f t="shared" ca="1" si="38"/>
        <v>3.3372304972130916E-2</v>
      </c>
      <c r="Y144" s="7">
        <f t="shared" ca="1" si="38"/>
        <v>4.055755411353415E-2</v>
      </c>
      <c r="Z144" s="7">
        <f t="shared" ca="1" si="38"/>
        <v>4.2058784622028514E-2</v>
      </c>
      <c r="AA144" s="7">
        <f t="shared" ca="1" si="38"/>
        <v>5.0283051938354181E-2</v>
      </c>
      <c r="AB144" s="7">
        <f t="shared" ca="1" si="38"/>
        <v>3.673563816492513E-2</v>
      </c>
      <c r="AC144" s="7">
        <f t="shared" ca="1" si="38"/>
        <v>3.8811869908088693E-2</v>
      </c>
      <c r="AD144" s="7">
        <f t="shared" ca="1" si="38"/>
        <v>4.6754374215299176E-2</v>
      </c>
      <c r="AE144" s="7">
        <f t="shared" ca="1" si="38"/>
        <v>3.8726250068884194E-2</v>
      </c>
      <c r="AF144" s="7">
        <f t="shared" ca="1" si="38"/>
        <v>3.0520152722209148E-2</v>
      </c>
      <c r="AG144" s="7">
        <f t="shared" ca="1" si="38"/>
        <v>5.4505944815040369E-2</v>
      </c>
      <c r="AH144" s="7">
        <f t="shared" ca="1" si="38"/>
        <v>4.0635983043697518E-2</v>
      </c>
      <c r="AI144" s="7">
        <f t="shared" ca="1" si="37"/>
        <v>3.8908056351885462E-2</v>
      </c>
      <c r="AJ144" s="7">
        <f t="shared" ca="1" si="36"/>
        <v>3.4410898212136394E-2</v>
      </c>
      <c r="AK144" s="7">
        <f t="shared" ca="1" si="36"/>
        <v>4.04518384854895E-2</v>
      </c>
      <c r="AL144" s="7">
        <f t="shared" ca="1" si="36"/>
        <v>3.6721244334469008E-2</v>
      </c>
      <c r="AM144" s="7">
        <f t="shared" ca="1" si="36"/>
        <v>4.0588555164165513E-2</v>
      </c>
      <c r="AN144" s="7">
        <f t="shared" ca="1" si="36"/>
        <v>5.1203794923998874E-2</v>
      </c>
      <c r="AO144" s="7">
        <f t="shared" ca="1" si="36"/>
        <v>4.6958619240019782E-2</v>
      </c>
      <c r="AP144" s="7">
        <f t="shared" ca="1" si="36"/>
        <v>3.554979975861567E-2</v>
      </c>
      <c r="AQ144" s="7">
        <f t="shared" ca="1" si="36"/>
        <v>4.0201089179816206E-2</v>
      </c>
      <c r="AR144" s="7">
        <f t="shared" ca="1" si="36"/>
        <v>2.7229218596858364E-2</v>
      </c>
      <c r="AS144" s="7">
        <f t="shared" ca="1" si="36"/>
        <v>3.8476506170198987E-2</v>
      </c>
      <c r="AT144" s="7">
        <f t="shared" ca="1" si="36"/>
        <v>3.7267218929885722E-2</v>
      </c>
      <c r="AU144" s="7">
        <f t="shared" ca="1" si="36"/>
        <v>4.0258608546647257E-2</v>
      </c>
      <c r="AV144" s="7">
        <f t="shared" ca="1" si="36"/>
        <v>4.0064398899962189E-2</v>
      </c>
      <c r="AW144" s="7">
        <f t="shared" ca="1" si="36"/>
        <v>4.8407915706053198E-2</v>
      </c>
      <c r="AX144" s="7">
        <f t="shared" ca="1" si="36"/>
        <v>3.6820050998707964E-2</v>
      </c>
      <c r="AY144" s="7">
        <f t="shared" ca="1" si="35"/>
        <v>3.5196646817590466E-2</v>
      </c>
      <c r="AZ144" s="7">
        <f t="shared" ca="1" si="35"/>
        <v>3.9908715934547902E-2</v>
      </c>
      <c r="BA144" s="7">
        <f t="shared" ca="1" si="35"/>
        <v>3.8686517365084459E-2</v>
      </c>
    </row>
    <row r="145" spans="2:53" x14ac:dyDescent="0.25">
      <c r="B145" s="6">
        <v>122</v>
      </c>
      <c r="C145" s="8">
        <f t="shared" si="21"/>
        <v>0.48412698412698285</v>
      </c>
      <c r="D145" s="7">
        <f t="shared" ca="1" si="39"/>
        <v>3.2747221215478371E-2</v>
      </c>
      <c r="E145" s="7">
        <f t="shared" ca="1" si="39"/>
        <v>2.6413035132391089E-2</v>
      </c>
      <c r="F145" s="7">
        <f t="shared" ca="1" si="39"/>
        <v>3.3468956875209621E-2</v>
      </c>
      <c r="G145" s="7">
        <f t="shared" ca="1" si="39"/>
        <v>4.706337085138531E-2</v>
      </c>
      <c r="H145" s="7">
        <f t="shared" ca="1" si="39"/>
        <v>3.2267344986626555E-2</v>
      </c>
      <c r="I145" s="7">
        <f t="shared" ca="1" si="39"/>
        <v>4.7557753697594171E-2</v>
      </c>
      <c r="J145" s="7">
        <f t="shared" ca="1" si="39"/>
        <v>2.8467106218068122E-2</v>
      </c>
      <c r="K145" s="7">
        <f t="shared" ca="1" si="39"/>
        <v>4.7878324708345014E-2</v>
      </c>
      <c r="L145" s="7">
        <f t="shared" ca="1" si="39"/>
        <v>2.1890270319246244E-2</v>
      </c>
      <c r="M145" s="7">
        <f t="shared" ca="1" si="39"/>
        <v>3.9539865701443425E-2</v>
      </c>
      <c r="N145" s="7">
        <f t="shared" ca="1" si="39"/>
        <v>3.1708469245544164E-2</v>
      </c>
      <c r="O145" s="7">
        <f t="shared" ca="1" si="39"/>
        <v>4.4960790087083709E-2</v>
      </c>
      <c r="P145" s="7">
        <f t="shared" ca="1" si="39"/>
        <v>3.9174949896007748E-2</v>
      </c>
      <c r="Q145" s="7">
        <f t="shared" ca="1" si="39"/>
        <v>4.3077648350832595E-2</v>
      </c>
      <c r="R145" s="7">
        <f t="shared" ca="1" si="39"/>
        <v>2.665993856338169E-2</v>
      </c>
      <c r="S145" s="7">
        <f t="shared" ca="1" si="39"/>
        <v>4.0641636806660705E-2</v>
      </c>
      <c r="T145" s="7">
        <f t="shared" ca="1" si="38"/>
        <v>5.4465778364510664E-2</v>
      </c>
      <c r="U145" s="7">
        <f t="shared" ca="1" si="38"/>
        <v>4.9068421077701929E-2</v>
      </c>
      <c r="V145" s="7">
        <f t="shared" ca="1" si="38"/>
        <v>4.1127321070663116E-2</v>
      </c>
      <c r="W145" s="7">
        <f t="shared" ca="1" si="38"/>
        <v>4.3869071761573113E-2</v>
      </c>
      <c r="X145" s="7">
        <f t="shared" ca="1" si="38"/>
        <v>3.3843604572443217E-2</v>
      </c>
      <c r="Y145" s="7">
        <f t="shared" ca="1" si="38"/>
        <v>4.0508625715813144E-2</v>
      </c>
      <c r="Z145" s="7">
        <f t="shared" ca="1" si="38"/>
        <v>4.3391592969832339E-2</v>
      </c>
      <c r="AA145" s="7">
        <f t="shared" ca="1" si="38"/>
        <v>5.0147983292975713E-2</v>
      </c>
      <c r="AB145" s="7">
        <f t="shared" ca="1" si="38"/>
        <v>3.6713478677572561E-2</v>
      </c>
      <c r="AC145" s="7">
        <f t="shared" ca="1" si="38"/>
        <v>3.9542849651319635E-2</v>
      </c>
      <c r="AD145" s="7">
        <f t="shared" ca="1" si="38"/>
        <v>4.7121617589379473E-2</v>
      </c>
      <c r="AE145" s="7">
        <f t="shared" ca="1" si="38"/>
        <v>3.9298539064168699E-2</v>
      </c>
      <c r="AF145" s="7">
        <f t="shared" ca="1" si="38"/>
        <v>3.205374487222952E-2</v>
      </c>
      <c r="AG145" s="7">
        <f t="shared" ca="1" si="38"/>
        <v>5.3371475694632825E-2</v>
      </c>
      <c r="AH145" s="7">
        <f t="shared" ca="1" si="38"/>
        <v>4.0888408473300872E-2</v>
      </c>
      <c r="AI145" s="7">
        <f t="shared" ca="1" si="37"/>
        <v>3.9318762549325433E-2</v>
      </c>
      <c r="AJ145" s="7">
        <f t="shared" ca="1" si="36"/>
        <v>3.4605579872228141E-2</v>
      </c>
      <c r="AK145" s="7">
        <f t="shared" ca="1" si="36"/>
        <v>4.113354383628854E-2</v>
      </c>
      <c r="AL145" s="7">
        <f t="shared" ca="1" si="36"/>
        <v>3.7239778184942805E-2</v>
      </c>
      <c r="AM145" s="7">
        <f t="shared" ca="1" si="36"/>
        <v>4.0459776620389354E-2</v>
      </c>
      <c r="AN145" s="7">
        <f t="shared" ca="1" si="36"/>
        <v>5.1085489218121984E-2</v>
      </c>
      <c r="AO145" s="7">
        <f t="shared" ca="1" si="36"/>
        <v>4.6154404468541604E-2</v>
      </c>
      <c r="AP145" s="7">
        <f t="shared" ca="1" si="36"/>
        <v>3.5341718299872864E-2</v>
      </c>
      <c r="AQ145" s="7">
        <f t="shared" ca="1" si="36"/>
        <v>4.0518103793766296E-2</v>
      </c>
      <c r="AR145" s="7">
        <f t="shared" ca="1" si="36"/>
        <v>2.8670504265045381E-2</v>
      </c>
      <c r="AS145" s="7">
        <f t="shared" ca="1" si="36"/>
        <v>3.8472013563256524E-2</v>
      </c>
      <c r="AT145" s="7">
        <f t="shared" ca="1" si="36"/>
        <v>3.8622199231355209E-2</v>
      </c>
      <c r="AU145" s="7">
        <f t="shared" ca="1" si="36"/>
        <v>3.9739747434639393E-2</v>
      </c>
      <c r="AV145" s="7">
        <f t="shared" ca="1" si="36"/>
        <v>3.9290200112297675E-2</v>
      </c>
      <c r="AW145" s="7">
        <f t="shared" ca="1" si="36"/>
        <v>4.7797442377017135E-2</v>
      </c>
      <c r="AX145" s="7">
        <f t="shared" ca="1" si="36"/>
        <v>3.6987766851595057E-2</v>
      </c>
      <c r="AY145" s="7">
        <f t="shared" ca="1" si="36"/>
        <v>3.5302673782546277E-2</v>
      </c>
      <c r="AZ145" s="7">
        <f t="shared" ref="AZ145:BA160" ca="1" si="40">$D$9*($D$10-AZ144)*$D$14+$D$11*SQRT($D$14)*NORMSINV(RAND())+AZ144</f>
        <v>3.9550823970930467E-2</v>
      </c>
      <c r="BA145" s="7">
        <f t="shared" ca="1" si="40"/>
        <v>3.8640327833084472E-2</v>
      </c>
    </row>
    <row r="146" spans="2:53" x14ac:dyDescent="0.25">
      <c r="B146" s="6">
        <v>123</v>
      </c>
      <c r="C146" s="8">
        <f t="shared" si="21"/>
        <v>0.48809523809523681</v>
      </c>
      <c r="D146" s="7">
        <f t="shared" ca="1" si="39"/>
        <v>3.3190933491847999E-2</v>
      </c>
      <c r="E146" s="7">
        <f t="shared" ca="1" si="39"/>
        <v>2.5891518294755046E-2</v>
      </c>
      <c r="F146" s="7">
        <f t="shared" ca="1" si="39"/>
        <v>3.3042156756820991E-2</v>
      </c>
      <c r="G146" s="7">
        <f t="shared" ca="1" si="39"/>
        <v>4.7037589804647444E-2</v>
      </c>
      <c r="H146" s="7">
        <f t="shared" ca="1" si="39"/>
        <v>3.1557834247247507E-2</v>
      </c>
      <c r="I146" s="7">
        <f t="shared" ca="1" si="39"/>
        <v>4.6889300377990203E-2</v>
      </c>
      <c r="J146" s="7">
        <f t="shared" ca="1" si="39"/>
        <v>2.8673361819496295E-2</v>
      </c>
      <c r="K146" s="7">
        <f t="shared" ca="1" si="39"/>
        <v>4.851319062427558E-2</v>
      </c>
      <c r="L146" s="7">
        <f t="shared" ca="1" si="39"/>
        <v>2.2532446532059377E-2</v>
      </c>
      <c r="M146" s="7">
        <f t="shared" ca="1" si="39"/>
        <v>4.023972792479695E-2</v>
      </c>
      <c r="N146" s="7">
        <f t="shared" ca="1" si="39"/>
        <v>3.1239262384646874E-2</v>
      </c>
      <c r="O146" s="7">
        <f t="shared" ca="1" si="39"/>
        <v>4.4332186096148904E-2</v>
      </c>
      <c r="P146" s="7">
        <f t="shared" ca="1" si="39"/>
        <v>3.9683527322025548E-2</v>
      </c>
      <c r="Q146" s="7">
        <f t="shared" ca="1" si="39"/>
        <v>4.3387706885297E-2</v>
      </c>
      <c r="R146" s="7">
        <f t="shared" ca="1" si="39"/>
        <v>2.6448446712286449E-2</v>
      </c>
      <c r="S146" s="7">
        <f t="shared" ca="1" si="39"/>
        <v>4.0369508979573844E-2</v>
      </c>
      <c r="T146" s="7">
        <f t="shared" ca="1" si="38"/>
        <v>5.4468184917696477E-2</v>
      </c>
      <c r="U146" s="7">
        <f t="shared" ca="1" si="38"/>
        <v>4.9162874818768625E-2</v>
      </c>
      <c r="V146" s="7">
        <f t="shared" ca="1" si="38"/>
        <v>4.102192247142069E-2</v>
      </c>
      <c r="W146" s="7">
        <f t="shared" ca="1" si="38"/>
        <v>4.3888799599053424E-2</v>
      </c>
      <c r="X146" s="7">
        <f t="shared" ca="1" si="38"/>
        <v>3.3358969655658925E-2</v>
      </c>
      <c r="Y146" s="7">
        <f t="shared" ca="1" si="38"/>
        <v>4.0291523126812348E-2</v>
      </c>
      <c r="Z146" s="7">
        <f t="shared" ca="1" si="38"/>
        <v>4.3725275101063325E-2</v>
      </c>
      <c r="AA146" s="7">
        <f t="shared" ca="1" si="38"/>
        <v>4.9815382689088868E-2</v>
      </c>
      <c r="AB146" s="7">
        <f t="shared" ca="1" si="38"/>
        <v>3.6337798290242161E-2</v>
      </c>
      <c r="AC146" s="7">
        <f t="shared" ca="1" si="38"/>
        <v>4.0127422423360593E-2</v>
      </c>
      <c r="AD146" s="7">
        <f t="shared" ca="1" si="38"/>
        <v>4.6686452541908965E-2</v>
      </c>
      <c r="AE146" s="7">
        <f t="shared" ca="1" si="38"/>
        <v>3.9397090101641039E-2</v>
      </c>
      <c r="AF146" s="7">
        <f t="shared" ca="1" si="38"/>
        <v>3.2114450357397649E-2</v>
      </c>
      <c r="AG146" s="7">
        <f t="shared" ca="1" si="38"/>
        <v>5.3361166289585003E-2</v>
      </c>
      <c r="AH146" s="7">
        <f t="shared" ca="1" si="38"/>
        <v>4.1028277303457525E-2</v>
      </c>
      <c r="AI146" s="7">
        <f t="shared" ca="1" si="37"/>
        <v>3.91981046901572E-2</v>
      </c>
      <c r="AJ146" s="7">
        <f t="shared" ca="1" si="36"/>
        <v>3.3972593114189445E-2</v>
      </c>
      <c r="AK146" s="7">
        <f t="shared" ca="1" si="36"/>
        <v>4.304546483382421E-2</v>
      </c>
      <c r="AL146" s="7">
        <f t="shared" ca="1" si="36"/>
        <v>3.6790238713092699E-2</v>
      </c>
      <c r="AM146" s="7">
        <f t="shared" ca="1" si="36"/>
        <v>4.0524366311252176E-2</v>
      </c>
      <c r="AN146" s="7">
        <f t="shared" ca="1" si="36"/>
        <v>5.0219861094990492E-2</v>
      </c>
      <c r="AO146" s="7">
        <f t="shared" ca="1" si="36"/>
        <v>4.7386986766574754E-2</v>
      </c>
      <c r="AP146" s="7">
        <f t="shared" ca="1" si="36"/>
        <v>3.5721675453840064E-2</v>
      </c>
      <c r="AQ146" s="7">
        <f t="shared" ca="1" si="36"/>
        <v>4.0795629139313561E-2</v>
      </c>
      <c r="AR146" s="7">
        <f t="shared" ca="1" si="36"/>
        <v>2.9136768977006029E-2</v>
      </c>
      <c r="AS146" s="7">
        <f t="shared" ca="1" si="36"/>
        <v>3.7847480470542212E-2</v>
      </c>
      <c r="AT146" s="7">
        <f t="shared" ca="1" si="36"/>
        <v>3.9255073000956688E-2</v>
      </c>
      <c r="AU146" s="7">
        <f t="shared" ca="1" si="36"/>
        <v>3.9907533513193767E-2</v>
      </c>
      <c r="AV146" s="7">
        <f t="shared" ca="1" si="36"/>
        <v>3.8930219300067868E-2</v>
      </c>
      <c r="AW146" s="7">
        <f t="shared" ca="1" si="36"/>
        <v>4.7533939166359354E-2</v>
      </c>
      <c r="AX146" s="7">
        <f t="shared" ca="1" si="36"/>
        <v>3.6880430140433393E-2</v>
      </c>
      <c r="AY146" s="7">
        <f t="shared" ca="1" si="36"/>
        <v>3.5362908208495282E-2</v>
      </c>
      <c r="AZ146" s="7">
        <f t="shared" ca="1" si="40"/>
        <v>4.0349241333297203E-2</v>
      </c>
      <c r="BA146" s="7">
        <f t="shared" ca="1" si="40"/>
        <v>3.8174937850219949E-2</v>
      </c>
    </row>
    <row r="147" spans="2:53" x14ac:dyDescent="0.25">
      <c r="B147" s="6">
        <v>124</v>
      </c>
      <c r="C147" s="8">
        <f t="shared" si="21"/>
        <v>0.49206349206349076</v>
      </c>
      <c r="D147" s="7">
        <f t="shared" ca="1" si="39"/>
        <v>3.3205949045593861E-2</v>
      </c>
      <c r="E147" s="7">
        <f t="shared" ca="1" si="39"/>
        <v>2.5071898098760596E-2</v>
      </c>
      <c r="F147" s="7">
        <f t="shared" ca="1" si="39"/>
        <v>3.3139925121008593E-2</v>
      </c>
      <c r="G147" s="7">
        <f t="shared" ca="1" si="39"/>
        <v>4.8533965476787864E-2</v>
      </c>
      <c r="H147" s="7">
        <f t="shared" ca="1" si="39"/>
        <v>3.1580869493683182E-2</v>
      </c>
      <c r="I147" s="7">
        <f t="shared" ca="1" si="39"/>
        <v>4.7315769684495738E-2</v>
      </c>
      <c r="J147" s="7">
        <f t="shared" ca="1" si="39"/>
        <v>2.8497981382235874E-2</v>
      </c>
      <c r="K147" s="7">
        <f t="shared" ca="1" si="39"/>
        <v>4.8535100137080067E-2</v>
      </c>
      <c r="L147" s="7">
        <f t="shared" ca="1" si="39"/>
        <v>2.2713895481683875E-2</v>
      </c>
      <c r="M147" s="7">
        <f t="shared" ca="1" si="39"/>
        <v>3.9884446056408555E-2</v>
      </c>
      <c r="N147" s="7">
        <f t="shared" ca="1" si="39"/>
        <v>3.1461245948151043E-2</v>
      </c>
      <c r="O147" s="7">
        <f t="shared" ca="1" si="39"/>
        <v>4.4669340986452137E-2</v>
      </c>
      <c r="P147" s="7">
        <f t="shared" ca="1" si="39"/>
        <v>4.079689390330471E-2</v>
      </c>
      <c r="Q147" s="7">
        <f t="shared" ca="1" si="39"/>
        <v>4.4374319474883135E-2</v>
      </c>
      <c r="R147" s="7">
        <f t="shared" ca="1" si="39"/>
        <v>2.5490119210705757E-2</v>
      </c>
      <c r="S147" s="7">
        <f t="shared" ca="1" si="39"/>
        <v>3.8907289193526928E-2</v>
      </c>
      <c r="T147" s="7">
        <f t="shared" ca="1" si="38"/>
        <v>5.4278254889355532E-2</v>
      </c>
      <c r="U147" s="7">
        <f t="shared" ca="1" si="38"/>
        <v>5.0147839763134694E-2</v>
      </c>
      <c r="V147" s="7">
        <f t="shared" ca="1" si="38"/>
        <v>4.0443213087128421E-2</v>
      </c>
      <c r="W147" s="7">
        <f t="shared" ca="1" si="38"/>
        <v>4.3615793164258974E-2</v>
      </c>
      <c r="X147" s="7">
        <f t="shared" ca="1" si="38"/>
        <v>3.3115135597137489E-2</v>
      </c>
      <c r="Y147" s="7">
        <f t="shared" ca="1" si="38"/>
        <v>3.926334939591633E-2</v>
      </c>
      <c r="Z147" s="7">
        <f t="shared" ca="1" si="38"/>
        <v>4.3048747308268909E-2</v>
      </c>
      <c r="AA147" s="7">
        <f t="shared" ca="1" si="38"/>
        <v>5.0348596778489595E-2</v>
      </c>
      <c r="AB147" s="7">
        <f t="shared" ca="1" si="38"/>
        <v>3.6340195396186256E-2</v>
      </c>
      <c r="AC147" s="7">
        <f t="shared" ca="1" si="38"/>
        <v>3.9617141644367304E-2</v>
      </c>
      <c r="AD147" s="7">
        <f t="shared" ca="1" si="38"/>
        <v>4.7228407432862739E-2</v>
      </c>
      <c r="AE147" s="7">
        <f t="shared" ca="1" si="38"/>
        <v>4.0395484464554321E-2</v>
      </c>
      <c r="AF147" s="7">
        <f t="shared" ca="1" si="38"/>
        <v>3.2565404759698664E-2</v>
      </c>
      <c r="AG147" s="7">
        <f t="shared" ca="1" si="38"/>
        <v>5.3087258462878109E-2</v>
      </c>
      <c r="AH147" s="7">
        <f t="shared" ca="1" si="38"/>
        <v>4.0480833471859545E-2</v>
      </c>
      <c r="AI147" s="7">
        <f t="shared" ca="1" si="37"/>
        <v>3.8874054866529978E-2</v>
      </c>
      <c r="AJ147" s="7">
        <f t="shared" ca="1" si="36"/>
        <v>3.2829089726451349E-2</v>
      </c>
      <c r="AK147" s="7">
        <f t="shared" ca="1" si="36"/>
        <v>4.3588391642311618E-2</v>
      </c>
      <c r="AL147" s="7">
        <f t="shared" ca="1" si="36"/>
        <v>3.5963149556012167E-2</v>
      </c>
      <c r="AM147" s="7">
        <f t="shared" ca="1" si="36"/>
        <v>3.9606226281021915E-2</v>
      </c>
      <c r="AN147" s="7">
        <f t="shared" ca="1" si="36"/>
        <v>5.03175274689708E-2</v>
      </c>
      <c r="AO147" s="7">
        <f t="shared" ca="1" si="36"/>
        <v>4.6986345279783813E-2</v>
      </c>
      <c r="AP147" s="7">
        <f t="shared" ca="1" si="36"/>
        <v>3.6292372375574714E-2</v>
      </c>
      <c r="AQ147" s="7">
        <f t="shared" ca="1" si="36"/>
        <v>4.1318923990498031E-2</v>
      </c>
      <c r="AR147" s="7">
        <f t="shared" ca="1" si="36"/>
        <v>2.8598200455153228E-2</v>
      </c>
      <c r="AS147" s="7">
        <f t="shared" ca="1" si="36"/>
        <v>3.7794831378722075E-2</v>
      </c>
      <c r="AT147" s="7">
        <f t="shared" ca="1" si="36"/>
        <v>3.886538560382876E-2</v>
      </c>
      <c r="AU147" s="7">
        <f t="shared" ca="1" si="36"/>
        <v>3.9790741973718707E-2</v>
      </c>
      <c r="AV147" s="7">
        <f t="shared" ca="1" si="36"/>
        <v>3.8570289923431748E-2</v>
      </c>
      <c r="AW147" s="7">
        <f t="shared" ca="1" si="36"/>
        <v>4.6586704869127783E-2</v>
      </c>
      <c r="AX147" s="7">
        <f t="shared" ca="1" si="36"/>
        <v>3.7243265839741302E-2</v>
      </c>
      <c r="AY147" s="7">
        <f t="shared" ca="1" si="36"/>
        <v>3.5749819705522302E-2</v>
      </c>
      <c r="AZ147" s="7">
        <f t="shared" ca="1" si="40"/>
        <v>4.0499543703565073E-2</v>
      </c>
      <c r="BA147" s="7">
        <f t="shared" ca="1" si="40"/>
        <v>3.7903952234538102E-2</v>
      </c>
    </row>
    <row r="148" spans="2:53" x14ac:dyDescent="0.25">
      <c r="B148" s="6">
        <v>125</v>
      </c>
      <c r="C148" s="8">
        <f t="shared" si="21"/>
        <v>0.49603174603174471</v>
      </c>
      <c r="D148" s="7">
        <f t="shared" ca="1" si="39"/>
        <v>3.2807009258543594E-2</v>
      </c>
      <c r="E148" s="7">
        <f t="shared" ca="1" si="39"/>
        <v>2.5193047001291276E-2</v>
      </c>
      <c r="F148" s="7">
        <f t="shared" ca="1" si="39"/>
        <v>3.3790172433506759E-2</v>
      </c>
      <c r="G148" s="7">
        <f t="shared" ca="1" si="39"/>
        <v>4.9045673475463118E-2</v>
      </c>
      <c r="H148" s="7">
        <f t="shared" ca="1" si="39"/>
        <v>3.1924563145183743E-2</v>
      </c>
      <c r="I148" s="7">
        <f t="shared" ca="1" si="39"/>
        <v>4.8072793708189419E-2</v>
      </c>
      <c r="J148" s="7">
        <f t="shared" ca="1" si="39"/>
        <v>2.7458516049003946E-2</v>
      </c>
      <c r="K148" s="7">
        <f t="shared" ca="1" si="39"/>
        <v>4.8401600076890955E-2</v>
      </c>
      <c r="L148" s="7">
        <f t="shared" ca="1" si="39"/>
        <v>2.3270381923822071E-2</v>
      </c>
      <c r="M148" s="7">
        <f t="shared" ca="1" si="39"/>
        <v>3.9436701678575811E-2</v>
      </c>
      <c r="N148" s="7">
        <f t="shared" ca="1" si="39"/>
        <v>3.1380593765479803E-2</v>
      </c>
      <c r="O148" s="7">
        <f t="shared" ca="1" si="39"/>
        <v>4.4227985440012253E-2</v>
      </c>
      <c r="P148" s="7">
        <f t="shared" ca="1" si="39"/>
        <v>4.0645247611734887E-2</v>
      </c>
      <c r="Q148" s="7">
        <f t="shared" ca="1" si="39"/>
        <v>4.4883320117974516E-2</v>
      </c>
      <c r="R148" s="7">
        <f t="shared" ca="1" si="39"/>
        <v>2.5181443025652252E-2</v>
      </c>
      <c r="S148" s="7">
        <f t="shared" ca="1" si="39"/>
        <v>3.9202656591114021E-2</v>
      </c>
      <c r="T148" s="7">
        <f t="shared" ca="1" si="38"/>
        <v>5.5359764029633225E-2</v>
      </c>
      <c r="U148" s="7">
        <f t="shared" ca="1" si="38"/>
        <v>4.9680847483018743E-2</v>
      </c>
      <c r="V148" s="7">
        <f t="shared" ca="1" si="38"/>
        <v>4.1450761134430872E-2</v>
      </c>
      <c r="W148" s="7">
        <f t="shared" ca="1" si="38"/>
        <v>4.4988258681999987E-2</v>
      </c>
      <c r="X148" s="7">
        <f t="shared" ca="1" si="38"/>
        <v>3.3159635550493984E-2</v>
      </c>
      <c r="Y148" s="7">
        <f t="shared" ca="1" si="38"/>
        <v>3.9182611797027457E-2</v>
      </c>
      <c r="Z148" s="7">
        <f t="shared" ca="1" si="38"/>
        <v>4.1727387198204437E-2</v>
      </c>
      <c r="AA148" s="7">
        <f t="shared" ca="1" si="38"/>
        <v>5.081986431245121E-2</v>
      </c>
      <c r="AB148" s="7">
        <f t="shared" ca="1" si="38"/>
        <v>3.5778675141518855E-2</v>
      </c>
      <c r="AC148" s="7">
        <f t="shared" ca="1" si="38"/>
        <v>3.9005115297949103E-2</v>
      </c>
      <c r="AD148" s="7">
        <f t="shared" ca="1" si="38"/>
        <v>4.691686004744193E-2</v>
      </c>
      <c r="AE148" s="7">
        <f t="shared" ca="1" si="38"/>
        <v>4.0373697801207017E-2</v>
      </c>
      <c r="AF148" s="7">
        <f t="shared" ca="1" si="38"/>
        <v>3.3329382015796098E-2</v>
      </c>
      <c r="AG148" s="7">
        <f t="shared" ca="1" si="38"/>
        <v>5.3371886736272779E-2</v>
      </c>
      <c r="AH148" s="7">
        <f t="shared" ca="1" si="38"/>
        <v>3.9942002969848525E-2</v>
      </c>
      <c r="AI148" s="7">
        <f t="shared" ca="1" si="37"/>
        <v>3.8837955766161912E-2</v>
      </c>
      <c r="AJ148" s="7">
        <f t="shared" ca="1" si="36"/>
        <v>3.3104146033579286E-2</v>
      </c>
      <c r="AK148" s="7">
        <f t="shared" ca="1" si="36"/>
        <v>4.2896847912655828E-2</v>
      </c>
      <c r="AL148" s="7">
        <f t="shared" ca="1" si="36"/>
        <v>3.549255875047045E-2</v>
      </c>
      <c r="AM148" s="7">
        <f t="shared" ca="1" si="36"/>
        <v>3.9341984895186699E-2</v>
      </c>
      <c r="AN148" s="7">
        <f t="shared" ca="1" si="36"/>
        <v>5.0567457170953921E-2</v>
      </c>
      <c r="AO148" s="7">
        <f t="shared" ca="1" si="36"/>
        <v>4.7524257102745708E-2</v>
      </c>
      <c r="AP148" s="7">
        <f t="shared" ca="1" si="36"/>
        <v>3.6416050244165277E-2</v>
      </c>
      <c r="AQ148" s="7">
        <f t="shared" ca="1" si="36"/>
        <v>4.0553526326890903E-2</v>
      </c>
      <c r="AR148" s="7">
        <f t="shared" ca="1" si="36"/>
        <v>2.8459335546639587E-2</v>
      </c>
      <c r="AS148" s="7">
        <f t="shared" ca="1" si="36"/>
        <v>3.8258943500485962E-2</v>
      </c>
      <c r="AT148" s="7">
        <f t="shared" ca="1" si="36"/>
        <v>3.8732047517717152E-2</v>
      </c>
      <c r="AU148" s="7">
        <f t="shared" ca="1" si="36"/>
        <v>3.942465668822797E-2</v>
      </c>
      <c r="AV148" s="7">
        <f t="shared" ca="1" si="36"/>
        <v>3.7538672257527925E-2</v>
      </c>
      <c r="AW148" s="7">
        <f t="shared" ca="1" si="36"/>
        <v>4.694047470656796E-2</v>
      </c>
      <c r="AX148" s="7">
        <f t="shared" ca="1" si="36"/>
        <v>3.6878090802236412E-2</v>
      </c>
      <c r="AY148" s="7">
        <f t="shared" ca="1" si="36"/>
        <v>3.5099647522796519E-2</v>
      </c>
      <c r="AZ148" s="7">
        <f t="shared" ca="1" si="40"/>
        <v>4.1349576696987515E-2</v>
      </c>
      <c r="BA148" s="7">
        <f t="shared" ca="1" si="40"/>
        <v>3.670126559779549E-2</v>
      </c>
    </row>
    <row r="149" spans="2:53" x14ac:dyDescent="0.25">
      <c r="B149" s="6">
        <v>126</v>
      </c>
      <c r="C149" s="8">
        <f t="shared" si="21"/>
        <v>0.49999999999999867</v>
      </c>
      <c r="D149" s="7">
        <f t="shared" ca="1" si="39"/>
        <v>3.2563476974888463E-2</v>
      </c>
      <c r="E149" s="7">
        <f t="shared" ca="1" si="39"/>
        <v>2.4484267078323983E-2</v>
      </c>
      <c r="F149" s="7">
        <f t="shared" ca="1" si="39"/>
        <v>3.3129619482555092E-2</v>
      </c>
      <c r="G149" s="7">
        <f t="shared" ca="1" si="39"/>
        <v>4.9057111994331659E-2</v>
      </c>
      <c r="H149" s="7">
        <f t="shared" ca="1" si="39"/>
        <v>3.2216598685627998E-2</v>
      </c>
      <c r="I149" s="7">
        <f t="shared" ca="1" si="39"/>
        <v>4.7205310862123602E-2</v>
      </c>
      <c r="J149" s="7">
        <f t="shared" ca="1" si="39"/>
        <v>2.7667734458644396E-2</v>
      </c>
      <c r="K149" s="7">
        <f t="shared" ca="1" si="39"/>
        <v>4.7661982794657595E-2</v>
      </c>
      <c r="L149" s="7">
        <f t="shared" ca="1" si="39"/>
        <v>2.3087853730949473E-2</v>
      </c>
      <c r="M149" s="7">
        <f t="shared" ca="1" si="39"/>
        <v>3.9433600957908162E-2</v>
      </c>
      <c r="N149" s="7">
        <f t="shared" ca="1" si="39"/>
        <v>3.100948270042338E-2</v>
      </c>
      <c r="O149" s="7">
        <f t="shared" ca="1" si="39"/>
        <v>4.4209204806837085E-2</v>
      </c>
      <c r="P149" s="7">
        <f t="shared" ca="1" si="39"/>
        <v>4.023246847112355E-2</v>
      </c>
      <c r="Q149" s="7">
        <f t="shared" ca="1" si="39"/>
        <v>4.5373093438856579E-2</v>
      </c>
      <c r="R149" s="7">
        <f t="shared" ca="1" si="39"/>
        <v>2.5643385774544551E-2</v>
      </c>
      <c r="S149" s="7">
        <f t="shared" ca="1" si="39"/>
        <v>3.9815764212387694E-2</v>
      </c>
      <c r="T149" s="7">
        <f t="shared" ca="1" si="38"/>
        <v>5.490828400996161E-2</v>
      </c>
      <c r="U149" s="7">
        <f t="shared" ca="1" si="38"/>
        <v>5.0390583979552234E-2</v>
      </c>
      <c r="V149" s="7">
        <f t="shared" ca="1" si="38"/>
        <v>4.1014503197910321E-2</v>
      </c>
      <c r="W149" s="7">
        <f t="shared" ca="1" si="38"/>
        <v>4.4960771141791242E-2</v>
      </c>
      <c r="X149" s="7">
        <f t="shared" ca="1" si="38"/>
        <v>3.3221238711943969E-2</v>
      </c>
      <c r="Y149" s="7">
        <f t="shared" ca="1" si="38"/>
        <v>3.9199010008162193E-2</v>
      </c>
      <c r="Z149" s="7">
        <f t="shared" ca="1" si="38"/>
        <v>4.204332729174478E-2</v>
      </c>
      <c r="AA149" s="7">
        <f t="shared" ca="1" si="38"/>
        <v>4.9918339353357072E-2</v>
      </c>
      <c r="AB149" s="7">
        <f t="shared" ca="1" si="38"/>
        <v>3.5747569226759222E-2</v>
      </c>
      <c r="AC149" s="7">
        <f t="shared" ca="1" si="38"/>
        <v>3.8523625595672781E-2</v>
      </c>
      <c r="AD149" s="7">
        <f t="shared" ca="1" si="38"/>
        <v>4.6153708311449132E-2</v>
      </c>
      <c r="AE149" s="7">
        <f t="shared" ca="1" si="38"/>
        <v>3.9905397462575563E-2</v>
      </c>
      <c r="AF149" s="7">
        <f t="shared" ca="1" si="38"/>
        <v>3.4345986716302006E-2</v>
      </c>
      <c r="AG149" s="7">
        <f t="shared" ca="1" si="38"/>
        <v>5.3519479735333025E-2</v>
      </c>
      <c r="AH149" s="7">
        <f t="shared" ca="1" si="38"/>
        <v>3.9945636395470455E-2</v>
      </c>
      <c r="AI149" s="7">
        <f t="shared" ca="1" si="37"/>
        <v>3.9141495553696865E-2</v>
      </c>
      <c r="AJ149" s="7">
        <f t="shared" ca="1" si="36"/>
        <v>3.3101589535131523E-2</v>
      </c>
      <c r="AK149" s="7">
        <f t="shared" ca="1" si="36"/>
        <v>4.2163455685247445E-2</v>
      </c>
      <c r="AL149" s="7">
        <f t="shared" ca="1" si="36"/>
        <v>3.5800757242111764E-2</v>
      </c>
      <c r="AM149" s="7">
        <f t="shared" ca="1" si="36"/>
        <v>3.9544556040088226E-2</v>
      </c>
      <c r="AN149" s="7">
        <f t="shared" ca="1" si="36"/>
        <v>5.1008445827859607E-2</v>
      </c>
      <c r="AO149" s="7">
        <f t="shared" ca="1" si="36"/>
        <v>4.7523653838208918E-2</v>
      </c>
      <c r="AP149" s="7">
        <f t="shared" ca="1" si="36"/>
        <v>3.6951017298433808E-2</v>
      </c>
      <c r="AQ149" s="7">
        <f t="shared" ca="1" si="36"/>
        <v>4.104631497337434E-2</v>
      </c>
      <c r="AR149" s="7">
        <f t="shared" ca="1" si="36"/>
        <v>2.9147567376733238E-2</v>
      </c>
      <c r="AS149" s="7">
        <f t="shared" ca="1" si="36"/>
        <v>3.7459932021962648E-2</v>
      </c>
      <c r="AT149" s="7">
        <f t="shared" ca="1" si="36"/>
        <v>3.9013052080502958E-2</v>
      </c>
      <c r="AU149" s="7">
        <f t="shared" ca="1" si="36"/>
        <v>3.7884068138805918E-2</v>
      </c>
      <c r="AV149" s="7">
        <f t="shared" ca="1" si="36"/>
        <v>3.7347578038140927E-2</v>
      </c>
      <c r="AW149" s="7">
        <f t="shared" ca="1" si="36"/>
        <v>4.6185336028161245E-2</v>
      </c>
      <c r="AX149" s="7">
        <f t="shared" ca="1" si="36"/>
        <v>3.6644119376524793E-2</v>
      </c>
      <c r="AY149" s="7">
        <f t="shared" ca="1" si="36"/>
        <v>3.5848929468135324E-2</v>
      </c>
      <c r="AZ149" s="7">
        <f t="shared" ca="1" si="40"/>
        <v>4.0176714158159037E-2</v>
      </c>
      <c r="BA149" s="7">
        <f t="shared" ca="1" si="40"/>
        <v>3.7062991483666569E-2</v>
      </c>
    </row>
    <row r="150" spans="2:53" x14ac:dyDescent="0.25">
      <c r="B150" s="6">
        <v>127</v>
      </c>
      <c r="C150" s="8">
        <f t="shared" si="21"/>
        <v>0.50396825396825262</v>
      </c>
      <c r="D150" s="7">
        <f t="shared" ca="1" si="39"/>
        <v>3.2140645821408402E-2</v>
      </c>
      <c r="E150" s="7">
        <f t="shared" ca="1" si="39"/>
        <v>2.3925595990165246E-2</v>
      </c>
      <c r="F150" s="7">
        <f t="shared" ca="1" si="39"/>
        <v>3.2985600850335743E-2</v>
      </c>
      <c r="G150" s="7">
        <f t="shared" ca="1" si="39"/>
        <v>4.9230697500320927E-2</v>
      </c>
      <c r="H150" s="7">
        <f t="shared" ca="1" si="39"/>
        <v>3.2545657897805898E-2</v>
      </c>
      <c r="I150" s="7">
        <f t="shared" ca="1" si="39"/>
        <v>4.7121516627629839E-2</v>
      </c>
      <c r="J150" s="7">
        <f t="shared" ca="1" si="39"/>
        <v>2.6097509892304829E-2</v>
      </c>
      <c r="K150" s="7">
        <f t="shared" ca="1" si="39"/>
        <v>4.7944377933699947E-2</v>
      </c>
      <c r="L150" s="7">
        <f t="shared" ca="1" si="39"/>
        <v>2.3061270706469808E-2</v>
      </c>
      <c r="M150" s="7">
        <f t="shared" ca="1" si="39"/>
        <v>4.0492938266046948E-2</v>
      </c>
      <c r="N150" s="7">
        <f t="shared" ca="1" si="39"/>
        <v>3.1773937967887307E-2</v>
      </c>
      <c r="O150" s="7">
        <f t="shared" ca="1" si="39"/>
        <v>4.4835367504314078E-2</v>
      </c>
      <c r="P150" s="7">
        <f t="shared" ca="1" si="39"/>
        <v>3.911726889942857E-2</v>
      </c>
      <c r="Q150" s="7">
        <f t="shared" ca="1" si="39"/>
        <v>4.4548657202826525E-2</v>
      </c>
      <c r="R150" s="7">
        <f t="shared" ca="1" si="39"/>
        <v>2.5444237367236174E-2</v>
      </c>
      <c r="S150" s="7">
        <f t="shared" ca="1" si="39"/>
        <v>3.9862358624321734E-2</v>
      </c>
      <c r="T150" s="7">
        <f t="shared" ca="1" si="38"/>
        <v>5.4459595674382071E-2</v>
      </c>
      <c r="U150" s="7">
        <f t="shared" ca="1" si="38"/>
        <v>5.0708418435691752E-2</v>
      </c>
      <c r="V150" s="7">
        <f t="shared" ca="1" si="38"/>
        <v>4.121496753602584E-2</v>
      </c>
      <c r="W150" s="7">
        <f t="shared" ca="1" si="38"/>
        <v>4.4574169187430263E-2</v>
      </c>
      <c r="X150" s="7">
        <f t="shared" ca="1" si="38"/>
        <v>3.3769598253422385E-2</v>
      </c>
      <c r="Y150" s="7">
        <f t="shared" ca="1" si="38"/>
        <v>3.8982038900970323E-2</v>
      </c>
      <c r="Z150" s="7">
        <f t="shared" ca="1" si="38"/>
        <v>4.0833761556054844E-2</v>
      </c>
      <c r="AA150" s="7">
        <f t="shared" ca="1" si="38"/>
        <v>4.962278642452906E-2</v>
      </c>
      <c r="AB150" s="7">
        <f t="shared" ca="1" si="38"/>
        <v>3.6330982737078715E-2</v>
      </c>
      <c r="AC150" s="7">
        <f t="shared" ca="1" si="38"/>
        <v>3.8454535878815109E-2</v>
      </c>
      <c r="AD150" s="7">
        <f t="shared" ca="1" si="38"/>
        <v>4.6318199103401382E-2</v>
      </c>
      <c r="AE150" s="7">
        <f t="shared" ca="1" si="38"/>
        <v>3.9912210056760052E-2</v>
      </c>
      <c r="AF150" s="7">
        <f t="shared" ca="1" si="38"/>
        <v>3.2969254281411481E-2</v>
      </c>
      <c r="AG150" s="7">
        <f t="shared" ca="1" si="38"/>
        <v>5.4066005976086483E-2</v>
      </c>
      <c r="AH150" s="7">
        <f t="shared" ca="1" si="38"/>
        <v>3.98520508391315E-2</v>
      </c>
      <c r="AI150" s="7">
        <f t="shared" ca="1" si="37"/>
        <v>4.0197693462661804E-2</v>
      </c>
      <c r="AJ150" s="7">
        <f t="shared" ca="1" si="36"/>
        <v>3.3324849382036059E-2</v>
      </c>
      <c r="AK150" s="7">
        <f t="shared" ca="1" si="36"/>
        <v>4.1987819458180295E-2</v>
      </c>
      <c r="AL150" s="7">
        <f t="shared" ca="1" si="36"/>
        <v>3.6492179331114573E-2</v>
      </c>
      <c r="AM150" s="7">
        <f t="shared" ca="1" si="36"/>
        <v>3.9913983459515863E-2</v>
      </c>
      <c r="AN150" s="7">
        <f t="shared" ca="1" si="36"/>
        <v>5.230240716686068E-2</v>
      </c>
      <c r="AO150" s="7">
        <f t="shared" ca="1" si="36"/>
        <v>4.8587589868452158E-2</v>
      </c>
      <c r="AP150" s="7">
        <f t="shared" ca="1" si="36"/>
        <v>3.6396075789555261E-2</v>
      </c>
      <c r="AQ150" s="7">
        <f t="shared" ca="1" si="36"/>
        <v>4.0393696647477675E-2</v>
      </c>
      <c r="AR150" s="7">
        <f t="shared" ca="1" si="36"/>
        <v>2.9170539243535999E-2</v>
      </c>
      <c r="AS150" s="7">
        <f t="shared" ca="1" si="36"/>
        <v>3.7691629473520054E-2</v>
      </c>
      <c r="AT150" s="7">
        <f t="shared" ca="1" si="36"/>
        <v>3.9093384101960622E-2</v>
      </c>
      <c r="AU150" s="7">
        <f t="shared" ca="1" si="36"/>
        <v>3.8060251567297566E-2</v>
      </c>
      <c r="AV150" s="7">
        <f t="shared" ca="1" si="36"/>
        <v>3.8030167997572195E-2</v>
      </c>
      <c r="AW150" s="7">
        <f t="shared" ca="1" si="36"/>
        <v>4.6093619285363534E-2</v>
      </c>
      <c r="AX150" s="7">
        <f t="shared" ca="1" si="36"/>
        <v>3.6715681310009865E-2</v>
      </c>
      <c r="AY150" s="7">
        <f t="shared" ca="1" si="36"/>
        <v>3.6507887262567325E-2</v>
      </c>
      <c r="AZ150" s="7">
        <f t="shared" ca="1" si="40"/>
        <v>4.0226119818377357E-2</v>
      </c>
      <c r="BA150" s="7">
        <f t="shared" ca="1" si="40"/>
        <v>3.823017083500007E-2</v>
      </c>
    </row>
    <row r="151" spans="2:53" x14ac:dyDescent="0.25">
      <c r="B151" s="6">
        <v>128</v>
      </c>
      <c r="C151" s="8">
        <f t="shared" si="21"/>
        <v>0.50793650793650658</v>
      </c>
      <c r="D151" s="7">
        <f t="shared" ca="1" si="39"/>
        <v>3.2571342156402838E-2</v>
      </c>
      <c r="E151" s="7">
        <f t="shared" ca="1" si="39"/>
        <v>2.3738014547642489E-2</v>
      </c>
      <c r="F151" s="7">
        <f t="shared" ca="1" si="39"/>
        <v>3.2181294008391245E-2</v>
      </c>
      <c r="G151" s="7">
        <f t="shared" ca="1" si="39"/>
        <v>4.9291850288471301E-2</v>
      </c>
      <c r="H151" s="7">
        <f t="shared" ca="1" si="39"/>
        <v>3.3139483136360018E-2</v>
      </c>
      <c r="I151" s="7">
        <f t="shared" ca="1" si="39"/>
        <v>4.7946612079486403E-2</v>
      </c>
      <c r="J151" s="7">
        <f t="shared" ca="1" si="39"/>
        <v>2.5292006587876122E-2</v>
      </c>
      <c r="K151" s="7">
        <f t="shared" ca="1" si="39"/>
        <v>4.7165289262852385E-2</v>
      </c>
      <c r="L151" s="7">
        <f t="shared" ca="1" si="39"/>
        <v>2.1662792730994886E-2</v>
      </c>
      <c r="M151" s="7">
        <f t="shared" ca="1" si="39"/>
        <v>4.0435373932438144E-2</v>
      </c>
      <c r="N151" s="7">
        <f t="shared" ca="1" si="39"/>
        <v>3.2075005357837492E-2</v>
      </c>
      <c r="O151" s="7">
        <f t="shared" ca="1" si="39"/>
        <v>4.4639203153225983E-2</v>
      </c>
      <c r="P151" s="7">
        <f t="shared" ca="1" si="39"/>
        <v>3.903713260750389E-2</v>
      </c>
      <c r="Q151" s="7">
        <f t="shared" ca="1" si="39"/>
        <v>4.4058942572479075E-2</v>
      </c>
      <c r="R151" s="7">
        <f t="shared" ca="1" si="39"/>
        <v>2.5297937503610684E-2</v>
      </c>
      <c r="S151" s="7">
        <f t="shared" ca="1" si="39"/>
        <v>3.9101307159762587E-2</v>
      </c>
      <c r="T151" s="7">
        <f t="shared" ca="1" si="38"/>
        <v>5.5432263529692875E-2</v>
      </c>
      <c r="U151" s="7">
        <f t="shared" ca="1" si="38"/>
        <v>5.0767969078399373E-2</v>
      </c>
      <c r="V151" s="7">
        <f t="shared" ca="1" si="38"/>
        <v>4.0065730024462932E-2</v>
      </c>
      <c r="W151" s="7">
        <f t="shared" ca="1" si="38"/>
        <v>4.5305581708885094E-2</v>
      </c>
      <c r="X151" s="7">
        <f t="shared" ca="1" si="38"/>
        <v>3.3149885396574111E-2</v>
      </c>
      <c r="Y151" s="7">
        <f t="shared" ca="1" si="38"/>
        <v>3.9225424206410515E-2</v>
      </c>
      <c r="Z151" s="7">
        <f t="shared" ca="1" si="38"/>
        <v>4.0753329982972861E-2</v>
      </c>
      <c r="AA151" s="7">
        <f t="shared" ca="1" si="38"/>
        <v>4.9586508537461507E-2</v>
      </c>
      <c r="AB151" s="7">
        <f t="shared" ca="1" si="38"/>
        <v>3.7216929166134602E-2</v>
      </c>
      <c r="AC151" s="7">
        <f t="shared" ca="1" si="38"/>
        <v>3.7953551102977552E-2</v>
      </c>
      <c r="AD151" s="7">
        <f t="shared" ca="1" si="38"/>
        <v>4.6865172543320247E-2</v>
      </c>
      <c r="AE151" s="7">
        <f t="shared" ca="1" si="38"/>
        <v>3.9288739894758687E-2</v>
      </c>
      <c r="AF151" s="7">
        <f t="shared" ca="1" si="38"/>
        <v>3.3415048960832472E-2</v>
      </c>
      <c r="AG151" s="7">
        <f t="shared" ca="1" si="38"/>
        <v>5.4494689810874741E-2</v>
      </c>
      <c r="AH151" s="7">
        <f t="shared" ca="1" si="38"/>
        <v>3.9746652979040537E-2</v>
      </c>
      <c r="AI151" s="7">
        <f t="shared" ca="1" si="37"/>
        <v>4.0324298705650859E-2</v>
      </c>
      <c r="AJ151" s="7">
        <f t="shared" ca="1" si="36"/>
        <v>3.3092179278318888E-2</v>
      </c>
      <c r="AK151" s="7">
        <f t="shared" ca="1" si="36"/>
        <v>4.1027084355471803E-2</v>
      </c>
      <c r="AL151" s="7">
        <f t="shared" ca="1" si="36"/>
        <v>3.6541114806863798E-2</v>
      </c>
      <c r="AM151" s="7">
        <f t="shared" ca="1" si="36"/>
        <v>3.909829412439636E-2</v>
      </c>
      <c r="AN151" s="7">
        <f t="shared" ca="1" si="36"/>
        <v>5.2879600791132686E-2</v>
      </c>
      <c r="AO151" s="7">
        <f t="shared" ca="1" si="36"/>
        <v>4.9458701531292705E-2</v>
      </c>
      <c r="AP151" s="7">
        <f t="shared" ca="1" si="36"/>
        <v>3.7586304806059442E-2</v>
      </c>
      <c r="AQ151" s="7">
        <f t="shared" ca="1" si="36"/>
        <v>4.020284530866098E-2</v>
      </c>
      <c r="AR151" s="7">
        <f t="shared" ca="1" si="36"/>
        <v>2.9951606008836895E-2</v>
      </c>
      <c r="AS151" s="7">
        <f t="shared" ca="1" si="36"/>
        <v>3.8723051861587511E-2</v>
      </c>
      <c r="AT151" s="7">
        <f t="shared" ca="1" si="36"/>
        <v>3.8198999050392132E-2</v>
      </c>
      <c r="AU151" s="7">
        <f t="shared" ca="1" si="36"/>
        <v>3.8976136625578271E-2</v>
      </c>
      <c r="AV151" s="7">
        <f t="shared" ca="1" si="36"/>
        <v>3.8500405314147591E-2</v>
      </c>
      <c r="AW151" s="7">
        <f t="shared" ca="1" si="36"/>
        <v>4.6245642451042158E-2</v>
      </c>
      <c r="AX151" s="7">
        <f t="shared" ca="1" si="36"/>
        <v>3.6171420746580141E-2</v>
      </c>
      <c r="AY151" s="7">
        <f t="shared" ca="1" si="36"/>
        <v>3.7155120497786027E-2</v>
      </c>
      <c r="AZ151" s="7">
        <f t="shared" ca="1" si="40"/>
        <v>4.0290314467624211E-2</v>
      </c>
      <c r="BA151" s="7">
        <f t="shared" ca="1" si="40"/>
        <v>3.807696203676493E-2</v>
      </c>
    </row>
    <row r="152" spans="2:53" x14ac:dyDescent="0.25">
      <c r="B152" s="6">
        <v>129</v>
      </c>
      <c r="C152" s="8">
        <f t="shared" si="21"/>
        <v>0.51190476190476053</v>
      </c>
      <c r="D152" s="7">
        <f t="shared" ca="1" si="39"/>
        <v>3.2861637203382955E-2</v>
      </c>
      <c r="E152" s="7">
        <f t="shared" ca="1" si="39"/>
        <v>2.4234599795652526E-2</v>
      </c>
      <c r="F152" s="7">
        <f t="shared" ca="1" si="39"/>
        <v>3.2511366545716111E-2</v>
      </c>
      <c r="G152" s="7">
        <f t="shared" ca="1" si="39"/>
        <v>4.8227406574383715E-2</v>
      </c>
      <c r="H152" s="7">
        <f t="shared" ca="1" si="39"/>
        <v>3.2576614604386503E-2</v>
      </c>
      <c r="I152" s="7">
        <f t="shared" ca="1" si="39"/>
        <v>4.7334680190801982E-2</v>
      </c>
      <c r="J152" s="7">
        <f t="shared" ca="1" si="39"/>
        <v>2.5443112239284426E-2</v>
      </c>
      <c r="K152" s="7">
        <f t="shared" ca="1" si="39"/>
        <v>4.7927163158017781E-2</v>
      </c>
      <c r="L152" s="7">
        <f t="shared" ca="1" si="39"/>
        <v>2.2181114792235886E-2</v>
      </c>
      <c r="M152" s="7">
        <f t="shared" ca="1" si="39"/>
        <v>4.0831619874179263E-2</v>
      </c>
      <c r="N152" s="7">
        <f t="shared" ca="1" si="39"/>
        <v>3.2092865757853979E-2</v>
      </c>
      <c r="O152" s="7">
        <f t="shared" ca="1" si="39"/>
        <v>4.420992288343404E-2</v>
      </c>
      <c r="P152" s="7">
        <f t="shared" ca="1" si="39"/>
        <v>3.7976476812397811E-2</v>
      </c>
      <c r="Q152" s="7">
        <f t="shared" ca="1" si="39"/>
        <v>4.5342290958493243E-2</v>
      </c>
      <c r="R152" s="7">
        <f t="shared" ca="1" si="39"/>
        <v>2.5781930416896612E-2</v>
      </c>
      <c r="S152" s="7">
        <f t="shared" ca="1" si="39"/>
        <v>3.9075852844039569E-2</v>
      </c>
      <c r="T152" s="7">
        <f t="shared" ca="1" si="38"/>
        <v>5.5244565310237609E-2</v>
      </c>
      <c r="U152" s="7">
        <f t="shared" ca="1" si="38"/>
        <v>5.017239956446138E-2</v>
      </c>
      <c r="V152" s="7">
        <f t="shared" ca="1" si="38"/>
        <v>3.9174530603621659E-2</v>
      </c>
      <c r="W152" s="7">
        <f t="shared" ca="1" si="38"/>
        <v>4.3502162961345618E-2</v>
      </c>
      <c r="X152" s="7">
        <f t="shared" ca="1" si="38"/>
        <v>3.2937807042539291E-2</v>
      </c>
      <c r="Y152" s="7">
        <f t="shared" ca="1" si="38"/>
        <v>3.835018700172696E-2</v>
      </c>
      <c r="Z152" s="7">
        <f t="shared" ca="1" si="38"/>
        <v>4.0218473704560928E-2</v>
      </c>
      <c r="AA152" s="7">
        <f t="shared" ca="1" si="38"/>
        <v>4.9045573333558912E-2</v>
      </c>
      <c r="AB152" s="7">
        <f t="shared" ca="1" si="38"/>
        <v>3.7022913939417812E-2</v>
      </c>
      <c r="AC152" s="7">
        <f t="shared" ca="1" si="38"/>
        <v>3.728582209413954E-2</v>
      </c>
      <c r="AD152" s="7">
        <f t="shared" ca="1" si="38"/>
        <v>4.7762558202373559E-2</v>
      </c>
      <c r="AE152" s="7">
        <f t="shared" ca="1" si="38"/>
        <v>3.8097012273608538E-2</v>
      </c>
      <c r="AF152" s="7">
        <f t="shared" ca="1" si="38"/>
        <v>3.312356753314244E-2</v>
      </c>
      <c r="AG152" s="7">
        <f t="shared" ca="1" si="38"/>
        <v>5.4727548856198037E-2</v>
      </c>
      <c r="AH152" s="7">
        <f t="shared" ca="1" si="38"/>
        <v>3.8776563859710338E-2</v>
      </c>
      <c r="AI152" s="7">
        <f t="shared" ca="1" si="37"/>
        <v>4.0994210919663363E-2</v>
      </c>
      <c r="AJ152" s="7">
        <f t="shared" ca="1" si="36"/>
        <v>3.270291574176909E-2</v>
      </c>
      <c r="AK152" s="7">
        <f t="shared" ca="1" si="36"/>
        <v>4.1830113692387774E-2</v>
      </c>
      <c r="AL152" s="7">
        <f t="shared" ca="1" si="36"/>
        <v>3.6994564038785434E-2</v>
      </c>
      <c r="AM152" s="7">
        <f t="shared" ca="1" si="36"/>
        <v>4.0273290471562716E-2</v>
      </c>
      <c r="AN152" s="7">
        <f t="shared" ca="1" si="36"/>
        <v>5.339694577879623E-2</v>
      </c>
      <c r="AO152" s="7">
        <f t="shared" ca="1" si="36"/>
        <v>4.9521892733728146E-2</v>
      </c>
      <c r="AP152" s="7">
        <f t="shared" ca="1" si="36"/>
        <v>3.7443470213749698E-2</v>
      </c>
      <c r="AQ152" s="7">
        <f t="shared" ca="1" si="36"/>
        <v>3.9942442099645654E-2</v>
      </c>
      <c r="AR152" s="7">
        <f t="shared" ca="1" si="36"/>
        <v>3.0806595672358317E-2</v>
      </c>
      <c r="AS152" s="7">
        <f t="shared" ca="1" si="36"/>
        <v>3.8635749565485329E-2</v>
      </c>
      <c r="AT152" s="7">
        <f t="shared" ca="1" si="36"/>
        <v>3.7881472434867509E-2</v>
      </c>
      <c r="AU152" s="7">
        <f t="shared" ca="1" si="36"/>
        <v>3.8905176354657484E-2</v>
      </c>
      <c r="AV152" s="7">
        <f t="shared" ca="1" si="36"/>
        <v>3.8472825733755177E-2</v>
      </c>
      <c r="AW152" s="7">
        <f t="shared" ca="1" si="36"/>
        <v>4.5572890304297321E-2</v>
      </c>
      <c r="AX152" s="7">
        <f t="shared" ca="1" si="36"/>
        <v>3.6808356223539666E-2</v>
      </c>
      <c r="AY152" s="7">
        <f t="shared" ca="1" si="36"/>
        <v>3.7744929557681085E-2</v>
      </c>
      <c r="AZ152" s="7">
        <f t="shared" ca="1" si="40"/>
        <v>3.9677200452669578E-2</v>
      </c>
      <c r="BA152" s="7">
        <f t="shared" ca="1" si="40"/>
        <v>3.7522275701949513E-2</v>
      </c>
    </row>
    <row r="153" spans="2:53" x14ac:dyDescent="0.25">
      <c r="B153" s="6">
        <v>130</v>
      </c>
      <c r="C153" s="8">
        <f t="shared" ref="C153:C216" si="41">C152+(1/$D$13)</f>
        <v>0.51587301587301448</v>
      </c>
      <c r="D153" s="7">
        <f t="shared" ca="1" si="39"/>
        <v>3.2726952091101554E-2</v>
      </c>
      <c r="E153" s="7">
        <f t="shared" ca="1" si="39"/>
        <v>2.3802422446529942E-2</v>
      </c>
      <c r="F153" s="7">
        <f t="shared" ca="1" si="39"/>
        <v>3.2048433582163402E-2</v>
      </c>
      <c r="G153" s="7">
        <f t="shared" ca="1" si="39"/>
        <v>4.8257016415154223E-2</v>
      </c>
      <c r="H153" s="7">
        <f t="shared" ca="1" si="39"/>
        <v>3.242591503756357E-2</v>
      </c>
      <c r="I153" s="7">
        <f t="shared" ca="1" si="39"/>
        <v>4.7567042072539006E-2</v>
      </c>
      <c r="J153" s="7">
        <f t="shared" ca="1" si="39"/>
        <v>2.388664240479102E-2</v>
      </c>
      <c r="K153" s="7">
        <f t="shared" ca="1" si="39"/>
        <v>4.7186274820367753E-2</v>
      </c>
      <c r="L153" s="7">
        <f t="shared" ca="1" si="39"/>
        <v>2.133772704180343E-2</v>
      </c>
      <c r="M153" s="7">
        <f t="shared" ca="1" si="39"/>
        <v>4.1109974300888169E-2</v>
      </c>
      <c r="N153" s="7">
        <f t="shared" ca="1" si="39"/>
        <v>3.174032283165279E-2</v>
      </c>
      <c r="O153" s="7">
        <f t="shared" ca="1" si="39"/>
        <v>4.4055529230218826E-2</v>
      </c>
      <c r="P153" s="7">
        <f t="shared" ca="1" si="39"/>
        <v>3.8569886646964778E-2</v>
      </c>
      <c r="Q153" s="7">
        <f t="shared" ca="1" si="39"/>
        <v>4.5251277812345857E-2</v>
      </c>
      <c r="R153" s="7">
        <f t="shared" ca="1" si="39"/>
        <v>2.4854258557626685E-2</v>
      </c>
      <c r="S153" s="7">
        <f t="shared" ca="1" si="39"/>
        <v>3.9863595681194318E-2</v>
      </c>
      <c r="T153" s="7">
        <f t="shared" ca="1" si="38"/>
        <v>5.4837386797193334E-2</v>
      </c>
      <c r="U153" s="7">
        <f t="shared" ca="1" si="38"/>
        <v>4.9731280986720958E-2</v>
      </c>
      <c r="V153" s="7">
        <f t="shared" ca="1" si="38"/>
        <v>3.9016687763363839E-2</v>
      </c>
      <c r="W153" s="7">
        <f t="shared" ca="1" si="38"/>
        <v>4.5237461359668558E-2</v>
      </c>
      <c r="X153" s="7">
        <f t="shared" ca="1" si="38"/>
        <v>3.2719591049775398E-2</v>
      </c>
      <c r="Y153" s="7">
        <f t="shared" ca="1" si="38"/>
        <v>3.7749301966017806E-2</v>
      </c>
      <c r="Z153" s="7">
        <f t="shared" ca="1" si="38"/>
        <v>4.0552384512091942E-2</v>
      </c>
      <c r="AA153" s="7">
        <f t="shared" ca="1" si="38"/>
        <v>4.9993728605490222E-2</v>
      </c>
      <c r="AB153" s="7">
        <f t="shared" ca="1" si="38"/>
        <v>3.5868035598063779E-2</v>
      </c>
      <c r="AC153" s="7">
        <f t="shared" ca="1" si="38"/>
        <v>3.5936894953030415E-2</v>
      </c>
      <c r="AD153" s="7">
        <f t="shared" ca="1" si="38"/>
        <v>4.9121468709633929E-2</v>
      </c>
      <c r="AE153" s="7">
        <f t="shared" ca="1" si="38"/>
        <v>3.9304148890062215E-2</v>
      </c>
      <c r="AF153" s="7">
        <f t="shared" ca="1" si="38"/>
        <v>3.3966313671310741E-2</v>
      </c>
      <c r="AG153" s="7">
        <f t="shared" ca="1" si="38"/>
        <v>5.3987523485496729E-2</v>
      </c>
      <c r="AH153" s="7">
        <f t="shared" ca="1" si="38"/>
        <v>3.8986157876719635E-2</v>
      </c>
      <c r="AI153" s="7">
        <f t="shared" ca="1" si="37"/>
        <v>4.1900320212953E-2</v>
      </c>
      <c r="AJ153" s="7">
        <f t="shared" ca="1" si="36"/>
        <v>3.3443193477246495E-2</v>
      </c>
      <c r="AK153" s="7">
        <f t="shared" ca="1" si="36"/>
        <v>4.166405928251176E-2</v>
      </c>
      <c r="AL153" s="7">
        <f t="shared" ca="1" si="36"/>
        <v>3.6503094391546469E-2</v>
      </c>
      <c r="AM153" s="7">
        <f t="shared" ca="1" si="36"/>
        <v>3.9616681990182888E-2</v>
      </c>
      <c r="AN153" s="7">
        <f t="shared" ca="1" si="36"/>
        <v>5.2783313775221857E-2</v>
      </c>
      <c r="AO153" s="7">
        <f t="shared" ca="1" si="36"/>
        <v>4.9889551319675748E-2</v>
      </c>
      <c r="AP153" s="7">
        <f t="shared" ca="1" si="36"/>
        <v>3.7178771573839503E-2</v>
      </c>
      <c r="AQ153" s="7">
        <f t="shared" ca="1" si="36"/>
        <v>3.9430366213833917E-2</v>
      </c>
      <c r="AR153" s="7">
        <f t="shared" ca="1" si="36"/>
        <v>3.0507384159753174E-2</v>
      </c>
      <c r="AS153" s="7">
        <f t="shared" ca="1" si="36"/>
        <v>3.7863411833207634E-2</v>
      </c>
      <c r="AT153" s="7">
        <f t="shared" ca="1" si="36"/>
        <v>3.8623652217343152E-2</v>
      </c>
      <c r="AU153" s="7">
        <f t="shared" ca="1" si="36"/>
        <v>4.0132532450977053E-2</v>
      </c>
      <c r="AV153" s="7">
        <f t="shared" ca="1" si="36"/>
        <v>3.9499810617754171E-2</v>
      </c>
      <c r="AW153" s="7">
        <f t="shared" ca="1" si="36"/>
        <v>4.5073079824253154E-2</v>
      </c>
      <c r="AX153" s="7">
        <f t="shared" ca="1" si="36"/>
        <v>3.7024086418953862E-2</v>
      </c>
      <c r="AY153" s="7">
        <f t="shared" ca="1" si="36"/>
        <v>3.7512784388470853E-2</v>
      </c>
      <c r="AZ153" s="7">
        <f t="shared" ca="1" si="40"/>
        <v>3.9181603051355221E-2</v>
      </c>
      <c r="BA153" s="7">
        <f t="shared" ca="1" si="40"/>
        <v>3.7111521225402948E-2</v>
      </c>
    </row>
    <row r="154" spans="2:53" x14ac:dyDescent="0.25">
      <c r="B154" s="6">
        <v>131</v>
      </c>
      <c r="C154" s="8">
        <f t="shared" si="41"/>
        <v>0.51984126984126844</v>
      </c>
      <c r="D154" s="7">
        <f t="shared" ca="1" si="39"/>
        <v>3.3772345262476598E-2</v>
      </c>
      <c r="E154" s="7">
        <f t="shared" ca="1" si="39"/>
        <v>2.4112745307909956E-2</v>
      </c>
      <c r="F154" s="7">
        <f t="shared" ca="1" si="39"/>
        <v>3.2142015741571536E-2</v>
      </c>
      <c r="G154" s="7">
        <f t="shared" ca="1" si="39"/>
        <v>4.9084115341317208E-2</v>
      </c>
      <c r="H154" s="7">
        <f t="shared" ca="1" si="39"/>
        <v>3.2727189166084025E-2</v>
      </c>
      <c r="I154" s="7">
        <f t="shared" ca="1" si="39"/>
        <v>4.8532725590206188E-2</v>
      </c>
      <c r="J154" s="7">
        <f t="shared" ca="1" si="39"/>
        <v>2.416178780697107E-2</v>
      </c>
      <c r="K154" s="7">
        <f t="shared" ca="1" si="39"/>
        <v>4.7045518044311417E-2</v>
      </c>
      <c r="L154" s="7">
        <f t="shared" ca="1" si="39"/>
        <v>2.1483880576277866E-2</v>
      </c>
      <c r="M154" s="7">
        <f t="shared" ca="1" si="39"/>
        <v>4.1269719851506549E-2</v>
      </c>
      <c r="N154" s="7">
        <f t="shared" ca="1" si="39"/>
        <v>3.1552735852272105E-2</v>
      </c>
      <c r="O154" s="7">
        <f t="shared" ca="1" si="39"/>
        <v>4.3219776207743275E-2</v>
      </c>
      <c r="P154" s="7">
        <f t="shared" ca="1" si="39"/>
        <v>3.8912890901427057E-2</v>
      </c>
      <c r="Q154" s="7">
        <f t="shared" ca="1" si="39"/>
        <v>4.547898639267331E-2</v>
      </c>
      <c r="R154" s="7">
        <f t="shared" ca="1" si="39"/>
        <v>2.4985545374263889E-2</v>
      </c>
      <c r="S154" s="7">
        <f t="shared" ca="1" si="39"/>
        <v>4.0149609063204882E-2</v>
      </c>
      <c r="T154" s="7">
        <f t="shared" ca="1" si="38"/>
        <v>5.4662749025779743E-2</v>
      </c>
      <c r="U154" s="7">
        <f t="shared" ca="1" si="38"/>
        <v>4.92276669449178E-2</v>
      </c>
      <c r="V154" s="7">
        <f t="shared" ca="1" si="38"/>
        <v>3.8863019362731753E-2</v>
      </c>
      <c r="W154" s="7">
        <f t="shared" ca="1" si="38"/>
        <v>4.5557193428856599E-2</v>
      </c>
      <c r="X154" s="7">
        <f t="shared" ca="1" si="38"/>
        <v>3.3235618859495504E-2</v>
      </c>
      <c r="Y154" s="7">
        <f t="shared" ca="1" si="38"/>
        <v>3.7330038051264627E-2</v>
      </c>
      <c r="Z154" s="7">
        <f t="shared" ca="1" si="38"/>
        <v>4.025085922251332E-2</v>
      </c>
      <c r="AA154" s="7">
        <f t="shared" ca="1" si="38"/>
        <v>4.9709318845596845E-2</v>
      </c>
      <c r="AB154" s="7">
        <f t="shared" ca="1" si="38"/>
        <v>3.5221344665451987E-2</v>
      </c>
      <c r="AC154" s="7">
        <f t="shared" ca="1" si="38"/>
        <v>3.6306022171305651E-2</v>
      </c>
      <c r="AD154" s="7">
        <f t="shared" ca="1" si="38"/>
        <v>4.8556448637661349E-2</v>
      </c>
      <c r="AE154" s="7">
        <f t="shared" ca="1" si="38"/>
        <v>4.0035044953746074E-2</v>
      </c>
      <c r="AF154" s="7">
        <f t="shared" ca="1" si="38"/>
        <v>3.4135782483404396E-2</v>
      </c>
      <c r="AG154" s="7">
        <f t="shared" ca="1" si="38"/>
        <v>5.3661839013181382E-2</v>
      </c>
      <c r="AH154" s="7">
        <f t="shared" ca="1" si="38"/>
        <v>3.8622633908864272E-2</v>
      </c>
      <c r="AI154" s="7">
        <f t="shared" ca="1" si="37"/>
        <v>4.2390539083883433E-2</v>
      </c>
      <c r="AJ154" s="7">
        <f t="shared" ca="1" si="36"/>
        <v>3.3649232947297374E-2</v>
      </c>
      <c r="AK154" s="7">
        <f t="shared" ca="1" si="36"/>
        <v>4.1560485737497863E-2</v>
      </c>
      <c r="AL154" s="7">
        <f t="shared" ca="1" si="36"/>
        <v>3.6587469969460232E-2</v>
      </c>
      <c r="AM154" s="7">
        <f t="shared" ca="1" si="36"/>
        <v>3.9689699500144518E-2</v>
      </c>
      <c r="AN154" s="7">
        <f t="shared" ca="1" si="36"/>
        <v>5.3184509554188131E-2</v>
      </c>
      <c r="AO154" s="7">
        <f t="shared" ca="1" si="36"/>
        <v>5.0240021237181694E-2</v>
      </c>
      <c r="AP154" s="7">
        <f t="shared" ca="1" si="36"/>
        <v>3.6510025688173957E-2</v>
      </c>
      <c r="AQ154" s="7">
        <f t="shared" ca="1" si="36"/>
        <v>3.827063479861785E-2</v>
      </c>
      <c r="AR154" s="7">
        <f t="shared" ca="1" si="36"/>
        <v>3.0697418500279131E-2</v>
      </c>
      <c r="AS154" s="7">
        <f t="shared" ca="1" si="36"/>
        <v>3.7226386780144879E-2</v>
      </c>
      <c r="AT154" s="7">
        <f t="shared" ca="1" si="36"/>
        <v>4.0040995055421157E-2</v>
      </c>
      <c r="AU154" s="7">
        <f t="shared" ca="1" si="36"/>
        <v>3.9704896481409409E-2</v>
      </c>
      <c r="AV154" s="7">
        <f t="shared" ca="1" si="36"/>
        <v>3.8759424615722217E-2</v>
      </c>
      <c r="AW154" s="7">
        <f t="shared" ca="1" si="36"/>
        <v>4.5274741931937972E-2</v>
      </c>
      <c r="AX154" s="7">
        <f t="shared" ca="1" si="36"/>
        <v>3.6904407271174625E-2</v>
      </c>
      <c r="AY154" s="7">
        <f t="shared" ca="1" si="36"/>
        <v>3.6680510650693825E-2</v>
      </c>
      <c r="AZ154" s="7">
        <f t="shared" ca="1" si="40"/>
        <v>3.8471388551646522E-2</v>
      </c>
      <c r="BA154" s="7">
        <f t="shared" ca="1" si="40"/>
        <v>3.6153340698927665E-2</v>
      </c>
    </row>
    <row r="155" spans="2:53" x14ac:dyDescent="0.25">
      <c r="B155" s="6">
        <v>132</v>
      </c>
      <c r="C155" s="8">
        <f t="shared" si="41"/>
        <v>0.52380952380952239</v>
      </c>
      <c r="D155" s="7">
        <f t="shared" ca="1" si="39"/>
        <v>3.4833303271891491E-2</v>
      </c>
      <c r="E155" s="7">
        <f t="shared" ca="1" si="39"/>
        <v>2.2886577028961973E-2</v>
      </c>
      <c r="F155" s="7">
        <f t="shared" ca="1" si="39"/>
        <v>3.2076522484544456E-2</v>
      </c>
      <c r="G155" s="7">
        <f t="shared" ca="1" si="39"/>
        <v>4.8715645829290444E-2</v>
      </c>
      <c r="H155" s="7">
        <f t="shared" ca="1" si="39"/>
        <v>3.3885836618753044E-2</v>
      </c>
      <c r="I155" s="7">
        <f t="shared" ca="1" si="39"/>
        <v>4.9686069669995156E-2</v>
      </c>
      <c r="J155" s="7">
        <f t="shared" ca="1" si="39"/>
        <v>2.4065458484107332E-2</v>
      </c>
      <c r="K155" s="7">
        <f t="shared" ca="1" si="39"/>
        <v>4.7057493498990639E-2</v>
      </c>
      <c r="L155" s="7">
        <f t="shared" ca="1" si="39"/>
        <v>2.2219352157084087E-2</v>
      </c>
      <c r="M155" s="7">
        <f t="shared" ca="1" si="39"/>
        <v>4.0875127412044444E-2</v>
      </c>
      <c r="N155" s="7">
        <f t="shared" ca="1" si="39"/>
        <v>3.2030734126594421E-2</v>
      </c>
      <c r="O155" s="7">
        <f t="shared" ca="1" si="39"/>
        <v>4.2615520803757863E-2</v>
      </c>
      <c r="P155" s="7">
        <f t="shared" ca="1" si="39"/>
        <v>3.8708290854002694E-2</v>
      </c>
      <c r="Q155" s="7">
        <f t="shared" ca="1" si="39"/>
        <v>4.3943346599146629E-2</v>
      </c>
      <c r="R155" s="7">
        <f t="shared" ca="1" si="39"/>
        <v>2.4592338709569748E-2</v>
      </c>
      <c r="S155" s="7">
        <f t="shared" ca="1" si="39"/>
        <v>4.0500995232761745E-2</v>
      </c>
      <c r="T155" s="7">
        <f t="shared" ca="1" si="38"/>
        <v>5.4329830936646305E-2</v>
      </c>
      <c r="U155" s="7">
        <f t="shared" ca="1" si="38"/>
        <v>4.9387457586806904E-2</v>
      </c>
      <c r="V155" s="7">
        <f t="shared" ca="1" si="38"/>
        <v>3.9656786166807227E-2</v>
      </c>
      <c r="W155" s="7">
        <f t="shared" ca="1" si="38"/>
        <v>4.4443483848923541E-2</v>
      </c>
      <c r="X155" s="7">
        <f t="shared" ca="1" si="38"/>
        <v>3.3800366503331833E-2</v>
      </c>
      <c r="Y155" s="7">
        <f t="shared" ca="1" si="38"/>
        <v>3.8055010783617865E-2</v>
      </c>
      <c r="Z155" s="7">
        <f t="shared" ca="1" si="38"/>
        <v>3.9872213728267422E-2</v>
      </c>
      <c r="AA155" s="7">
        <f t="shared" ca="1" si="38"/>
        <v>4.9776764676616729E-2</v>
      </c>
      <c r="AB155" s="7">
        <f t="shared" ca="1" si="38"/>
        <v>3.5910203911651596E-2</v>
      </c>
      <c r="AC155" s="7">
        <f t="shared" ca="1" si="38"/>
        <v>3.684888686852314E-2</v>
      </c>
      <c r="AD155" s="7">
        <f t="shared" ca="1" si="38"/>
        <v>4.8323870839868985E-2</v>
      </c>
      <c r="AE155" s="7">
        <f t="shared" ca="1" si="38"/>
        <v>3.9995228769195347E-2</v>
      </c>
      <c r="AF155" s="7">
        <f t="shared" ca="1" si="38"/>
        <v>3.5323817902010862E-2</v>
      </c>
      <c r="AG155" s="7">
        <f t="shared" ca="1" si="38"/>
        <v>5.4609181575835483E-2</v>
      </c>
      <c r="AH155" s="7">
        <f t="shared" ca="1" si="38"/>
        <v>3.8889620097531573E-2</v>
      </c>
      <c r="AI155" s="7">
        <f t="shared" ca="1" si="37"/>
        <v>4.2268950707353897E-2</v>
      </c>
      <c r="AJ155" s="7">
        <f t="shared" ca="1" si="37"/>
        <v>3.281374694171825E-2</v>
      </c>
      <c r="AK155" s="7">
        <f t="shared" ca="1" si="37"/>
        <v>4.1827898002866862E-2</v>
      </c>
      <c r="AL155" s="7">
        <f t="shared" ca="1" si="37"/>
        <v>3.6248548478260048E-2</v>
      </c>
      <c r="AM155" s="7">
        <f t="shared" ca="1" si="37"/>
        <v>3.99993752969445E-2</v>
      </c>
      <c r="AN155" s="7">
        <f t="shared" ca="1" si="37"/>
        <v>5.3388427885089983E-2</v>
      </c>
      <c r="AO155" s="7">
        <f t="shared" ca="1" si="37"/>
        <v>5.0875759195276524E-2</v>
      </c>
      <c r="AP155" s="7">
        <f t="shared" ca="1" si="37"/>
        <v>3.6275892113989461E-2</v>
      </c>
      <c r="AQ155" s="7">
        <f t="shared" ca="1" si="37"/>
        <v>3.7507598339350065E-2</v>
      </c>
      <c r="AR155" s="7">
        <f t="shared" ca="1" si="37"/>
        <v>3.0963593027472733E-2</v>
      </c>
      <c r="AS155" s="7">
        <f t="shared" ca="1" si="37"/>
        <v>3.6741265096981182E-2</v>
      </c>
      <c r="AT155" s="7">
        <f t="shared" ca="1" si="37"/>
        <v>4.0342394063827329E-2</v>
      </c>
      <c r="AU155" s="7">
        <f t="shared" ca="1" si="37"/>
        <v>3.9906713990341451E-2</v>
      </c>
      <c r="AV155" s="7">
        <f t="shared" ca="1" si="37"/>
        <v>3.8988508628069775E-2</v>
      </c>
      <c r="AW155" s="7">
        <f t="shared" ca="1" si="37"/>
        <v>4.5375965504667937E-2</v>
      </c>
      <c r="AX155" s="7">
        <f t="shared" ca="1" si="37"/>
        <v>3.5943863970744831E-2</v>
      </c>
      <c r="AY155" s="7">
        <f t="shared" ref="AY155:BA170" ca="1" si="42">$D$9*($D$10-AY154)*$D$14+$D$11*SQRT($D$14)*NORMSINV(RAND())+AY154</f>
        <v>3.5968681956382892E-2</v>
      </c>
      <c r="AZ155" s="7">
        <f t="shared" ca="1" si="40"/>
        <v>3.7358203351432168E-2</v>
      </c>
      <c r="BA155" s="7">
        <f t="shared" ca="1" si="40"/>
        <v>3.6257562916591268E-2</v>
      </c>
    </row>
    <row r="156" spans="2:53" x14ac:dyDescent="0.25">
      <c r="B156" s="6">
        <v>133</v>
      </c>
      <c r="C156" s="8">
        <f t="shared" si="41"/>
        <v>0.52777777777777635</v>
      </c>
      <c r="D156" s="7">
        <f t="shared" ca="1" si="39"/>
        <v>3.5357003792234179E-2</v>
      </c>
      <c r="E156" s="7">
        <f t="shared" ca="1" si="39"/>
        <v>2.2276810961705692E-2</v>
      </c>
      <c r="F156" s="7">
        <f t="shared" ca="1" si="39"/>
        <v>3.2126931414059826E-2</v>
      </c>
      <c r="G156" s="7">
        <f t="shared" ca="1" si="39"/>
        <v>4.8936711798529764E-2</v>
      </c>
      <c r="H156" s="7">
        <f t="shared" ca="1" si="39"/>
        <v>3.2855377789709955E-2</v>
      </c>
      <c r="I156" s="7">
        <f t="shared" ca="1" si="39"/>
        <v>4.9615945086660458E-2</v>
      </c>
      <c r="J156" s="7">
        <f t="shared" ca="1" si="39"/>
        <v>2.4256831474387761E-2</v>
      </c>
      <c r="K156" s="7">
        <f t="shared" ca="1" si="39"/>
        <v>4.7392340297869151E-2</v>
      </c>
      <c r="L156" s="7">
        <f t="shared" ca="1" si="39"/>
        <v>2.26269024738627E-2</v>
      </c>
      <c r="M156" s="7">
        <f t="shared" ca="1" si="39"/>
        <v>4.0655149073773496E-2</v>
      </c>
      <c r="N156" s="7">
        <f t="shared" ca="1" si="39"/>
        <v>3.2448201049930132E-2</v>
      </c>
      <c r="O156" s="7">
        <f t="shared" ca="1" si="39"/>
        <v>4.2929816483807844E-2</v>
      </c>
      <c r="P156" s="7">
        <f t="shared" ca="1" si="39"/>
        <v>3.9041719303742728E-2</v>
      </c>
      <c r="Q156" s="7">
        <f t="shared" ca="1" si="39"/>
        <v>4.3097080943270194E-2</v>
      </c>
      <c r="R156" s="7">
        <f t="shared" ca="1" si="39"/>
        <v>2.5274268020116966E-2</v>
      </c>
      <c r="S156" s="7">
        <f t="shared" ca="1" si="39"/>
        <v>4.1230698125765859E-2</v>
      </c>
      <c r="T156" s="7">
        <f t="shared" ca="1" si="38"/>
        <v>5.5533652567842283E-2</v>
      </c>
      <c r="U156" s="7">
        <f t="shared" ca="1" si="38"/>
        <v>4.9385323398086628E-2</v>
      </c>
      <c r="V156" s="7">
        <f t="shared" ca="1" si="38"/>
        <v>3.8431612891980785E-2</v>
      </c>
      <c r="W156" s="7">
        <f t="shared" ca="1" si="38"/>
        <v>4.5026196751296932E-2</v>
      </c>
      <c r="X156" s="7">
        <f t="shared" ca="1" si="38"/>
        <v>3.5296078030913884E-2</v>
      </c>
      <c r="Y156" s="7">
        <f t="shared" ca="1" si="38"/>
        <v>3.8207743280305656E-2</v>
      </c>
      <c r="Z156" s="7">
        <f t="shared" ca="1" si="38"/>
        <v>3.942847051311809E-2</v>
      </c>
      <c r="AA156" s="7">
        <f t="shared" ca="1" si="38"/>
        <v>4.9671505017149863E-2</v>
      </c>
      <c r="AB156" s="7">
        <f t="shared" ca="1" si="38"/>
        <v>3.5695120766738885E-2</v>
      </c>
      <c r="AC156" s="7">
        <f t="shared" ca="1" si="38"/>
        <v>3.6944066172925116E-2</v>
      </c>
      <c r="AD156" s="7">
        <f t="shared" ca="1" si="38"/>
        <v>4.837306416649912E-2</v>
      </c>
      <c r="AE156" s="7">
        <f t="shared" ca="1" si="38"/>
        <v>3.9269774366267239E-2</v>
      </c>
      <c r="AF156" s="7">
        <f t="shared" ca="1" si="38"/>
        <v>3.5963654950409193E-2</v>
      </c>
      <c r="AG156" s="7">
        <f t="shared" ca="1" si="38"/>
        <v>5.4932504698195862E-2</v>
      </c>
      <c r="AH156" s="7">
        <f t="shared" ca="1" si="38"/>
        <v>3.934011720005464E-2</v>
      </c>
      <c r="AI156" s="7">
        <f t="shared" ca="1" si="38"/>
        <v>4.3256752438100593E-2</v>
      </c>
      <c r="AJ156" s="7">
        <f t="shared" ref="AJ156:AY171" ca="1" si="43">$D$9*($D$10-AJ155)*$D$14+$D$11*SQRT($D$14)*NORMSINV(RAND())+AJ155</f>
        <v>3.3167719758858474E-2</v>
      </c>
      <c r="AK156" s="7">
        <f t="shared" ca="1" si="43"/>
        <v>4.3067533463538116E-2</v>
      </c>
      <c r="AL156" s="7">
        <f t="shared" ca="1" si="43"/>
        <v>3.571853149113742E-2</v>
      </c>
      <c r="AM156" s="7">
        <f t="shared" ca="1" si="43"/>
        <v>4.0729346971831504E-2</v>
      </c>
      <c r="AN156" s="7">
        <f t="shared" ca="1" si="43"/>
        <v>5.3832718649925539E-2</v>
      </c>
      <c r="AO156" s="7">
        <f t="shared" ca="1" si="43"/>
        <v>5.1023662379652647E-2</v>
      </c>
      <c r="AP156" s="7">
        <f t="shared" ca="1" si="43"/>
        <v>3.6030182611637887E-2</v>
      </c>
      <c r="AQ156" s="7">
        <f t="shared" ca="1" si="43"/>
        <v>3.7068208997360089E-2</v>
      </c>
      <c r="AR156" s="7">
        <f t="shared" ca="1" si="43"/>
        <v>2.9379410641452223E-2</v>
      </c>
      <c r="AS156" s="7">
        <f t="shared" ca="1" si="43"/>
        <v>3.6046172689139871E-2</v>
      </c>
      <c r="AT156" s="7">
        <f t="shared" ca="1" si="43"/>
        <v>4.0323743118841293E-2</v>
      </c>
      <c r="AU156" s="7">
        <f t="shared" ca="1" si="43"/>
        <v>3.9411858721617364E-2</v>
      </c>
      <c r="AV156" s="7">
        <f t="shared" ca="1" si="43"/>
        <v>3.8671669379875262E-2</v>
      </c>
      <c r="AW156" s="7">
        <f t="shared" ca="1" si="43"/>
        <v>4.4838834141067985E-2</v>
      </c>
      <c r="AX156" s="7">
        <f t="shared" ca="1" si="43"/>
        <v>3.488610385425682E-2</v>
      </c>
      <c r="AY156" s="7">
        <f t="shared" ca="1" si="42"/>
        <v>3.672390688317459E-2</v>
      </c>
      <c r="AZ156" s="7">
        <f t="shared" ca="1" si="40"/>
        <v>3.79237895653564E-2</v>
      </c>
      <c r="BA156" s="7">
        <f t="shared" ca="1" si="40"/>
        <v>3.680670273287838E-2</v>
      </c>
    </row>
    <row r="157" spans="2:53" x14ac:dyDescent="0.25">
      <c r="B157" s="6">
        <v>134</v>
      </c>
      <c r="C157" s="8">
        <f t="shared" si="41"/>
        <v>0.5317460317460303</v>
      </c>
      <c r="D157" s="7">
        <f t="shared" ca="1" si="39"/>
        <v>3.5067327751440877E-2</v>
      </c>
      <c r="E157" s="7">
        <f t="shared" ca="1" si="39"/>
        <v>2.1341159021386114E-2</v>
      </c>
      <c r="F157" s="7">
        <f t="shared" ca="1" si="39"/>
        <v>3.1916970403769805E-2</v>
      </c>
      <c r="G157" s="7">
        <f t="shared" ca="1" si="39"/>
        <v>4.9547609599667475E-2</v>
      </c>
      <c r="H157" s="7">
        <f t="shared" ca="1" si="39"/>
        <v>3.244288639578681E-2</v>
      </c>
      <c r="I157" s="7">
        <f t="shared" ca="1" si="39"/>
        <v>5.0512927104668766E-2</v>
      </c>
      <c r="J157" s="7">
        <f t="shared" ca="1" si="39"/>
        <v>2.4989024404043717E-2</v>
      </c>
      <c r="K157" s="7">
        <f t="shared" ca="1" si="39"/>
        <v>4.7096671378070158E-2</v>
      </c>
      <c r="L157" s="7">
        <f t="shared" ca="1" si="39"/>
        <v>2.1128247747044863E-2</v>
      </c>
      <c r="M157" s="7">
        <f t="shared" ca="1" si="39"/>
        <v>4.1090171378667883E-2</v>
      </c>
      <c r="N157" s="7">
        <f t="shared" ca="1" si="39"/>
        <v>3.3202796273432866E-2</v>
      </c>
      <c r="O157" s="7">
        <f t="shared" ca="1" si="39"/>
        <v>4.3449277621853591E-2</v>
      </c>
      <c r="P157" s="7">
        <f t="shared" ca="1" si="39"/>
        <v>3.9147948758578362E-2</v>
      </c>
      <c r="Q157" s="7">
        <f t="shared" ca="1" si="39"/>
        <v>4.3946040999181757E-2</v>
      </c>
      <c r="R157" s="7">
        <f t="shared" ca="1" si="39"/>
        <v>2.4344866729279005E-2</v>
      </c>
      <c r="S157" s="7">
        <f t="shared" ref="S157:AI171" ca="1" si="44">$D$9*($D$10-S156)*$D$14+$D$11*SQRT($D$14)*NORMSINV(RAND())+S156</f>
        <v>4.2020418639195423E-2</v>
      </c>
      <c r="T157" s="7">
        <f t="shared" ca="1" si="44"/>
        <v>5.5912099015717989E-2</v>
      </c>
      <c r="U157" s="7">
        <f t="shared" ca="1" si="44"/>
        <v>4.9796200895861654E-2</v>
      </c>
      <c r="V157" s="7">
        <f t="shared" ca="1" si="44"/>
        <v>3.9180003395826252E-2</v>
      </c>
      <c r="W157" s="7">
        <f t="shared" ca="1" si="44"/>
        <v>4.3986969620317402E-2</v>
      </c>
      <c r="X157" s="7">
        <f t="shared" ca="1" si="44"/>
        <v>3.6271144135173239E-2</v>
      </c>
      <c r="Y157" s="7">
        <f t="shared" ca="1" si="44"/>
        <v>3.8758236504521211E-2</v>
      </c>
      <c r="Z157" s="7">
        <f t="shared" ca="1" si="44"/>
        <v>3.9129298736862994E-2</v>
      </c>
      <c r="AA157" s="7">
        <f t="shared" ca="1" si="44"/>
        <v>5.1047463347973498E-2</v>
      </c>
      <c r="AB157" s="7">
        <f t="shared" ca="1" si="44"/>
        <v>3.6060179723865445E-2</v>
      </c>
      <c r="AC157" s="7">
        <f t="shared" ca="1" si="44"/>
        <v>3.5934012766277675E-2</v>
      </c>
      <c r="AD157" s="7">
        <f t="shared" ca="1" si="44"/>
        <v>4.8369103691726041E-2</v>
      </c>
      <c r="AE157" s="7">
        <f t="shared" ca="1" si="44"/>
        <v>3.9055741824386744E-2</v>
      </c>
      <c r="AF157" s="7">
        <f t="shared" ca="1" si="44"/>
        <v>3.5939159346471891E-2</v>
      </c>
      <c r="AG157" s="7">
        <f t="shared" ca="1" si="44"/>
        <v>5.5493078145852387E-2</v>
      </c>
      <c r="AH157" s="7">
        <f t="shared" ca="1" si="44"/>
        <v>3.8881034948462477E-2</v>
      </c>
      <c r="AI157" s="7">
        <f t="shared" ca="1" si="44"/>
        <v>4.3087367769912642E-2</v>
      </c>
      <c r="AJ157" s="7">
        <f t="shared" ca="1" si="43"/>
        <v>3.3088009077903852E-2</v>
      </c>
      <c r="AK157" s="7">
        <f t="shared" ca="1" si="43"/>
        <v>4.319004006386936E-2</v>
      </c>
      <c r="AL157" s="7">
        <f t="shared" ca="1" si="43"/>
        <v>3.7113911811340668E-2</v>
      </c>
      <c r="AM157" s="7">
        <f t="shared" ca="1" si="43"/>
        <v>4.0029164009537349E-2</v>
      </c>
      <c r="AN157" s="7">
        <f t="shared" ca="1" si="43"/>
        <v>5.3991538060825191E-2</v>
      </c>
      <c r="AO157" s="7">
        <f t="shared" ca="1" si="43"/>
        <v>5.0031396660207214E-2</v>
      </c>
      <c r="AP157" s="7">
        <f t="shared" ca="1" si="43"/>
        <v>3.5387203684583014E-2</v>
      </c>
      <c r="AQ157" s="7">
        <f t="shared" ca="1" si="43"/>
        <v>3.6205459201868746E-2</v>
      </c>
      <c r="AR157" s="7">
        <f t="shared" ca="1" si="43"/>
        <v>3.0111545273861274E-2</v>
      </c>
      <c r="AS157" s="7">
        <f t="shared" ca="1" si="43"/>
        <v>3.518193169590618E-2</v>
      </c>
      <c r="AT157" s="7">
        <f t="shared" ca="1" si="43"/>
        <v>3.9321346782331151E-2</v>
      </c>
      <c r="AU157" s="7">
        <f t="shared" ca="1" si="43"/>
        <v>3.9134385032056823E-2</v>
      </c>
      <c r="AV157" s="7">
        <f t="shared" ca="1" si="43"/>
        <v>3.8391407305715795E-2</v>
      </c>
      <c r="AW157" s="7">
        <f t="shared" ca="1" si="43"/>
        <v>4.4587518768505426E-2</v>
      </c>
      <c r="AX157" s="7">
        <f t="shared" ca="1" si="43"/>
        <v>3.4224262606585003E-2</v>
      </c>
      <c r="AY157" s="7">
        <f t="shared" ca="1" si="42"/>
        <v>3.7818142800339467E-2</v>
      </c>
      <c r="AZ157" s="7">
        <f t="shared" ca="1" si="40"/>
        <v>3.8064140796727569E-2</v>
      </c>
      <c r="BA157" s="7">
        <f t="shared" ca="1" si="40"/>
        <v>3.8067358641215555E-2</v>
      </c>
    </row>
    <row r="158" spans="2:53" x14ac:dyDescent="0.25">
      <c r="B158" s="6">
        <v>135</v>
      </c>
      <c r="C158" s="8">
        <f t="shared" si="41"/>
        <v>0.53571428571428426</v>
      </c>
      <c r="D158" s="7">
        <f t="shared" ref="D158:S173" ca="1" si="45">$D$9*($D$10-D157)*$D$14+$D$11*SQRT($D$14)*NORMSINV(RAND())+D157</f>
        <v>3.4023573691277127E-2</v>
      </c>
      <c r="E158" s="7">
        <f t="shared" ca="1" si="45"/>
        <v>2.1574330323438026E-2</v>
      </c>
      <c r="F158" s="7">
        <f t="shared" ca="1" si="45"/>
        <v>3.209781904797316E-2</v>
      </c>
      <c r="G158" s="7">
        <f t="shared" ca="1" si="45"/>
        <v>4.8973712852687305E-2</v>
      </c>
      <c r="H158" s="7">
        <f t="shared" ca="1" si="45"/>
        <v>3.2789823707400675E-2</v>
      </c>
      <c r="I158" s="7">
        <f t="shared" ca="1" si="45"/>
        <v>5.0311814191249304E-2</v>
      </c>
      <c r="J158" s="7">
        <f t="shared" ca="1" si="45"/>
        <v>2.5113413143544795E-2</v>
      </c>
      <c r="K158" s="7">
        <f t="shared" ca="1" si="45"/>
        <v>4.6967944023825627E-2</v>
      </c>
      <c r="L158" s="7">
        <f t="shared" ca="1" si="45"/>
        <v>2.095999036536093E-2</v>
      </c>
      <c r="M158" s="7">
        <f t="shared" ca="1" si="45"/>
        <v>4.1503313878044852E-2</v>
      </c>
      <c r="N158" s="7">
        <f t="shared" ca="1" si="45"/>
        <v>3.3311838376325988E-2</v>
      </c>
      <c r="O158" s="7">
        <f t="shared" ca="1" si="45"/>
        <v>4.413747927906056E-2</v>
      </c>
      <c r="P158" s="7">
        <f t="shared" ca="1" si="45"/>
        <v>3.9144565174911827E-2</v>
      </c>
      <c r="Q158" s="7">
        <f t="shared" ca="1" si="45"/>
        <v>4.4107732732693909E-2</v>
      </c>
      <c r="R158" s="7">
        <f t="shared" ca="1" si="45"/>
        <v>2.4393104167873141E-2</v>
      </c>
      <c r="S158" s="7">
        <f t="shared" ca="1" si="44"/>
        <v>4.1135362716138511E-2</v>
      </c>
      <c r="T158" s="7">
        <f t="shared" ca="1" si="44"/>
        <v>5.5619116504636808E-2</v>
      </c>
      <c r="U158" s="7">
        <f t="shared" ca="1" si="44"/>
        <v>4.9938621719530653E-2</v>
      </c>
      <c r="V158" s="7">
        <f t="shared" ca="1" si="44"/>
        <v>3.9317675253051271E-2</v>
      </c>
      <c r="W158" s="7">
        <f t="shared" ca="1" si="44"/>
        <v>4.4491242174949583E-2</v>
      </c>
      <c r="X158" s="7">
        <f t="shared" ca="1" si="44"/>
        <v>3.6383627078298252E-2</v>
      </c>
      <c r="Y158" s="7">
        <f t="shared" ca="1" si="44"/>
        <v>3.9465440923500378E-2</v>
      </c>
      <c r="Z158" s="7">
        <f t="shared" ca="1" si="44"/>
        <v>3.9595038442442096E-2</v>
      </c>
      <c r="AA158" s="7">
        <f t="shared" ca="1" si="44"/>
        <v>5.1108408014663341E-2</v>
      </c>
      <c r="AB158" s="7">
        <f t="shared" ca="1" si="44"/>
        <v>3.5945180865561414E-2</v>
      </c>
      <c r="AC158" s="7">
        <f t="shared" ca="1" si="44"/>
        <v>3.5497760802253767E-2</v>
      </c>
      <c r="AD158" s="7">
        <f t="shared" ca="1" si="44"/>
        <v>4.8180701334315748E-2</v>
      </c>
      <c r="AE158" s="7">
        <f t="shared" ca="1" si="44"/>
        <v>3.9965577486815111E-2</v>
      </c>
      <c r="AF158" s="7">
        <f t="shared" ca="1" si="44"/>
        <v>3.6209206524794459E-2</v>
      </c>
      <c r="AG158" s="7">
        <f t="shared" ca="1" si="44"/>
        <v>5.5640091930294788E-2</v>
      </c>
      <c r="AH158" s="7">
        <f t="shared" ca="1" si="44"/>
        <v>3.7941879398280046E-2</v>
      </c>
      <c r="AI158" s="7">
        <f t="shared" ca="1" si="44"/>
        <v>4.3181938032945948E-2</v>
      </c>
      <c r="AJ158" s="7">
        <f t="shared" ca="1" si="43"/>
        <v>3.2787113419482622E-2</v>
      </c>
      <c r="AK158" s="7">
        <f t="shared" ca="1" si="43"/>
        <v>4.2416520639702984E-2</v>
      </c>
      <c r="AL158" s="7">
        <f t="shared" ca="1" si="43"/>
        <v>3.7875255283616044E-2</v>
      </c>
      <c r="AM158" s="7">
        <f t="shared" ca="1" si="43"/>
        <v>3.971671011714234E-2</v>
      </c>
      <c r="AN158" s="7">
        <f t="shared" ca="1" si="43"/>
        <v>5.34155859948936E-2</v>
      </c>
      <c r="AO158" s="7">
        <f t="shared" ca="1" si="43"/>
        <v>5.0535921221086029E-2</v>
      </c>
      <c r="AP158" s="7">
        <f t="shared" ca="1" si="43"/>
        <v>3.5074181001609396E-2</v>
      </c>
      <c r="AQ158" s="7">
        <f t="shared" ca="1" si="43"/>
        <v>3.6148536420667281E-2</v>
      </c>
      <c r="AR158" s="7">
        <f t="shared" ca="1" si="43"/>
        <v>3.0107490744605715E-2</v>
      </c>
      <c r="AS158" s="7">
        <f t="shared" ca="1" si="43"/>
        <v>3.5323401389092304E-2</v>
      </c>
      <c r="AT158" s="7">
        <f t="shared" ca="1" si="43"/>
        <v>4.0091037333135675E-2</v>
      </c>
      <c r="AU158" s="7">
        <f t="shared" ca="1" si="43"/>
        <v>3.9297491366721511E-2</v>
      </c>
      <c r="AV158" s="7">
        <f t="shared" ca="1" si="43"/>
        <v>3.7752102371550349E-2</v>
      </c>
      <c r="AW158" s="7">
        <f t="shared" ca="1" si="43"/>
        <v>4.3846252040299349E-2</v>
      </c>
      <c r="AX158" s="7">
        <f t="shared" ca="1" si="43"/>
        <v>3.5621215983711277E-2</v>
      </c>
      <c r="AY158" s="7">
        <f t="shared" ca="1" si="42"/>
        <v>3.7880338411799927E-2</v>
      </c>
      <c r="AZ158" s="7">
        <f t="shared" ca="1" si="40"/>
        <v>3.7365828914535396E-2</v>
      </c>
      <c r="BA158" s="7">
        <f t="shared" ca="1" si="40"/>
        <v>3.7792565240657904E-2</v>
      </c>
    </row>
    <row r="159" spans="2:53" x14ac:dyDescent="0.25">
      <c r="B159" s="6">
        <v>136</v>
      </c>
      <c r="C159" s="8">
        <f t="shared" si="41"/>
        <v>0.53968253968253821</v>
      </c>
      <c r="D159" s="7">
        <f t="shared" ca="1" si="45"/>
        <v>3.5639678848269504E-2</v>
      </c>
      <c r="E159" s="7">
        <f t="shared" ca="1" si="45"/>
        <v>2.0752846636793096E-2</v>
      </c>
      <c r="F159" s="7">
        <f t="shared" ca="1" si="45"/>
        <v>3.2765120136606554E-2</v>
      </c>
      <c r="G159" s="7">
        <f t="shared" ca="1" si="45"/>
        <v>4.8771044383299336E-2</v>
      </c>
      <c r="H159" s="7">
        <f t="shared" ca="1" si="45"/>
        <v>3.2561298218938564E-2</v>
      </c>
      <c r="I159" s="7">
        <f t="shared" ca="1" si="45"/>
        <v>4.9812209649878966E-2</v>
      </c>
      <c r="J159" s="7">
        <f t="shared" ca="1" si="45"/>
        <v>2.4984111639392854E-2</v>
      </c>
      <c r="K159" s="7">
        <f t="shared" ca="1" si="45"/>
        <v>4.6089122845677545E-2</v>
      </c>
      <c r="L159" s="7">
        <f t="shared" ca="1" si="45"/>
        <v>1.9826098712695313E-2</v>
      </c>
      <c r="M159" s="7">
        <f t="shared" ca="1" si="45"/>
        <v>4.1836307067894811E-2</v>
      </c>
      <c r="N159" s="7">
        <f t="shared" ca="1" si="45"/>
        <v>3.2547938949276538E-2</v>
      </c>
      <c r="O159" s="7">
        <f t="shared" ca="1" si="45"/>
        <v>4.3867378541932241E-2</v>
      </c>
      <c r="P159" s="7">
        <f t="shared" ca="1" si="45"/>
        <v>3.9059220509668958E-2</v>
      </c>
      <c r="Q159" s="7">
        <f t="shared" ca="1" si="45"/>
        <v>4.3883951685999754E-2</v>
      </c>
      <c r="R159" s="7">
        <f t="shared" ca="1" si="45"/>
        <v>2.3606787662717049E-2</v>
      </c>
      <c r="S159" s="7">
        <f t="shared" ca="1" si="44"/>
        <v>4.0887402334747504E-2</v>
      </c>
      <c r="T159" s="7">
        <f t="shared" ca="1" si="44"/>
        <v>5.552487521855029E-2</v>
      </c>
      <c r="U159" s="7">
        <f t="shared" ca="1" si="44"/>
        <v>4.8668959778176459E-2</v>
      </c>
      <c r="V159" s="7">
        <f t="shared" ca="1" si="44"/>
        <v>3.9353268938417049E-2</v>
      </c>
      <c r="W159" s="7">
        <f t="shared" ca="1" si="44"/>
        <v>4.5006019382246062E-2</v>
      </c>
      <c r="X159" s="7">
        <f t="shared" ca="1" si="44"/>
        <v>3.5929353777614095E-2</v>
      </c>
      <c r="Y159" s="7">
        <f t="shared" ca="1" si="44"/>
        <v>3.9832031303706605E-2</v>
      </c>
      <c r="Z159" s="7">
        <f t="shared" ca="1" si="44"/>
        <v>3.9549375115716573E-2</v>
      </c>
      <c r="AA159" s="7">
        <f t="shared" ca="1" si="44"/>
        <v>5.1859499615551335E-2</v>
      </c>
      <c r="AB159" s="7">
        <f t="shared" ca="1" si="44"/>
        <v>3.5376385561108843E-2</v>
      </c>
      <c r="AC159" s="7">
        <f t="shared" ca="1" si="44"/>
        <v>3.5974220814605384E-2</v>
      </c>
      <c r="AD159" s="7">
        <f t="shared" ca="1" si="44"/>
        <v>4.8046502114845499E-2</v>
      </c>
      <c r="AE159" s="7">
        <f t="shared" ca="1" si="44"/>
        <v>3.9591737455320214E-2</v>
      </c>
      <c r="AF159" s="7">
        <f t="shared" ca="1" si="44"/>
        <v>3.6277239169819162E-2</v>
      </c>
      <c r="AG159" s="7">
        <f t="shared" ca="1" si="44"/>
        <v>5.5446147113155042E-2</v>
      </c>
      <c r="AH159" s="7">
        <f t="shared" ca="1" si="44"/>
        <v>3.8344947119281693E-2</v>
      </c>
      <c r="AI159" s="7">
        <f t="shared" ca="1" si="44"/>
        <v>4.3548577313216111E-2</v>
      </c>
      <c r="AJ159" s="7">
        <f t="shared" ca="1" si="43"/>
        <v>3.2533054255233847E-2</v>
      </c>
      <c r="AK159" s="7">
        <f t="shared" ca="1" si="43"/>
        <v>4.1839841327154223E-2</v>
      </c>
      <c r="AL159" s="7">
        <f t="shared" ca="1" si="43"/>
        <v>3.7570238496310165E-2</v>
      </c>
      <c r="AM159" s="7">
        <f t="shared" ca="1" si="43"/>
        <v>4.0004273180477549E-2</v>
      </c>
      <c r="AN159" s="7">
        <f t="shared" ca="1" si="43"/>
        <v>5.3379781708154668E-2</v>
      </c>
      <c r="AO159" s="7">
        <f t="shared" ca="1" si="43"/>
        <v>5.1570819233701194E-2</v>
      </c>
      <c r="AP159" s="7">
        <f t="shared" ca="1" si="43"/>
        <v>3.3804110566030096E-2</v>
      </c>
      <c r="AQ159" s="7">
        <f t="shared" ca="1" si="43"/>
        <v>3.5449038533522451E-2</v>
      </c>
      <c r="AR159" s="7">
        <f t="shared" ca="1" si="43"/>
        <v>3.0369058471638018E-2</v>
      </c>
      <c r="AS159" s="7">
        <f t="shared" ca="1" si="43"/>
        <v>3.4923337768064854E-2</v>
      </c>
      <c r="AT159" s="7">
        <f t="shared" ca="1" si="43"/>
        <v>3.9933388608952305E-2</v>
      </c>
      <c r="AU159" s="7">
        <f t="shared" ca="1" si="43"/>
        <v>3.8482549869315853E-2</v>
      </c>
      <c r="AV159" s="7">
        <f t="shared" ca="1" si="43"/>
        <v>3.8220304531070289E-2</v>
      </c>
      <c r="AW159" s="7">
        <f t="shared" ca="1" si="43"/>
        <v>4.3999652591684202E-2</v>
      </c>
      <c r="AX159" s="7">
        <f t="shared" ca="1" si="43"/>
        <v>3.5715105500131718E-2</v>
      </c>
      <c r="AY159" s="7">
        <f t="shared" ca="1" si="42"/>
        <v>3.7148289517635401E-2</v>
      </c>
      <c r="AZ159" s="7">
        <f t="shared" ca="1" si="40"/>
        <v>3.7342626113205067E-2</v>
      </c>
      <c r="BA159" s="7">
        <f t="shared" ca="1" si="40"/>
        <v>3.9029334268896564E-2</v>
      </c>
    </row>
    <row r="160" spans="2:53" x14ac:dyDescent="0.25">
      <c r="B160" s="6">
        <v>137</v>
      </c>
      <c r="C160" s="8">
        <f t="shared" si="41"/>
        <v>0.54365079365079216</v>
      </c>
      <c r="D160" s="7">
        <f t="shared" ca="1" si="45"/>
        <v>3.607618560222859E-2</v>
      </c>
      <c r="E160" s="7">
        <f t="shared" ca="1" si="45"/>
        <v>2.0172719357894473E-2</v>
      </c>
      <c r="F160" s="7">
        <f t="shared" ca="1" si="45"/>
        <v>3.3093497624722995E-2</v>
      </c>
      <c r="G160" s="7">
        <f t="shared" ca="1" si="45"/>
        <v>4.8863975255614221E-2</v>
      </c>
      <c r="H160" s="7">
        <f t="shared" ca="1" si="45"/>
        <v>3.1380847316907309E-2</v>
      </c>
      <c r="I160" s="7">
        <f t="shared" ca="1" si="45"/>
        <v>4.9803060707852558E-2</v>
      </c>
      <c r="J160" s="7">
        <f t="shared" ca="1" si="45"/>
        <v>2.4126808977577092E-2</v>
      </c>
      <c r="K160" s="7">
        <f t="shared" ca="1" si="45"/>
        <v>4.640736362112647E-2</v>
      </c>
      <c r="L160" s="7">
        <f t="shared" ca="1" si="45"/>
        <v>2.0313303010228469E-2</v>
      </c>
      <c r="M160" s="7">
        <f t="shared" ca="1" si="45"/>
        <v>4.1991484067313803E-2</v>
      </c>
      <c r="N160" s="7">
        <f t="shared" ca="1" si="45"/>
        <v>3.2653940679319558E-2</v>
      </c>
      <c r="O160" s="7">
        <f t="shared" ca="1" si="45"/>
        <v>4.3069439019193329E-2</v>
      </c>
      <c r="P160" s="7">
        <f t="shared" ca="1" si="45"/>
        <v>3.8344641788167537E-2</v>
      </c>
      <c r="Q160" s="7">
        <f t="shared" ca="1" si="45"/>
        <v>4.2475218809367964E-2</v>
      </c>
      <c r="R160" s="7">
        <f t="shared" ca="1" si="45"/>
        <v>2.243549483802024E-2</v>
      </c>
      <c r="S160" s="7">
        <f t="shared" ca="1" si="44"/>
        <v>4.062590197129589E-2</v>
      </c>
      <c r="T160" s="7">
        <f t="shared" ca="1" si="44"/>
        <v>5.5954604327989869E-2</v>
      </c>
      <c r="U160" s="7">
        <f t="shared" ca="1" si="44"/>
        <v>4.9103427276327986E-2</v>
      </c>
      <c r="V160" s="7">
        <f t="shared" ca="1" si="44"/>
        <v>3.8819528397711259E-2</v>
      </c>
      <c r="W160" s="7">
        <f t="shared" ca="1" si="44"/>
        <v>4.4254899943915967E-2</v>
      </c>
      <c r="X160" s="7">
        <f t="shared" ca="1" si="44"/>
        <v>3.6253356341930353E-2</v>
      </c>
      <c r="Y160" s="7">
        <f t="shared" ca="1" si="44"/>
        <v>3.9608259465037404E-2</v>
      </c>
      <c r="Z160" s="7">
        <f t="shared" ca="1" si="44"/>
        <v>3.9913450703642946E-2</v>
      </c>
      <c r="AA160" s="7">
        <f t="shared" ca="1" si="44"/>
        <v>5.075268302152789E-2</v>
      </c>
      <c r="AB160" s="7">
        <f t="shared" ca="1" si="44"/>
        <v>3.5856195462377338E-2</v>
      </c>
      <c r="AC160" s="7">
        <f t="shared" ca="1" si="44"/>
        <v>3.6521302257828625E-2</v>
      </c>
      <c r="AD160" s="7">
        <f t="shared" ca="1" si="44"/>
        <v>4.8169487307750079E-2</v>
      </c>
      <c r="AE160" s="7">
        <f t="shared" ca="1" si="44"/>
        <v>3.9824822933993011E-2</v>
      </c>
      <c r="AF160" s="7">
        <f t="shared" ca="1" si="44"/>
        <v>3.6080544214410842E-2</v>
      </c>
      <c r="AG160" s="7">
        <f t="shared" ca="1" si="44"/>
        <v>5.5768674337313751E-2</v>
      </c>
      <c r="AH160" s="7">
        <f t="shared" ca="1" si="44"/>
        <v>3.8159810161644089E-2</v>
      </c>
      <c r="AI160" s="7">
        <f t="shared" ca="1" si="44"/>
        <v>4.4107974785699222E-2</v>
      </c>
      <c r="AJ160" s="7">
        <f t="shared" ca="1" si="43"/>
        <v>3.254137818307351E-2</v>
      </c>
      <c r="AK160" s="7">
        <f t="shared" ca="1" si="43"/>
        <v>4.1645551868543781E-2</v>
      </c>
      <c r="AL160" s="7">
        <f t="shared" ca="1" si="43"/>
        <v>3.6408363035643924E-2</v>
      </c>
      <c r="AM160" s="7">
        <f t="shared" ca="1" si="43"/>
        <v>3.9624944683434221E-2</v>
      </c>
      <c r="AN160" s="7">
        <f t="shared" ca="1" si="43"/>
        <v>5.350631483181801E-2</v>
      </c>
      <c r="AO160" s="7">
        <f t="shared" ca="1" si="43"/>
        <v>5.0864046146705776E-2</v>
      </c>
      <c r="AP160" s="7">
        <f t="shared" ca="1" si="43"/>
        <v>3.4170514847317396E-2</v>
      </c>
      <c r="AQ160" s="7">
        <f t="shared" ca="1" si="43"/>
        <v>3.595199151957236E-2</v>
      </c>
      <c r="AR160" s="7">
        <f t="shared" ca="1" si="43"/>
        <v>3.0675156697082213E-2</v>
      </c>
      <c r="AS160" s="7">
        <f t="shared" ca="1" si="43"/>
        <v>3.4797606508035428E-2</v>
      </c>
      <c r="AT160" s="7">
        <f t="shared" ca="1" si="43"/>
        <v>3.8795538198395998E-2</v>
      </c>
      <c r="AU160" s="7">
        <f t="shared" ca="1" si="43"/>
        <v>3.84554593743935E-2</v>
      </c>
      <c r="AV160" s="7">
        <f t="shared" ca="1" si="43"/>
        <v>3.9003391992863547E-2</v>
      </c>
      <c r="AW160" s="7">
        <f t="shared" ca="1" si="43"/>
        <v>4.4223693430581024E-2</v>
      </c>
      <c r="AX160" s="7">
        <f t="shared" ca="1" si="43"/>
        <v>3.5319996913128163E-2</v>
      </c>
      <c r="AY160" s="7">
        <f t="shared" ca="1" si="42"/>
        <v>3.7604192178111492E-2</v>
      </c>
      <c r="AZ160" s="7">
        <f t="shared" ca="1" si="40"/>
        <v>3.7414142077817993E-2</v>
      </c>
      <c r="BA160" s="7">
        <f t="shared" ca="1" si="40"/>
        <v>3.9039521971040811E-2</v>
      </c>
    </row>
    <row r="161" spans="2:53" x14ac:dyDescent="0.25">
      <c r="B161" s="6">
        <v>138</v>
      </c>
      <c r="C161" s="8">
        <f t="shared" si="41"/>
        <v>0.54761904761904612</v>
      </c>
      <c r="D161" s="7">
        <f t="shared" ca="1" si="45"/>
        <v>3.5729906964733139E-2</v>
      </c>
      <c r="E161" s="7">
        <f t="shared" ca="1" si="45"/>
        <v>1.9891673582497601E-2</v>
      </c>
      <c r="F161" s="7">
        <f t="shared" ca="1" si="45"/>
        <v>3.2476131079628004E-2</v>
      </c>
      <c r="G161" s="7">
        <f t="shared" ca="1" si="45"/>
        <v>5.0120708293199499E-2</v>
      </c>
      <c r="H161" s="7">
        <f t="shared" ca="1" si="45"/>
        <v>3.0239089756285868E-2</v>
      </c>
      <c r="I161" s="7">
        <f t="shared" ca="1" si="45"/>
        <v>5.1030505185067125E-2</v>
      </c>
      <c r="J161" s="7">
        <f t="shared" ca="1" si="45"/>
        <v>2.3922493166303366E-2</v>
      </c>
      <c r="K161" s="7">
        <f t="shared" ca="1" si="45"/>
        <v>4.7211895483535438E-2</v>
      </c>
      <c r="L161" s="7">
        <f t="shared" ca="1" si="45"/>
        <v>1.9958703054458241E-2</v>
      </c>
      <c r="M161" s="7">
        <f t="shared" ca="1" si="45"/>
        <v>4.2411819466184338E-2</v>
      </c>
      <c r="N161" s="7">
        <f t="shared" ca="1" si="45"/>
        <v>3.3159154363227014E-2</v>
      </c>
      <c r="O161" s="7">
        <f t="shared" ca="1" si="45"/>
        <v>4.206528304851944E-2</v>
      </c>
      <c r="P161" s="7">
        <f t="shared" ca="1" si="45"/>
        <v>3.8748069247938423E-2</v>
      </c>
      <c r="Q161" s="7">
        <f t="shared" ca="1" si="45"/>
        <v>4.3045029989101875E-2</v>
      </c>
      <c r="R161" s="7">
        <f t="shared" ca="1" si="45"/>
        <v>2.3103756948979537E-2</v>
      </c>
      <c r="S161" s="7">
        <f t="shared" ca="1" si="44"/>
        <v>4.115653664972925E-2</v>
      </c>
      <c r="T161" s="7">
        <f t="shared" ca="1" si="44"/>
        <v>5.5025085244463805E-2</v>
      </c>
      <c r="U161" s="7">
        <f t="shared" ca="1" si="44"/>
        <v>4.9650116063548702E-2</v>
      </c>
      <c r="V161" s="7">
        <f t="shared" ca="1" si="44"/>
        <v>3.9014495177483462E-2</v>
      </c>
      <c r="W161" s="7">
        <f t="shared" ca="1" si="44"/>
        <v>4.4165273706341032E-2</v>
      </c>
      <c r="X161" s="7">
        <f t="shared" ca="1" si="44"/>
        <v>3.6549156256968023E-2</v>
      </c>
      <c r="Y161" s="7">
        <f t="shared" ca="1" si="44"/>
        <v>4.0210972185612703E-2</v>
      </c>
      <c r="Z161" s="7">
        <f t="shared" ca="1" si="44"/>
        <v>4.0130451945343606E-2</v>
      </c>
      <c r="AA161" s="7">
        <f t="shared" ca="1" si="44"/>
        <v>5.039319878704885E-2</v>
      </c>
      <c r="AB161" s="7">
        <f t="shared" ca="1" si="44"/>
        <v>3.5430957936390672E-2</v>
      </c>
      <c r="AC161" s="7">
        <f t="shared" ca="1" si="44"/>
        <v>3.6461637816451384E-2</v>
      </c>
      <c r="AD161" s="7">
        <f t="shared" ca="1" si="44"/>
        <v>4.8237683243670594E-2</v>
      </c>
      <c r="AE161" s="7">
        <f t="shared" ca="1" si="44"/>
        <v>3.9473153154371457E-2</v>
      </c>
      <c r="AF161" s="7">
        <f t="shared" ca="1" si="44"/>
        <v>3.6473119156649927E-2</v>
      </c>
      <c r="AG161" s="7">
        <f t="shared" ca="1" si="44"/>
        <v>5.511911572440769E-2</v>
      </c>
      <c r="AH161" s="7">
        <f t="shared" ca="1" si="44"/>
        <v>3.8111554475406373E-2</v>
      </c>
      <c r="AI161" s="7">
        <f t="shared" ca="1" si="44"/>
        <v>4.5210300186686279E-2</v>
      </c>
      <c r="AJ161" s="7">
        <f t="shared" ca="1" si="43"/>
        <v>3.1570234600822339E-2</v>
      </c>
      <c r="AK161" s="7">
        <f t="shared" ca="1" si="43"/>
        <v>4.173427904634984E-2</v>
      </c>
      <c r="AL161" s="7">
        <f t="shared" ca="1" si="43"/>
        <v>3.6114536390821531E-2</v>
      </c>
      <c r="AM161" s="7">
        <f t="shared" ca="1" si="43"/>
        <v>3.9363150840764576E-2</v>
      </c>
      <c r="AN161" s="7">
        <f t="shared" ca="1" si="43"/>
        <v>5.4807284861428787E-2</v>
      </c>
      <c r="AO161" s="7">
        <f t="shared" ca="1" si="43"/>
        <v>5.0760220598964088E-2</v>
      </c>
      <c r="AP161" s="7">
        <f t="shared" ca="1" si="43"/>
        <v>3.4482945625104983E-2</v>
      </c>
      <c r="AQ161" s="7">
        <f t="shared" ca="1" si="43"/>
        <v>3.6987631255908614E-2</v>
      </c>
      <c r="AR161" s="7">
        <f t="shared" ca="1" si="43"/>
        <v>3.0602779160256728E-2</v>
      </c>
      <c r="AS161" s="7">
        <f t="shared" ca="1" si="43"/>
        <v>3.4640965761861556E-2</v>
      </c>
      <c r="AT161" s="7">
        <f t="shared" ca="1" si="43"/>
        <v>3.8713682337023762E-2</v>
      </c>
      <c r="AU161" s="7">
        <f t="shared" ca="1" si="43"/>
        <v>3.8218912682733489E-2</v>
      </c>
      <c r="AV161" s="7">
        <f t="shared" ca="1" si="43"/>
        <v>3.938082566070493E-2</v>
      </c>
      <c r="AW161" s="7">
        <f t="shared" ca="1" si="43"/>
        <v>4.5475285466130111E-2</v>
      </c>
      <c r="AX161" s="7">
        <f t="shared" ca="1" si="43"/>
        <v>3.5025863534741963E-2</v>
      </c>
      <c r="AY161" s="7">
        <f t="shared" ca="1" si="42"/>
        <v>3.7302629989277025E-2</v>
      </c>
      <c r="AZ161" s="7">
        <f t="shared" ca="1" si="42"/>
        <v>3.7898366581076467E-2</v>
      </c>
      <c r="BA161" s="7">
        <f t="shared" ca="1" si="42"/>
        <v>3.8341264697685659E-2</v>
      </c>
    </row>
    <row r="162" spans="2:53" x14ac:dyDescent="0.25">
      <c r="B162" s="6">
        <v>139</v>
      </c>
      <c r="C162" s="8">
        <f t="shared" si="41"/>
        <v>0.55158730158730007</v>
      </c>
      <c r="D162" s="7">
        <f t="shared" ca="1" si="45"/>
        <v>3.5062440062053606E-2</v>
      </c>
      <c r="E162" s="7">
        <f t="shared" ca="1" si="45"/>
        <v>1.9898368746549211E-2</v>
      </c>
      <c r="F162" s="7">
        <f t="shared" ca="1" si="45"/>
        <v>3.3298314483015942E-2</v>
      </c>
      <c r="G162" s="7">
        <f t="shared" ca="1" si="45"/>
        <v>5.0560777513775926E-2</v>
      </c>
      <c r="H162" s="7">
        <f t="shared" ca="1" si="45"/>
        <v>2.9715349663632738E-2</v>
      </c>
      <c r="I162" s="7">
        <f t="shared" ca="1" si="45"/>
        <v>5.0905304103975285E-2</v>
      </c>
      <c r="J162" s="7">
        <f t="shared" ca="1" si="45"/>
        <v>2.3004661167136953E-2</v>
      </c>
      <c r="K162" s="7">
        <f t="shared" ca="1" si="45"/>
        <v>4.7757867508843102E-2</v>
      </c>
      <c r="L162" s="7">
        <f t="shared" ca="1" si="45"/>
        <v>2.0184009382930124E-2</v>
      </c>
      <c r="M162" s="7">
        <f t="shared" ca="1" si="45"/>
        <v>4.2812149471415081E-2</v>
      </c>
      <c r="N162" s="7">
        <f t="shared" ca="1" si="45"/>
        <v>3.2402591717561061E-2</v>
      </c>
      <c r="O162" s="7">
        <f t="shared" ca="1" si="45"/>
        <v>4.2808415158271648E-2</v>
      </c>
      <c r="P162" s="7">
        <f t="shared" ca="1" si="45"/>
        <v>3.9046766821923963E-2</v>
      </c>
      <c r="Q162" s="7">
        <f t="shared" ca="1" si="45"/>
        <v>4.3965782329287439E-2</v>
      </c>
      <c r="R162" s="7">
        <f t="shared" ca="1" si="45"/>
        <v>2.2478707915842826E-2</v>
      </c>
      <c r="S162" s="7">
        <f t="shared" ca="1" si="44"/>
        <v>4.17061217360278E-2</v>
      </c>
      <c r="T162" s="7">
        <f t="shared" ca="1" si="44"/>
        <v>5.5234822730152885E-2</v>
      </c>
      <c r="U162" s="7">
        <f t="shared" ca="1" si="44"/>
        <v>4.9110540475620308E-2</v>
      </c>
      <c r="V162" s="7">
        <f t="shared" ca="1" si="44"/>
        <v>3.8821529777532886E-2</v>
      </c>
      <c r="W162" s="7">
        <f t="shared" ca="1" si="44"/>
        <v>4.4507146760151758E-2</v>
      </c>
      <c r="X162" s="7">
        <f t="shared" ca="1" si="44"/>
        <v>3.6010198283630966E-2</v>
      </c>
      <c r="Y162" s="7">
        <f t="shared" ca="1" si="44"/>
        <v>4.0338085206076846E-2</v>
      </c>
      <c r="Z162" s="7">
        <f t="shared" ca="1" si="44"/>
        <v>4.0477277908296902E-2</v>
      </c>
      <c r="AA162" s="7">
        <f t="shared" ca="1" si="44"/>
        <v>5.0617589942836466E-2</v>
      </c>
      <c r="AB162" s="7">
        <f t="shared" ca="1" si="44"/>
        <v>3.6574521369971094E-2</v>
      </c>
      <c r="AC162" s="7">
        <f t="shared" ca="1" si="44"/>
        <v>3.6147482996601227E-2</v>
      </c>
      <c r="AD162" s="7">
        <f t="shared" ca="1" si="44"/>
        <v>4.8615496102362578E-2</v>
      </c>
      <c r="AE162" s="7">
        <f t="shared" ca="1" si="44"/>
        <v>3.8331332480907969E-2</v>
      </c>
      <c r="AF162" s="7">
        <f t="shared" ca="1" si="44"/>
        <v>3.6343459542177575E-2</v>
      </c>
      <c r="AG162" s="7">
        <f t="shared" ca="1" si="44"/>
        <v>5.5580436248444699E-2</v>
      </c>
      <c r="AH162" s="7">
        <f t="shared" ca="1" si="44"/>
        <v>3.7684473914929559E-2</v>
      </c>
      <c r="AI162" s="7">
        <f t="shared" ca="1" si="44"/>
        <v>4.6274810573054173E-2</v>
      </c>
      <c r="AJ162" s="7">
        <f t="shared" ca="1" si="43"/>
        <v>3.0612492541324508E-2</v>
      </c>
      <c r="AK162" s="7">
        <f t="shared" ca="1" si="43"/>
        <v>4.1609978130578006E-2</v>
      </c>
      <c r="AL162" s="7">
        <f t="shared" ca="1" si="43"/>
        <v>3.6502824257129439E-2</v>
      </c>
      <c r="AM162" s="7">
        <f t="shared" ca="1" si="43"/>
        <v>3.9618582693180665E-2</v>
      </c>
      <c r="AN162" s="7">
        <f t="shared" ca="1" si="43"/>
        <v>5.5698343123683984E-2</v>
      </c>
      <c r="AO162" s="7">
        <f t="shared" ca="1" si="43"/>
        <v>5.042261821935614E-2</v>
      </c>
      <c r="AP162" s="7">
        <f t="shared" ca="1" si="43"/>
        <v>3.4591268889067182E-2</v>
      </c>
      <c r="AQ162" s="7">
        <f t="shared" ca="1" si="43"/>
        <v>3.68487581266599E-2</v>
      </c>
      <c r="AR162" s="7">
        <f t="shared" ca="1" si="43"/>
        <v>3.0667364311082954E-2</v>
      </c>
      <c r="AS162" s="7">
        <f t="shared" ca="1" si="43"/>
        <v>3.4185124007727281E-2</v>
      </c>
      <c r="AT162" s="7">
        <f t="shared" ca="1" si="43"/>
        <v>3.8963031547248297E-2</v>
      </c>
      <c r="AU162" s="7">
        <f t="shared" ca="1" si="43"/>
        <v>3.8341826536832949E-2</v>
      </c>
      <c r="AV162" s="7">
        <f t="shared" ca="1" si="43"/>
        <v>3.8497404224700556E-2</v>
      </c>
      <c r="AW162" s="7">
        <f t="shared" ca="1" si="43"/>
        <v>4.5170740921566477E-2</v>
      </c>
      <c r="AX162" s="7">
        <f t="shared" ca="1" si="43"/>
        <v>3.4672384856307151E-2</v>
      </c>
      <c r="AY162" s="7">
        <f t="shared" ca="1" si="42"/>
        <v>3.7172072503605443E-2</v>
      </c>
      <c r="AZ162" s="7">
        <f t="shared" ca="1" si="42"/>
        <v>3.7891470766319081E-2</v>
      </c>
      <c r="BA162" s="7">
        <f t="shared" ca="1" si="42"/>
        <v>3.8471521472863916E-2</v>
      </c>
    </row>
    <row r="163" spans="2:53" x14ac:dyDescent="0.25">
      <c r="B163" s="6">
        <v>140</v>
      </c>
      <c r="C163" s="8">
        <f t="shared" si="41"/>
        <v>0.55555555555555403</v>
      </c>
      <c r="D163" s="7">
        <f t="shared" ca="1" si="45"/>
        <v>3.4778523325126008E-2</v>
      </c>
      <c r="E163" s="7">
        <f t="shared" ca="1" si="45"/>
        <v>1.9993734181230755E-2</v>
      </c>
      <c r="F163" s="7">
        <f t="shared" ca="1" si="45"/>
        <v>3.3377867132668465E-2</v>
      </c>
      <c r="G163" s="7">
        <f t="shared" ca="1" si="45"/>
        <v>5.1055194152188475E-2</v>
      </c>
      <c r="H163" s="7">
        <f t="shared" ca="1" si="45"/>
        <v>3.0207266685378646E-2</v>
      </c>
      <c r="I163" s="7">
        <f t="shared" ca="1" si="45"/>
        <v>5.0533838672610167E-2</v>
      </c>
      <c r="J163" s="7">
        <f t="shared" ca="1" si="45"/>
        <v>2.363513606934322E-2</v>
      </c>
      <c r="K163" s="7">
        <f t="shared" ca="1" si="45"/>
        <v>4.7431408164665997E-2</v>
      </c>
      <c r="L163" s="7">
        <f t="shared" ca="1" si="45"/>
        <v>2.0492359162718563E-2</v>
      </c>
      <c r="M163" s="7">
        <f t="shared" ca="1" si="45"/>
        <v>4.3624701578293693E-2</v>
      </c>
      <c r="N163" s="7">
        <f t="shared" ca="1" si="45"/>
        <v>3.2692597487348429E-2</v>
      </c>
      <c r="O163" s="7">
        <f t="shared" ca="1" si="45"/>
        <v>4.317080211033994E-2</v>
      </c>
      <c r="P163" s="7">
        <f t="shared" ca="1" si="45"/>
        <v>3.9200257720833832E-2</v>
      </c>
      <c r="Q163" s="7">
        <f t="shared" ca="1" si="45"/>
        <v>4.4521915629963403E-2</v>
      </c>
      <c r="R163" s="7">
        <f t="shared" ca="1" si="45"/>
        <v>2.2550670219686791E-2</v>
      </c>
      <c r="S163" s="7">
        <f t="shared" ca="1" si="44"/>
        <v>4.2255301894752302E-2</v>
      </c>
      <c r="T163" s="7">
        <f t="shared" ca="1" si="44"/>
        <v>5.5668384554896901E-2</v>
      </c>
      <c r="U163" s="7">
        <f t="shared" ca="1" si="44"/>
        <v>4.9704739436014556E-2</v>
      </c>
      <c r="V163" s="7">
        <f t="shared" ca="1" si="44"/>
        <v>3.8025179683883609E-2</v>
      </c>
      <c r="W163" s="7">
        <f t="shared" ca="1" si="44"/>
        <v>4.359429230765597E-2</v>
      </c>
      <c r="X163" s="7">
        <f t="shared" ca="1" si="44"/>
        <v>3.5317487060772056E-2</v>
      </c>
      <c r="Y163" s="7">
        <f t="shared" ca="1" si="44"/>
        <v>3.920916544964758E-2</v>
      </c>
      <c r="Z163" s="7">
        <f t="shared" ca="1" si="44"/>
        <v>4.1055341054689547E-2</v>
      </c>
      <c r="AA163" s="7">
        <f t="shared" ca="1" si="44"/>
        <v>5.0741214994974804E-2</v>
      </c>
      <c r="AB163" s="7">
        <f t="shared" ca="1" si="44"/>
        <v>3.6156163545567291E-2</v>
      </c>
      <c r="AC163" s="7">
        <f t="shared" ca="1" si="44"/>
        <v>3.6092723644718973E-2</v>
      </c>
      <c r="AD163" s="7">
        <f t="shared" ca="1" si="44"/>
        <v>4.8940043113915081E-2</v>
      </c>
      <c r="AE163" s="7">
        <f t="shared" ca="1" si="44"/>
        <v>3.740409124437219E-2</v>
      </c>
      <c r="AF163" s="7">
        <f t="shared" ca="1" si="44"/>
        <v>3.6618825554090857E-2</v>
      </c>
      <c r="AG163" s="7">
        <f t="shared" ca="1" si="44"/>
        <v>5.4655678273036558E-2</v>
      </c>
      <c r="AH163" s="7">
        <f t="shared" ca="1" si="44"/>
        <v>3.8199340211310502E-2</v>
      </c>
      <c r="AI163" s="7">
        <f t="shared" ca="1" si="44"/>
        <v>4.674533261537802E-2</v>
      </c>
      <c r="AJ163" s="7">
        <f t="shared" ca="1" si="43"/>
        <v>3.0050853070975995E-2</v>
      </c>
      <c r="AK163" s="7">
        <f t="shared" ca="1" si="43"/>
        <v>4.2127544271971719E-2</v>
      </c>
      <c r="AL163" s="7">
        <f t="shared" ca="1" si="43"/>
        <v>3.5764752255719415E-2</v>
      </c>
      <c r="AM163" s="7">
        <f t="shared" ca="1" si="43"/>
        <v>3.9331733444965752E-2</v>
      </c>
      <c r="AN163" s="7">
        <f t="shared" ca="1" si="43"/>
        <v>5.4764571225500928E-2</v>
      </c>
      <c r="AO163" s="7">
        <f t="shared" ca="1" si="43"/>
        <v>5.0676019378054424E-2</v>
      </c>
      <c r="AP163" s="7">
        <f t="shared" ca="1" si="43"/>
        <v>3.5229048480018392E-2</v>
      </c>
      <c r="AQ163" s="7">
        <f t="shared" ca="1" si="43"/>
        <v>3.7341211724415041E-2</v>
      </c>
      <c r="AR163" s="7">
        <f t="shared" ca="1" si="43"/>
        <v>3.0935635870375639E-2</v>
      </c>
      <c r="AS163" s="7">
        <f t="shared" ca="1" si="43"/>
        <v>3.3853217916789621E-2</v>
      </c>
      <c r="AT163" s="7">
        <f t="shared" ca="1" si="43"/>
        <v>3.8832212293965489E-2</v>
      </c>
      <c r="AU163" s="7">
        <f t="shared" ca="1" si="43"/>
        <v>3.865218053879535E-2</v>
      </c>
      <c r="AV163" s="7">
        <f t="shared" ca="1" si="43"/>
        <v>3.747786614761911E-2</v>
      </c>
      <c r="AW163" s="7">
        <f t="shared" ca="1" si="43"/>
        <v>4.4823788048907416E-2</v>
      </c>
      <c r="AX163" s="7">
        <f t="shared" ca="1" si="43"/>
        <v>3.4521434636261339E-2</v>
      </c>
      <c r="AY163" s="7">
        <f t="shared" ca="1" si="42"/>
        <v>3.690786803135581E-2</v>
      </c>
      <c r="AZ163" s="7">
        <f t="shared" ca="1" si="42"/>
        <v>3.7194562074591292E-2</v>
      </c>
      <c r="BA163" s="7">
        <f t="shared" ca="1" si="42"/>
        <v>3.8822349742670757E-2</v>
      </c>
    </row>
    <row r="164" spans="2:53" x14ac:dyDescent="0.25">
      <c r="B164" s="6">
        <v>141</v>
      </c>
      <c r="C164" s="8">
        <f t="shared" si="41"/>
        <v>0.55952380952380798</v>
      </c>
      <c r="D164" s="7">
        <f t="shared" ca="1" si="45"/>
        <v>3.4228026699541232E-2</v>
      </c>
      <c r="E164" s="7">
        <f t="shared" ca="1" si="45"/>
        <v>1.8549332815485497E-2</v>
      </c>
      <c r="F164" s="7">
        <f t="shared" ca="1" si="45"/>
        <v>3.2804031683032052E-2</v>
      </c>
      <c r="G164" s="7">
        <f t="shared" ca="1" si="45"/>
        <v>5.1154839929330412E-2</v>
      </c>
      <c r="H164" s="7">
        <f t="shared" ca="1" si="45"/>
        <v>3.0515989820744716E-2</v>
      </c>
      <c r="I164" s="7">
        <f t="shared" ca="1" si="45"/>
        <v>5.1129894500459863E-2</v>
      </c>
      <c r="J164" s="7">
        <f t="shared" ca="1" si="45"/>
        <v>2.3796745221539125E-2</v>
      </c>
      <c r="K164" s="7">
        <f t="shared" ca="1" si="45"/>
        <v>4.8658452205875939E-2</v>
      </c>
      <c r="L164" s="7">
        <f t="shared" ca="1" si="45"/>
        <v>2.1092970596540864E-2</v>
      </c>
      <c r="M164" s="7">
        <f t="shared" ca="1" si="45"/>
        <v>4.505745784242058E-2</v>
      </c>
      <c r="N164" s="7">
        <f t="shared" ca="1" si="45"/>
        <v>3.3434954566633847E-2</v>
      </c>
      <c r="O164" s="7">
        <f t="shared" ca="1" si="45"/>
        <v>4.3011043632412808E-2</v>
      </c>
      <c r="P164" s="7">
        <f t="shared" ca="1" si="45"/>
        <v>3.8766893635454457E-2</v>
      </c>
      <c r="Q164" s="7">
        <f t="shared" ca="1" si="45"/>
        <v>4.5991601967815127E-2</v>
      </c>
      <c r="R164" s="7">
        <f t="shared" ca="1" si="45"/>
        <v>2.2706407119328007E-2</v>
      </c>
      <c r="S164" s="7">
        <f t="shared" ca="1" si="44"/>
        <v>4.2610783376445083E-2</v>
      </c>
      <c r="T164" s="7">
        <f t="shared" ca="1" si="44"/>
        <v>5.4391831821478845E-2</v>
      </c>
      <c r="U164" s="7">
        <f t="shared" ca="1" si="44"/>
        <v>4.9720231889692275E-2</v>
      </c>
      <c r="V164" s="7">
        <f t="shared" ca="1" si="44"/>
        <v>3.878324764208993E-2</v>
      </c>
      <c r="W164" s="7">
        <f t="shared" ca="1" si="44"/>
        <v>4.2296828525032776E-2</v>
      </c>
      <c r="X164" s="7">
        <f t="shared" ca="1" si="44"/>
        <v>3.5379220559162303E-2</v>
      </c>
      <c r="Y164" s="7">
        <f t="shared" ca="1" si="44"/>
        <v>4.0149739125857273E-2</v>
      </c>
      <c r="Z164" s="7">
        <f t="shared" ca="1" si="44"/>
        <v>4.0766985006353784E-2</v>
      </c>
      <c r="AA164" s="7">
        <f t="shared" ca="1" si="44"/>
        <v>5.0339019987124083E-2</v>
      </c>
      <c r="AB164" s="7">
        <f t="shared" ca="1" si="44"/>
        <v>3.568120812354765E-2</v>
      </c>
      <c r="AC164" s="7">
        <f t="shared" ca="1" si="44"/>
        <v>3.6109758421696246E-2</v>
      </c>
      <c r="AD164" s="7">
        <f t="shared" ca="1" si="44"/>
        <v>4.8294674403530358E-2</v>
      </c>
      <c r="AE164" s="7">
        <f t="shared" ca="1" si="44"/>
        <v>3.7497453939965071E-2</v>
      </c>
      <c r="AF164" s="7">
        <f t="shared" ca="1" si="44"/>
        <v>3.5836431921455483E-2</v>
      </c>
      <c r="AG164" s="7">
        <f t="shared" ca="1" si="44"/>
        <v>5.3501439567375388E-2</v>
      </c>
      <c r="AH164" s="7">
        <f t="shared" ca="1" si="44"/>
        <v>3.851367680773083E-2</v>
      </c>
      <c r="AI164" s="7">
        <f t="shared" ca="1" si="44"/>
        <v>4.6497325317694384E-2</v>
      </c>
      <c r="AJ164" s="7">
        <f t="shared" ca="1" si="43"/>
        <v>2.9936747052372311E-2</v>
      </c>
      <c r="AK164" s="7">
        <f t="shared" ca="1" si="43"/>
        <v>4.1867203119254792E-2</v>
      </c>
      <c r="AL164" s="7">
        <f t="shared" ca="1" si="43"/>
        <v>3.3789536735687187E-2</v>
      </c>
      <c r="AM164" s="7">
        <f t="shared" ca="1" si="43"/>
        <v>3.8761980378287847E-2</v>
      </c>
      <c r="AN164" s="7">
        <f t="shared" ca="1" si="43"/>
        <v>5.4774882363570247E-2</v>
      </c>
      <c r="AO164" s="7">
        <f t="shared" ca="1" si="43"/>
        <v>5.1044786964743051E-2</v>
      </c>
      <c r="AP164" s="7">
        <f t="shared" ca="1" si="43"/>
        <v>3.5508800167059019E-2</v>
      </c>
      <c r="AQ164" s="7">
        <f t="shared" ca="1" si="43"/>
        <v>3.8204564071925864E-2</v>
      </c>
      <c r="AR164" s="7">
        <f t="shared" ca="1" si="43"/>
        <v>3.1578905298397013E-2</v>
      </c>
      <c r="AS164" s="7">
        <f t="shared" ca="1" si="43"/>
        <v>3.4951975907083335E-2</v>
      </c>
      <c r="AT164" s="7">
        <f t="shared" ca="1" si="43"/>
        <v>3.861847592683669E-2</v>
      </c>
      <c r="AU164" s="7">
        <f t="shared" ca="1" si="43"/>
        <v>3.7451907717492836E-2</v>
      </c>
      <c r="AV164" s="7">
        <f t="shared" ca="1" si="43"/>
        <v>3.7453751830692265E-2</v>
      </c>
      <c r="AW164" s="7">
        <f t="shared" ca="1" si="43"/>
        <v>4.4925602779681363E-2</v>
      </c>
      <c r="AX164" s="7">
        <f t="shared" ca="1" si="43"/>
        <v>3.3416627138938303E-2</v>
      </c>
      <c r="AY164" s="7">
        <f t="shared" ca="1" si="42"/>
        <v>3.7609376262039119E-2</v>
      </c>
      <c r="AZ164" s="7">
        <f t="shared" ca="1" si="42"/>
        <v>3.7477164076677609E-2</v>
      </c>
      <c r="BA164" s="7">
        <f t="shared" ca="1" si="42"/>
        <v>3.939289679751759E-2</v>
      </c>
    </row>
    <row r="165" spans="2:53" x14ac:dyDescent="0.25">
      <c r="B165" s="6">
        <v>142</v>
      </c>
      <c r="C165" s="8">
        <f t="shared" si="41"/>
        <v>0.56349206349206193</v>
      </c>
      <c r="D165" s="7">
        <f t="shared" ca="1" si="45"/>
        <v>3.5099195915670775E-2</v>
      </c>
      <c r="E165" s="7">
        <f t="shared" ca="1" si="45"/>
        <v>1.7937136364586843E-2</v>
      </c>
      <c r="F165" s="7">
        <f t="shared" ca="1" si="45"/>
        <v>3.236656029272339E-2</v>
      </c>
      <c r="G165" s="7">
        <f t="shared" ca="1" si="45"/>
        <v>5.2069585028968711E-2</v>
      </c>
      <c r="H165" s="7">
        <f t="shared" ca="1" si="45"/>
        <v>3.109723447572408E-2</v>
      </c>
      <c r="I165" s="7">
        <f t="shared" ca="1" si="45"/>
        <v>5.1950916456179004E-2</v>
      </c>
      <c r="J165" s="7">
        <f t="shared" ca="1" si="45"/>
        <v>2.3893722509735579E-2</v>
      </c>
      <c r="K165" s="7">
        <f t="shared" ca="1" si="45"/>
        <v>4.9092918224391269E-2</v>
      </c>
      <c r="L165" s="7">
        <f t="shared" ca="1" si="45"/>
        <v>2.1483246539604352E-2</v>
      </c>
      <c r="M165" s="7">
        <f t="shared" ca="1" si="45"/>
        <v>4.550549693635024E-2</v>
      </c>
      <c r="N165" s="7">
        <f t="shared" ca="1" si="45"/>
        <v>3.3305755504013476E-2</v>
      </c>
      <c r="O165" s="7">
        <f t="shared" ca="1" si="45"/>
        <v>4.3121925637264219E-2</v>
      </c>
      <c r="P165" s="7">
        <f t="shared" ca="1" si="45"/>
        <v>3.8662518859906299E-2</v>
      </c>
      <c r="Q165" s="7">
        <f t="shared" ca="1" si="45"/>
        <v>4.6261510746807108E-2</v>
      </c>
      <c r="R165" s="7">
        <f t="shared" ca="1" si="45"/>
        <v>2.2495611458077693E-2</v>
      </c>
      <c r="S165" s="7">
        <f t="shared" ca="1" si="44"/>
        <v>4.2454065666973101E-2</v>
      </c>
      <c r="T165" s="7">
        <f t="shared" ca="1" si="44"/>
        <v>5.4736983784571126E-2</v>
      </c>
      <c r="U165" s="7">
        <f t="shared" ca="1" si="44"/>
        <v>4.9225126060661997E-2</v>
      </c>
      <c r="V165" s="7">
        <f t="shared" ca="1" si="44"/>
        <v>3.9550711135279935E-2</v>
      </c>
      <c r="W165" s="7">
        <f t="shared" ca="1" si="44"/>
        <v>4.3566816738700588E-2</v>
      </c>
      <c r="X165" s="7">
        <f t="shared" ca="1" si="44"/>
        <v>3.5408305603995757E-2</v>
      </c>
      <c r="Y165" s="7">
        <f t="shared" ca="1" si="44"/>
        <v>3.9787944013854763E-2</v>
      </c>
      <c r="Z165" s="7">
        <f t="shared" ca="1" si="44"/>
        <v>4.1463699719690515E-2</v>
      </c>
      <c r="AA165" s="7">
        <f t="shared" ca="1" si="44"/>
        <v>5.0015821375348796E-2</v>
      </c>
      <c r="AB165" s="7">
        <f t="shared" ca="1" si="44"/>
        <v>3.5373382700525188E-2</v>
      </c>
      <c r="AC165" s="7">
        <f t="shared" ca="1" si="44"/>
        <v>3.5922481446897712E-2</v>
      </c>
      <c r="AD165" s="7">
        <f t="shared" ca="1" si="44"/>
        <v>4.8338856476650802E-2</v>
      </c>
      <c r="AE165" s="7">
        <f t="shared" ca="1" si="44"/>
        <v>3.8749979666952976E-2</v>
      </c>
      <c r="AF165" s="7">
        <f t="shared" ca="1" si="44"/>
        <v>3.5697998040396355E-2</v>
      </c>
      <c r="AG165" s="7">
        <f t="shared" ca="1" si="44"/>
        <v>5.3290696128665382E-2</v>
      </c>
      <c r="AH165" s="7">
        <f t="shared" ca="1" si="44"/>
        <v>3.93690519877469E-2</v>
      </c>
      <c r="AI165" s="7">
        <f t="shared" ca="1" si="44"/>
        <v>4.5633986224225792E-2</v>
      </c>
      <c r="AJ165" s="7">
        <f t="shared" ca="1" si="43"/>
        <v>2.9867744035628543E-2</v>
      </c>
      <c r="AK165" s="7">
        <f t="shared" ca="1" si="43"/>
        <v>4.1571954783217929E-2</v>
      </c>
      <c r="AL165" s="7">
        <f t="shared" ca="1" si="43"/>
        <v>3.3480480911520963E-2</v>
      </c>
      <c r="AM165" s="7">
        <f t="shared" ca="1" si="43"/>
        <v>3.830567266766504E-2</v>
      </c>
      <c r="AN165" s="7">
        <f t="shared" ca="1" si="43"/>
        <v>5.5210205966802185E-2</v>
      </c>
      <c r="AO165" s="7">
        <f t="shared" ca="1" si="43"/>
        <v>5.0349659678586782E-2</v>
      </c>
      <c r="AP165" s="7">
        <f t="shared" ca="1" si="43"/>
        <v>3.5054749359841132E-2</v>
      </c>
      <c r="AQ165" s="7">
        <f t="shared" ca="1" si="43"/>
        <v>3.8806469058882603E-2</v>
      </c>
      <c r="AR165" s="7">
        <f t="shared" ca="1" si="43"/>
        <v>3.1662069408581094E-2</v>
      </c>
      <c r="AS165" s="7">
        <f t="shared" ca="1" si="43"/>
        <v>3.5316588795818157E-2</v>
      </c>
      <c r="AT165" s="7">
        <f t="shared" ca="1" si="43"/>
        <v>3.8020923427060732E-2</v>
      </c>
      <c r="AU165" s="7">
        <f t="shared" ca="1" si="43"/>
        <v>3.6847943764921079E-2</v>
      </c>
      <c r="AV165" s="7">
        <f t="shared" ca="1" si="43"/>
        <v>3.8020465635877243E-2</v>
      </c>
      <c r="AW165" s="7">
        <f t="shared" ca="1" si="43"/>
        <v>4.4892757000007028E-2</v>
      </c>
      <c r="AX165" s="7">
        <f t="shared" ca="1" si="43"/>
        <v>3.313128825273453E-2</v>
      </c>
      <c r="AY165" s="7">
        <f t="shared" ca="1" si="42"/>
        <v>3.7947971939537445E-2</v>
      </c>
      <c r="AZ165" s="7">
        <f t="shared" ca="1" si="42"/>
        <v>3.7412706635771287E-2</v>
      </c>
      <c r="BA165" s="7">
        <f t="shared" ca="1" si="42"/>
        <v>3.8250931084009891E-2</v>
      </c>
    </row>
    <row r="166" spans="2:53" x14ac:dyDescent="0.25">
      <c r="B166" s="6">
        <v>143</v>
      </c>
      <c r="C166" s="8">
        <f t="shared" si="41"/>
        <v>0.56746031746031589</v>
      </c>
      <c r="D166" s="7">
        <f t="shared" ca="1" si="45"/>
        <v>3.5695202448836116E-2</v>
      </c>
      <c r="E166" s="7">
        <f t="shared" ca="1" si="45"/>
        <v>1.7038118510497895E-2</v>
      </c>
      <c r="F166" s="7">
        <f t="shared" ca="1" si="45"/>
        <v>3.2030011451329998E-2</v>
      </c>
      <c r="G166" s="7">
        <f t="shared" ca="1" si="45"/>
        <v>5.1133144380872034E-2</v>
      </c>
      <c r="H166" s="7">
        <f t="shared" ca="1" si="45"/>
        <v>3.1736817070678644E-2</v>
      </c>
      <c r="I166" s="7">
        <f t="shared" ca="1" si="45"/>
        <v>5.2053159177396564E-2</v>
      </c>
      <c r="J166" s="7">
        <f t="shared" ca="1" si="45"/>
        <v>2.2239536982362362E-2</v>
      </c>
      <c r="K166" s="7">
        <f t="shared" ca="1" si="45"/>
        <v>4.8355207404150523E-2</v>
      </c>
      <c r="L166" s="7">
        <f t="shared" ca="1" si="45"/>
        <v>2.0887834479077817E-2</v>
      </c>
      <c r="M166" s="7">
        <f t="shared" ca="1" si="45"/>
        <v>4.424205315862946E-2</v>
      </c>
      <c r="N166" s="7">
        <f t="shared" ca="1" si="45"/>
        <v>3.3080129045085511E-2</v>
      </c>
      <c r="O166" s="7">
        <f t="shared" ca="1" si="45"/>
        <v>4.4109779586199709E-2</v>
      </c>
      <c r="P166" s="7">
        <f t="shared" ca="1" si="45"/>
        <v>3.873209811170869E-2</v>
      </c>
      <c r="Q166" s="7">
        <f t="shared" ca="1" si="45"/>
        <v>4.5935499154132038E-2</v>
      </c>
      <c r="R166" s="7">
        <f t="shared" ca="1" si="45"/>
        <v>2.2491875409067549E-2</v>
      </c>
      <c r="S166" s="7">
        <f t="shared" ca="1" si="44"/>
        <v>4.2991359754568276E-2</v>
      </c>
      <c r="T166" s="7">
        <f t="shared" ca="1" si="44"/>
        <v>5.5222594230521956E-2</v>
      </c>
      <c r="U166" s="7">
        <f t="shared" ca="1" si="44"/>
        <v>4.8926822069300414E-2</v>
      </c>
      <c r="V166" s="7">
        <f t="shared" ca="1" si="44"/>
        <v>3.8395011641839762E-2</v>
      </c>
      <c r="W166" s="7">
        <f t="shared" ca="1" si="44"/>
        <v>4.4396216956521253E-2</v>
      </c>
      <c r="X166" s="7">
        <f t="shared" ca="1" si="44"/>
        <v>3.4919866715769632E-2</v>
      </c>
      <c r="Y166" s="7">
        <f t="shared" ca="1" si="44"/>
        <v>4.0485269494737831E-2</v>
      </c>
      <c r="Z166" s="7">
        <f t="shared" ca="1" si="44"/>
        <v>4.209336206908218E-2</v>
      </c>
      <c r="AA166" s="7">
        <f t="shared" ca="1" si="44"/>
        <v>4.9556568233543985E-2</v>
      </c>
      <c r="AB166" s="7">
        <f t="shared" ca="1" si="44"/>
        <v>3.5795513499544802E-2</v>
      </c>
      <c r="AC166" s="7">
        <f t="shared" ca="1" si="44"/>
        <v>3.645634670761342E-2</v>
      </c>
      <c r="AD166" s="7">
        <f t="shared" ca="1" si="44"/>
        <v>4.7738648887749875E-2</v>
      </c>
      <c r="AE166" s="7">
        <f t="shared" ca="1" si="44"/>
        <v>3.9444537913310991E-2</v>
      </c>
      <c r="AF166" s="7">
        <f t="shared" ca="1" si="44"/>
        <v>3.5015556000388658E-2</v>
      </c>
      <c r="AG166" s="7">
        <f t="shared" ca="1" si="44"/>
        <v>5.3870831190499992E-2</v>
      </c>
      <c r="AH166" s="7">
        <f t="shared" ca="1" si="44"/>
        <v>3.9672532748644837E-2</v>
      </c>
      <c r="AI166" s="7">
        <f t="shared" ca="1" si="44"/>
        <v>4.5037396599050324E-2</v>
      </c>
      <c r="AJ166" s="7">
        <f t="shared" ca="1" si="43"/>
        <v>3.0035163173322377E-2</v>
      </c>
      <c r="AK166" s="7">
        <f t="shared" ca="1" si="43"/>
        <v>4.2011354931203747E-2</v>
      </c>
      <c r="AL166" s="7">
        <f t="shared" ca="1" si="43"/>
        <v>3.4723949390318837E-2</v>
      </c>
      <c r="AM166" s="7">
        <f t="shared" ca="1" si="43"/>
        <v>3.7767352032647604E-2</v>
      </c>
      <c r="AN166" s="7">
        <f t="shared" ca="1" si="43"/>
        <v>5.5962826937899258E-2</v>
      </c>
      <c r="AO166" s="7">
        <f t="shared" ca="1" si="43"/>
        <v>5.0404632327646109E-2</v>
      </c>
      <c r="AP166" s="7">
        <f t="shared" ca="1" si="43"/>
        <v>3.4692295165337006E-2</v>
      </c>
      <c r="AQ166" s="7">
        <f t="shared" ca="1" si="43"/>
        <v>3.9612431077056767E-2</v>
      </c>
      <c r="AR166" s="7">
        <f t="shared" ca="1" si="43"/>
        <v>3.2152264188541647E-2</v>
      </c>
      <c r="AS166" s="7">
        <f t="shared" ca="1" si="43"/>
        <v>3.4390831326169803E-2</v>
      </c>
      <c r="AT166" s="7">
        <f t="shared" ca="1" si="43"/>
        <v>3.8163694878723918E-2</v>
      </c>
      <c r="AU166" s="7">
        <f t="shared" ca="1" si="43"/>
        <v>3.7064078465712025E-2</v>
      </c>
      <c r="AV166" s="7">
        <f t="shared" ca="1" si="43"/>
        <v>3.826772024509402E-2</v>
      </c>
      <c r="AW166" s="7">
        <f t="shared" ca="1" si="43"/>
        <v>4.4537616542546087E-2</v>
      </c>
      <c r="AX166" s="7">
        <f t="shared" ca="1" si="43"/>
        <v>3.3556927105434002E-2</v>
      </c>
      <c r="AY166" s="7">
        <f t="shared" ca="1" si="42"/>
        <v>3.7165857527945954E-2</v>
      </c>
      <c r="AZ166" s="7">
        <f t="shared" ca="1" si="42"/>
        <v>3.6939755392184158E-2</v>
      </c>
      <c r="BA166" s="7">
        <f t="shared" ca="1" si="42"/>
        <v>3.7755217195410307E-2</v>
      </c>
    </row>
    <row r="167" spans="2:53" x14ac:dyDescent="0.25">
      <c r="B167" s="6">
        <v>144</v>
      </c>
      <c r="C167" s="8">
        <f t="shared" si="41"/>
        <v>0.57142857142856984</v>
      </c>
      <c r="D167" s="7">
        <f t="shared" ca="1" si="45"/>
        <v>3.5045338918123829E-2</v>
      </c>
      <c r="E167" s="7">
        <f t="shared" ca="1" si="45"/>
        <v>1.6275646721480491E-2</v>
      </c>
      <c r="F167" s="7">
        <f t="shared" ca="1" si="45"/>
        <v>3.3490697588534957E-2</v>
      </c>
      <c r="G167" s="7">
        <f t="shared" ca="1" si="45"/>
        <v>5.0431502071858959E-2</v>
      </c>
      <c r="H167" s="7">
        <f t="shared" ca="1" si="45"/>
        <v>3.1208289216701691E-2</v>
      </c>
      <c r="I167" s="7">
        <f t="shared" ca="1" si="45"/>
        <v>5.2654964950190029E-2</v>
      </c>
      <c r="J167" s="7">
        <f t="shared" ca="1" si="45"/>
        <v>2.265493326118102E-2</v>
      </c>
      <c r="K167" s="7">
        <f t="shared" ca="1" si="45"/>
        <v>4.8473976422192581E-2</v>
      </c>
      <c r="L167" s="7">
        <f t="shared" ca="1" si="45"/>
        <v>1.990128001378913E-2</v>
      </c>
      <c r="M167" s="7">
        <f t="shared" ca="1" si="45"/>
        <v>4.4896981297217094E-2</v>
      </c>
      <c r="N167" s="7">
        <f t="shared" ca="1" si="45"/>
        <v>3.3186292516876589E-2</v>
      </c>
      <c r="O167" s="7">
        <f t="shared" ca="1" si="45"/>
        <v>4.3518687205589671E-2</v>
      </c>
      <c r="P167" s="7">
        <f t="shared" ca="1" si="45"/>
        <v>3.8314713489518377E-2</v>
      </c>
      <c r="Q167" s="7">
        <f t="shared" ca="1" si="45"/>
        <v>4.5946352702127199E-2</v>
      </c>
      <c r="R167" s="7">
        <f t="shared" ca="1" si="45"/>
        <v>2.3953976533008126E-2</v>
      </c>
      <c r="S167" s="7">
        <f t="shared" ca="1" si="44"/>
        <v>4.3297619245433405E-2</v>
      </c>
      <c r="T167" s="7">
        <f t="shared" ca="1" si="44"/>
        <v>5.4360353272992795E-2</v>
      </c>
      <c r="U167" s="7">
        <f t="shared" ca="1" si="44"/>
        <v>5.0050246352385482E-2</v>
      </c>
      <c r="V167" s="7">
        <f t="shared" ca="1" si="44"/>
        <v>3.8981361761552542E-2</v>
      </c>
      <c r="W167" s="7">
        <f t="shared" ca="1" si="44"/>
        <v>4.4886257520472907E-2</v>
      </c>
      <c r="X167" s="7">
        <f t="shared" ca="1" si="44"/>
        <v>3.4738464738408303E-2</v>
      </c>
      <c r="Y167" s="7">
        <f t="shared" ca="1" si="44"/>
        <v>4.1135001538749438E-2</v>
      </c>
      <c r="Z167" s="7">
        <f t="shared" ca="1" si="44"/>
        <v>4.2165021149013743E-2</v>
      </c>
      <c r="AA167" s="7">
        <f t="shared" ca="1" si="44"/>
        <v>4.9760086735693439E-2</v>
      </c>
      <c r="AB167" s="7">
        <f t="shared" ca="1" si="44"/>
        <v>3.5970689187920367E-2</v>
      </c>
      <c r="AC167" s="7">
        <f t="shared" ca="1" si="44"/>
        <v>3.6297500744412972E-2</v>
      </c>
      <c r="AD167" s="7">
        <f t="shared" ca="1" si="44"/>
        <v>4.7596575562711879E-2</v>
      </c>
      <c r="AE167" s="7">
        <f t="shared" ca="1" si="44"/>
        <v>3.9516178613266277E-2</v>
      </c>
      <c r="AF167" s="7">
        <f t="shared" ca="1" si="44"/>
        <v>3.4517957594235121E-2</v>
      </c>
      <c r="AG167" s="7">
        <f t="shared" ca="1" si="44"/>
        <v>5.4288199569527434E-2</v>
      </c>
      <c r="AH167" s="7">
        <f t="shared" ca="1" si="44"/>
        <v>3.9764299423465495E-2</v>
      </c>
      <c r="AI167" s="7">
        <f t="shared" ca="1" si="44"/>
        <v>4.7067555586915957E-2</v>
      </c>
      <c r="AJ167" s="7">
        <f t="shared" ca="1" si="43"/>
        <v>2.9877061602202031E-2</v>
      </c>
      <c r="AK167" s="7">
        <f t="shared" ca="1" si="43"/>
        <v>4.1254436305867379E-2</v>
      </c>
      <c r="AL167" s="7">
        <f t="shared" ca="1" si="43"/>
        <v>3.5584215446172053E-2</v>
      </c>
      <c r="AM167" s="7">
        <f t="shared" ca="1" si="43"/>
        <v>3.7442815355933794E-2</v>
      </c>
      <c r="AN167" s="7">
        <f t="shared" ca="1" si="43"/>
        <v>5.5792445833066112E-2</v>
      </c>
      <c r="AO167" s="7">
        <f t="shared" ca="1" si="43"/>
        <v>5.0396137194874742E-2</v>
      </c>
      <c r="AP167" s="7">
        <f t="shared" ca="1" si="43"/>
        <v>3.4410265575526733E-2</v>
      </c>
      <c r="AQ167" s="7">
        <f t="shared" ca="1" si="43"/>
        <v>3.9273372631777714E-2</v>
      </c>
      <c r="AR167" s="7">
        <f t="shared" ca="1" si="43"/>
        <v>3.2812780111137259E-2</v>
      </c>
      <c r="AS167" s="7">
        <f t="shared" ca="1" si="43"/>
        <v>3.3905335929352035E-2</v>
      </c>
      <c r="AT167" s="7">
        <f t="shared" ca="1" si="43"/>
        <v>3.8252889858499645E-2</v>
      </c>
      <c r="AU167" s="7">
        <f t="shared" ca="1" si="43"/>
        <v>3.706248199083613E-2</v>
      </c>
      <c r="AV167" s="7">
        <f t="shared" ca="1" si="43"/>
        <v>3.8174872428596782E-2</v>
      </c>
      <c r="AW167" s="7">
        <f t="shared" ca="1" si="43"/>
        <v>4.5473032536283715E-2</v>
      </c>
      <c r="AX167" s="7">
        <f t="shared" ca="1" si="43"/>
        <v>3.420999077071369E-2</v>
      </c>
      <c r="AY167" s="7">
        <f t="shared" ca="1" si="42"/>
        <v>3.7375007189475909E-2</v>
      </c>
      <c r="AZ167" s="7">
        <f t="shared" ca="1" si="42"/>
        <v>3.7329416231192424E-2</v>
      </c>
      <c r="BA167" s="7">
        <f t="shared" ca="1" si="42"/>
        <v>3.8779047223412536E-2</v>
      </c>
    </row>
    <row r="168" spans="2:53" x14ac:dyDescent="0.25">
      <c r="B168" s="6">
        <v>145</v>
      </c>
      <c r="C168" s="8">
        <f t="shared" si="41"/>
        <v>0.5753968253968238</v>
      </c>
      <c r="D168" s="7">
        <f t="shared" ca="1" si="45"/>
        <v>3.5203282612521522E-2</v>
      </c>
      <c r="E168" s="7">
        <f t="shared" ca="1" si="45"/>
        <v>1.6387927527691592E-2</v>
      </c>
      <c r="F168" s="7">
        <f t="shared" ca="1" si="45"/>
        <v>3.3002797503289494E-2</v>
      </c>
      <c r="G168" s="7">
        <f t="shared" ca="1" si="45"/>
        <v>5.0367586771216596E-2</v>
      </c>
      <c r="H168" s="7">
        <f t="shared" ca="1" si="45"/>
        <v>3.0612842736159274E-2</v>
      </c>
      <c r="I168" s="7">
        <f t="shared" ca="1" si="45"/>
        <v>5.1810122475249583E-2</v>
      </c>
      <c r="J168" s="7">
        <f t="shared" ca="1" si="45"/>
        <v>2.3568940452801185E-2</v>
      </c>
      <c r="K168" s="7">
        <f t="shared" ca="1" si="45"/>
        <v>4.9340546250180903E-2</v>
      </c>
      <c r="L168" s="7">
        <f t="shared" ca="1" si="45"/>
        <v>1.9937732323537696E-2</v>
      </c>
      <c r="M168" s="7">
        <f t="shared" ca="1" si="45"/>
        <v>4.4866356113080867E-2</v>
      </c>
      <c r="N168" s="7">
        <f t="shared" ca="1" si="45"/>
        <v>3.3320184339930101E-2</v>
      </c>
      <c r="O168" s="7">
        <f t="shared" ca="1" si="45"/>
        <v>4.4233740927421106E-2</v>
      </c>
      <c r="P168" s="7">
        <f t="shared" ca="1" si="45"/>
        <v>3.9447918695947479E-2</v>
      </c>
      <c r="Q168" s="7">
        <f t="shared" ca="1" si="45"/>
        <v>4.603851073698656E-2</v>
      </c>
      <c r="R168" s="7">
        <f t="shared" ca="1" si="45"/>
        <v>2.313390725514897E-2</v>
      </c>
      <c r="S168" s="7">
        <f t="shared" ca="1" si="44"/>
        <v>4.3377892944938774E-2</v>
      </c>
      <c r="T168" s="7">
        <f t="shared" ca="1" si="44"/>
        <v>5.3497720023780143E-2</v>
      </c>
      <c r="U168" s="7">
        <f t="shared" ca="1" si="44"/>
        <v>4.9592372238125348E-2</v>
      </c>
      <c r="V168" s="7">
        <f t="shared" ca="1" si="44"/>
        <v>4.0436085206209574E-2</v>
      </c>
      <c r="W168" s="7">
        <f t="shared" ca="1" si="44"/>
        <v>4.5824276927167999E-2</v>
      </c>
      <c r="X168" s="7">
        <f t="shared" ca="1" si="44"/>
        <v>3.5019147647392612E-2</v>
      </c>
      <c r="Y168" s="7">
        <f t="shared" ca="1" si="44"/>
        <v>4.058022134365101E-2</v>
      </c>
      <c r="Z168" s="7">
        <f t="shared" ca="1" si="44"/>
        <v>4.2805961294292268E-2</v>
      </c>
      <c r="AA168" s="7">
        <f t="shared" ca="1" si="44"/>
        <v>4.9691040193414936E-2</v>
      </c>
      <c r="AB168" s="7">
        <f t="shared" ca="1" si="44"/>
        <v>3.6389878100626757E-2</v>
      </c>
      <c r="AC168" s="7">
        <f t="shared" ca="1" si="44"/>
        <v>3.5663032692724764E-2</v>
      </c>
      <c r="AD168" s="7">
        <f t="shared" ca="1" si="44"/>
        <v>4.7337318876760605E-2</v>
      </c>
      <c r="AE168" s="7">
        <f t="shared" ca="1" si="44"/>
        <v>3.9074615122248593E-2</v>
      </c>
      <c r="AF168" s="7">
        <f t="shared" ca="1" si="44"/>
        <v>3.4272375752177502E-2</v>
      </c>
      <c r="AG168" s="7">
        <f t="shared" ca="1" si="44"/>
        <v>5.3922960601343897E-2</v>
      </c>
      <c r="AH168" s="7">
        <f t="shared" ca="1" si="44"/>
        <v>3.9128185247263685E-2</v>
      </c>
      <c r="AI168" s="7">
        <f t="shared" ca="1" si="44"/>
        <v>4.6779339193400521E-2</v>
      </c>
      <c r="AJ168" s="7">
        <f t="shared" ca="1" si="43"/>
        <v>3.0628542346640711E-2</v>
      </c>
      <c r="AK168" s="7">
        <f t="shared" ca="1" si="43"/>
        <v>4.0843024174393304E-2</v>
      </c>
      <c r="AL168" s="7">
        <f t="shared" ca="1" si="43"/>
        <v>3.5128058967391816E-2</v>
      </c>
      <c r="AM168" s="7">
        <f t="shared" ca="1" si="43"/>
        <v>3.7973742549645084E-2</v>
      </c>
      <c r="AN168" s="7">
        <f t="shared" ca="1" si="43"/>
        <v>5.6424208331645659E-2</v>
      </c>
      <c r="AO168" s="7">
        <f t="shared" ca="1" si="43"/>
        <v>5.1655474216097987E-2</v>
      </c>
      <c r="AP168" s="7">
        <f t="shared" ca="1" si="43"/>
        <v>3.45917747410062E-2</v>
      </c>
      <c r="AQ168" s="7">
        <f t="shared" ca="1" si="43"/>
        <v>3.9047646145298182E-2</v>
      </c>
      <c r="AR168" s="7">
        <f t="shared" ca="1" si="43"/>
        <v>3.2669842113139995E-2</v>
      </c>
      <c r="AS168" s="7">
        <f t="shared" ca="1" si="43"/>
        <v>3.3939868807252846E-2</v>
      </c>
      <c r="AT168" s="7">
        <f t="shared" ca="1" si="43"/>
        <v>3.8337603856094651E-2</v>
      </c>
      <c r="AU168" s="7">
        <f t="shared" ca="1" si="43"/>
        <v>3.7201581500557662E-2</v>
      </c>
      <c r="AV168" s="7">
        <f t="shared" ca="1" si="43"/>
        <v>3.7762721816880687E-2</v>
      </c>
      <c r="AW168" s="7">
        <f t="shared" ca="1" si="43"/>
        <v>4.5356301807113933E-2</v>
      </c>
      <c r="AX168" s="7">
        <f t="shared" ca="1" si="43"/>
        <v>3.3850846648756899E-2</v>
      </c>
      <c r="AY168" s="7">
        <f t="shared" ca="1" si="42"/>
        <v>3.6284091415582739E-2</v>
      </c>
      <c r="AZ168" s="7">
        <f t="shared" ca="1" si="42"/>
        <v>3.6353453516356667E-2</v>
      </c>
      <c r="BA168" s="7">
        <f t="shared" ca="1" si="42"/>
        <v>3.9817751294595014E-2</v>
      </c>
    </row>
    <row r="169" spans="2:53" x14ac:dyDescent="0.25">
      <c r="B169" s="6">
        <v>146</v>
      </c>
      <c r="C169" s="8">
        <f t="shared" si="41"/>
        <v>0.57936507936507775</v>
      </c>
      <c r="D169" s="7">
        <f t="shared" ca="1" si="45"/>
        <v>3.5229127782077707E-2</v>
      </c>
      <c r="E169" s="7">
        <f t="shared" ca="1" si="45"/>
        <v>1.6513192034011085E-2</v>
      </c>
      <c r="F169" s="7">
        <f t="shared" ca="1" si="45"/>
        <v>3.3346013830726697E-2</v>
      </c>
      <c r="G169" s="7">
        <f t="shared" ca="1" si="45"/>
        <v>5.0414346814282286E-2</v>
      </c>
      <c r="H169" s="7">
        <f t="shared" ca="1" si="45"/>
        <v>3.005209191137417E-2</v>
      </c>
      <c r="I169" s="7">
        <f t="shared" ca="1" si="45"/>
        <v>5.2352625074397231E-2</v>
      </c>
      <c r="J169" s="7">
        <f t="shared" ca="1" si="45"/>
        <v>2.451550862277883E-2</v>
      </c>
      <c r="K169" s="7">
        <f t="shared" ca="1" si="45"/>
        <v>4.9289440291264565E-2</v>
      </c>
      <c r="L169" s="7">
        <f t="shared" ca="1" si="45"/>
        <v>1.9108404105727873E-2</v>
      </c>
      <c r="M169" s="7">
        <f t="shared" ca="1" si="45"/>
        <v>4.5541939895033655E-2</v>
      </c>
      <c r="N169" s="7">
        <f t="shared" ca="1" si="45"/>
        <v>3.3904166534157197E-2</v>
      </c>
      <c r="O169" s="7">
        <f t="shared" ca="1" si="45"/>
        <v>4.4656215452075348E-2</v>
      </c>
      <c r="P169" s="7">
        <f t="shared" ca="1" si="45"/>
        <v>4.0571115085840111E-2</v>
      </c>
      <c r="Q169" s="7">
        <f t="shared" ca="1" si="45"/>
        <v>4.7300354122004513E-2</v>
      </c>
      <c r="R169" s="7">
        <f t="shared" ca="1" si="45"/>
        <v>2.3876914788507751E-2</v>
      </c>
      <c r="S169" s="7">
        <f t="shared" ca="1" si="44"/>
        <v>4.3404481987820161E-2</v>
      </c>
      <c r="T169" s="7">
        <f t="shared" ca="1" si="44"/>
        <v>5.3691158958290845E-2</v>
      </c>
      <c r="U169" s="7">
        <f t="shared" ca="1" si="44"/>
        <v>4.9578435509795758E-2</v>
      </c>
      <c r="V169" s="7">
        <f t="shared" ca="1" si="44"/>
        <v>4.1178437384438119E-2</v>
      </c>
      <c r="W169" s="7">
        <f t="shared" ca="1" si="44"/>
        <v>4.6149246021741433E-2</v>
      </c>
      <c r="X169" s="7">
        <f t="shared" ca="1" si="44"/>
        <v>3.4762782081798095E-2</v>
      </c>
      <c r="Y169" s="7">
        <f t="shared" ca="1" si="44"/>
        <v>4.022549312189401E-2</v>
      </c>
      <c r="Z169" s="7">
        <f t="shared" ca="1" si="44"/>
        <v>4.2998274768840911E-2</v>
      </c>
      <c r="AA169" s="7">
        <f t="shared" ca="1" si="44"/>
        <v>4.9957829778350456E-2</v>
      </c>
      <c r="AB169" s="7">
        <f t="shared" ca="1" si="44"/>
        <v>3.5674135755738433E-2</v>
      </c>
      <c r="AC169" s="7">
        <f t="shared" ca="1" si="44"/>
        <v>3.5981757694562265E-2</v>
      </c>
      <c r="AD169" s="7">
        <f t="shared" ca="1" si="44"/>
        <v>4.6993095717527501E-2</v>
      </c>
      <c r="AE169" s="7">
        <f t="shared" ca="1" si="44"/>
        <v>3.8442067513696644E-2</v>
      </c>
      <c r="AF169" s="7">
        <f t="shared" ca="1" si="44"/>
        <v>3.4841818199912666E-2</v>
      </c>
      <c r="AG169" s="7">
        <f t="shared" ca="1" si="44"/>
        <v>5.3946819208496602E-2</v>
      </c>
      <c r="AH169" s="7">
        <f t="shared" ca="1" si="44"/>
        <v>3.9055783437343741E-2</v>
      </c>
      <c r="AI169" s="7">
        <f t="shared" ca="1" si="44"/>
        <v>4.7546883989404022E-2</v>
      </c>
      <c r="AJ169" s="7">
        <f t="shared" ca="1" si="43"/>
        <v>3.0907069032345923E-2</v>
      </c>
      <c r="AK169" s="7">
        <f t="shared" ca="1" si="43"/>
        <v>4.0120691815982525E-2</v>
      </c>
      <c r="AL169" s="7">
        <f t="shared" ca="1" si="43"/>
        <v>3.5377368455837353E-2</v>
      </c>
      <c r="AM169" s="7">
        <f t="shared" ca="1" si="43"/>
        <v>3.9047555398368891E-2</v>
      </c>
      <c r="AN169" s="7">
        <f t="shared" ca="1" si="43"/>
        <v>5.6527774676444154E-2</v>
      </c>
      <c r="AO169" s="7">
        <f t="shared" ca="1" si="43"/>
        <v>5.0220116125087234E-2</v>
      </c>
      <c r="AP169" s="7">
        <f t="shared" ca="1" si="43"/>
        <v>3.3555583996696836E-2</v>
      </c>
      <c r="AQ169" s="7">
        <f t="shared" ca="1" si="43"/>
        <v>3.8501910630729941E-2</v>
      </c>
      <c r="AR169" s="7">
        <f t="shared" ca="1" si="43"/>
        <v>3.2623574530495171E-2</v>
      </c>
      <c r="AS169" s="7">
        <f t="shared" ca="1" si="43"/>
        <v>3.3627826678369867E-2</v>
      </c>
      <c r="AT169" s="7">
        <f t="shared" ca="1" si="43"/>
        <v>3.8002262652298627E-2</v>
      </c>
      <c r="AU169" s="7">
        <f t="shared" ca="1" si="43"/>
        <v>3.7394536345650355E-2</v>
      </c>
      <c r="AV169" s="7">
        <f t="shared" ca="1" si="43"/>
        <v>3.7603492025869607E-2</v>
      </c>
      <c r="AW169" s="7">
        <f t="shared" ca="1" si="43"/>
        <v>4.5053356253883979E-2</v>
      </c>
      <c r="AX169" s="7">
        <f t="shared" ca="1" si="43"/>
        <v>3.3131049288043751E-2</v>
      </c>
      <c r="AY169" s="7">
        <f t="shared" ca="1" si="42"/>
        <v>3.6967284169315821E-2</v>
      </c>
      <c r="AZ169" s="7">
        <f t="shared" ca="1" si="42"/>
        <v>3.6428572435988384E-2</v>
      </c>
      <c r="BA169" s="7">
        <f t="shared" ca="1" si="42"/>
        <v>3.8913029124659541E-2</v>
      </c>
    </row>
    <row r="170" spans="2:53" x14ac:dyDescent="0.25">
      <c r="B170" s="6">
        <v>147</v>
      </c>
      <c r="C170" s="8">
        <f t="shared" si="41"/>
        <v>0.58333333333333171</v>
      </c>
      <c r="D170" s="7">
        <f t="shared" ca="1" si="45"/>
        <v>3.6137551849102507E-2</v>
      </c>
      <c r="E170" s="7">
        <f t="shared" ca="1" si="45"/>
        <v>1.6430076123554058E-2</v>
      </c>
      <c r="F170" s="7">
        <f t="shared" ca="1" si="45"/>
        <v>3.3947102541841787E-2</v>
      </c>
      <c r="G170" s="7">
        <f t="shared" ca="1" si="45"/>
        <v>5.0684456733658921E-2</v>
      </c>
      <c r="H170" s="7">
        <f t="shared" ca="1" si="45"/>
        <v>3.0403138531335396E-2</v>
      </c>
      <c r="I170" s="7">
        <f t="shared" ca="1" si="45"/>
        <v>5.1860455468264392E-2</v>
      </c>
      <c r="J170" s="7">
        <f t="shared" ca="1" si="45"/>
        <v>2.4281038669666001E-2</v>
      </c>
      <c r="K170" s="7">
        <f t="shared" ca="1" si="45"/>
        <v>4.9196525653205647E-2</v>
      </c>
      <c r="L170" s="7">
        <f t="shared" ca="1" si="45"/>
        <v>1.9309757385258659E-2</v>
      </c>
      <c r="M170" s="7">
        <f t="shared" ca="1" si="45"/>
        <v>4.7509291453893612E-2</v>
      </c>
      <c r="N170" s="7">
        <f t="shared" ca="1" si="45"/>
        <v>3.3771633271387679E-2</v>
      </c>
      <c r="O170" s="7">
        <f t="shared" ca="1" si="45"/>
        <v>4.4337458024018485E-2</v>
      </c>
      <c r="P170" s="7">
        <f t="shared" ca="1" si="45"/>
        <v>4.0109696257446315E-2</v>
      </c>
      <c r="Q170" s="7">
        <f t="shared" ca="1" si="45"/>
        <v>4.7066060958962583E-2</v>
      </c>
      <c r="R170" s="7">
        <f t="shared" ca="1" si="45"/>
        <v>2.4701659902768788E-2</v>
      </c>
      <c r="S170" s="7">
        <f t="shared" ca="1" si="44"/>
        <v>4.3070042795456863E-2</v>
      </c>
      <c r="T170" s="7">
        <f t="shared" ca="1" si="44"/>
        <v>5.3645389926979113E-2</v>
      </c>
      <c r="U170" s="7">
        <f t="shared" ca="1" si="44"/>
        <v>5.0189121299119219E-2</v>
      </c>
      <c r="V170" s="7">
        <f t="shared" ca="1" si="44"/>
        <v>4.2045918110746677E-2</v>
      </c>
      <c r="W170" s="7">
        <f t="shared" ca="1" si="44"/>
        <v>4.5666859417247373E-2</v>
      </c>
      <c r="X170" s="7">
        <f t="shared" ca="1" si="44"/>
        <v>3.453875561609894E-2</v>
      </c>
      <c r="Y170" s="7">
        <f t="shared" ca="1" si="44"/>
        <v>3.9786868410668086E-2</v>
      </c>
      <c r="Z170" s="7">
        <f t="shared" ca="1" si="44"/>
        <v>4.1687469494154965E-2</v>
      </c>
      <c r="AA170" s="7">
        <f t="shared" ca="1" si="44"/>
        <v>5.0172982908284904E-2</v>
      </c>
      <c r="AB170" s="7">
        <f t="shared" ca="1" si="44"/>
        <v>3.6180792601635064E-2</v>
      </c>
      <c r="AC170" s="7">
        <f t="shared" ca="1" si="44"/>
        <v>3.61224913700137E-2</v>
      </c>
      <c r="AD170" s="7">
        <f t="shared" ca="1" si="44"/>
        <v>4.4698635316016234E-2</v>
      </c>
      <c r="AE170" s="7">
        <f t="shared" ca="1" si="44"/>
        <v>3.9772676065923426E-2</v>
      </c>
      <c r="AF170" s="7">
        <f t="shared" ca="1" si="44"/>
        <v>3.5471048069168822E-2</v>
      </c>
      <c r="AG170" s="7">
        <f t="shared" ca="1" si="44"/>
        <v>5.2923495265218133E-2</v>
      </c>
      <c r="AH170" s="7">
        <f t="shared" ca="1" si="44"/>
        <v>3.7450409126386197E-2</v>
      </c>
      <c r="AI170" s="7">
        <f t="shared" ca="1" si="44"/>
        <v>4.6669486576882045E-2</v>
      </c>
      <c r="AJ170" s="7">
        <f t="shared" ca="1" si="43"/>
        <v>3.0817838997436516E-2</v>
      </c>
      <c r="AK170" s="7">
        <f t="shared" ca="1" si="43"/>
        <v>3.9738292267209943E-2</v>
      </c>
      <c r="AL170" s="7">
        <f t="shared" ca="1" si="43"/>
        <v>3.5346723571994039E-2</v>
      </c>
      <c r="AM170" s="7">
        <f t="shared" ca="1" si="43"/>
        <v>4.0935259538215182E-2</v>
      </c>
      <c r="AN170" s="7">
        <f t="shared" ca="1" si="43"/>
        <v>5.7841756103753153E-2</v>
      </c>
      <c r="AO170" s="7">
        <f t="shared" ca="1" si="43"/>
        <v>5.0706906210563146E-2</v>
      </c>
      <c r="AP170" s="7">
        <f t="shared" ca="1" si="43"/>
        <v>3.2811713267070365E-2</v>
      </c>
      <c r="AQ170" s="7">
        <f t="shared" ca="1" si="43"/>
        <v>3.8746599390599407E-2</v>
      </c>
      <c r="AR170" s="7">
        <f t="shared" ca="1" si="43"/>
        <v>3.21599896994317E-2</v>
      </c>
      <c r="AS170" s="7">
        <f t="shared" ca="1" si="43"/>
        <v>3.3372801217368381E-2</v>
      </c>
      <c r="AT170" s="7">
        <f t="shared" ca="1" si="43"/>
        <v>3.7056499822141119E-2</v>
      </c>
      <c r="AU170" s="7">
        <f t="shared" ca="1" si="43"/>
        <v>3.7505529150115562E-2</v>
      </c>
      <c r="AV170" s="7">
        <f t="shared" ca="1" si="43"/>
        <v>3.7619501836164616E-2</v>
      </c>
      <c r="AW170" s="7">
        <f t="shared" ca="1" si="43"/>
        <v>4.5454184242581706E-2</v>
      </c>
      <c r="AX170" s="7">
        <f t="shared" ca="1" si="43"/>
        <v>3.3950393348179675E-2</v>
      </c>
      <c r="AY170" s="7">
        <f t="shared" ca="1" si="42"/>
        <v>3.6733869167271775E-2</v>
      </c>
      <c r="AZ170" s="7">
        <f t="shared" ca="1" si="42"/>
        <v>3.7238301584768492E-2</v>
      </c>
      <c r="BA170" s="7">
        <f t="shared" ca="1" si="42"/>
        <v>3.9273863086539934E-2</v>
      </c>
    </row>
    <row r="171" spans="2:53" x14ac:dyDescent="0.25">
      <c r="B171" s="6">
        <v>148</v>
      </c>
      <c r="C171" s="8">
        <f t="shared" si="41"/>
        <v>0.58730158730158566</v>
      </c>
      <c r="D171" s="7">
        <f t="shared" ca="1" si="45"/>
        <v>3.616047478874454E-2</v>
      </c>
      <c r="E171" s="7">
        <f t="shared" ca="1" si="45"/>
        <v>1.6593582760326936E-2</v>
      </c>
      <c r="F171" s="7">
        <f t="shared" ca="1" si="45"/>
        <v>3.3842249532465181E-2</v>
      </c>
      <c r="G171" s="7">
        <f t="shared" ca="1" si="45"/>
        <v>5.0395091886212807E-2</v>
      </c>
      <c r="H171" s="7">
        <f t="shared" ca="1" si="45"/>
        <v>3.0542875997204916E-2</v>
      </c>
      <c r="I171" s="7">
        <f t="shared" ca="1" si="45"/>
        <v>5.1455486633894841E-2</v>
      </c>
      <c r="J171" s="7">
        <f t="shared" ca="1" si="45"/>
        <v>2.3990327837063237E-2</v>
      </c>
      <c r="K171" s="7">
        <f t="shared" ca="1" si="45"/>
        <v>4.9491969959299921E-2</v>
      </c>
      <c r="L171" s="7">
        <f t="shared" ca="1" si="45"/>
        <v>1.9881590757029218E-2</v>
      </c>
      <c r="M171" s="7">
        <f t="shared" ca="1" si="45"/>
        <v>4.8385695348203563E-2</v>
      </c>
      <c r="N171" s="7">
        <f t="shared" ca="1" si="45"/>
        <v>3.4707812001192093E-2</v>
      </c>
      <c r="O171" s="7">
        <f t="shared" ca="1" si="45"/>
        <v>4.4745218836759963E-2</v>
      </c>
      <c r="P171" s="7">
        <f t="shared" ca="1" si="45"/>
        <v>3.8977392572217849E-2</v>
      </c>
      <c r="Q171" s="7">
        <f t="shared" ca="1" si="45"/>
        <v>4.7463449244145521E-2</v>
      </c>
      <c r="R171" s="7">
        <f t="shared" ca="1" si="45"/>
        <v>2.4631660338829069E-2</v>
      </c>
      <c r="S171" s="7">
        <f t="shared" ca="1" si="44"/>
        <v>4.3062649470322061E-2</v>
      </c>
      <c r="T171" s="7">
        <f t="shared" ca="1" si="44"/>
        <v>5.3444745015021597E-2</v>
      </c>
      <c r="U171" s="7">
        <f t="shared" ca="1" si="44"/>
        <v>4.9890113435986178E-2</v>
      </c>
      <c r="V171" s="7">
        <f t="shared" ca="1" si="44"/>
        <v>4.182326116462555E-2</v>
      </c>
      <c r="W171" s="7">
        <f t="shared" ca="1" si="44"/>
        <v>4.5753182442486641E-2</v>
      </c>
      <c r="X171" s="7">
        <f t="shared" ca="1" si="44"/>
        <v>3.3690924175771915E-2</v>
      </c>
      <c r="Y171" s="7">
        <f t="shared" ca="1" si="44"/>
        <v>3.9276820602175966E-2</v>
      </c>
      <c r="Z171" s="7">
        <f t="shared" ca="1" si="44"/>
        <v>4.2077220569883167E-2</v>
      </c>
      <c r="AA171" s="7">
        <f t="shared" ca="1" si="44"/>
        <v>4.8789223594258371E-2</v>
      </c>
      <c r="AB171" s="7">
        <f t="shared" ca="1" si="44"/>
        <v>3.6134181553743289E-2</v>
      </c>
      <c r="AC171" s="7">
        <f t="shared" ca="1" si="44"/>
        <v>3.6412581648243729E-2</v>
      </c>
      <c r="AD171" s="7">
        <f t="shared" ca="1" si="44"/>
        <v>4.4465718485543558E-2</v>
      </c>
      <c r="AE171" s="7">
        <f t="shared" ca="1" si="44"/>
        <v>3.9623704151764562E-2</v>
      </c>
      <c r="AF171" s="7">
        <f t="shared" ca="1" si="44"/>
        <v>3.5014498687429306E-2</v>
      </c>
      <c r="AG171" s="7">
        <f t="shared" ca="1" si="44"/>
        <v>5.2129508925542613E-2</v>
      </c>
      <c r="AH171" s="7">
        <f t="shared" ca="1" si="44"/>
        <v>3.760143156715634E-2</v>
      </c>
      <c r="AI171" s="7">
        <f t="shared" ca="1" si="44"/>
        <v>4.6131185225099576E-2</v>
      </c>
      <c r="AJ171" s="7">
        <f t="shared" ca="1" si="43"/>
        <v>3.0816366441622573E-2</v>
      </c>
      <c r="AK171" s="7">
        <f t="shared" ca="1" si="43"/>
        <v>3.9094443138860097E-2</v>
      </c>
      <c r="AL171" s="7">
        <f t="shared" ca="1" si="43"/>
        <v>3.4494723317529064E-2</v>
      </c>
      <c r="AM171" s="7">
        <f t="shared" ca="1" si="43"/>
        <v>4.0767799552389281E-2</v>
      </c>
      <c r="AN171" s="7">
        <f t="shared" ca="1" si="43"/>
        <v>5.7906162921099742E-2</v>
      </c>
      <c r="AO171" s="7">
        <f t="shared" ca="1" si="43"/>
        <v>5.1042492372590849E-2</v>
      </c>
      <c r="AP171" s="7">
        <f t="shared" ca="1" si="43"/>
        <v>3.2559455867695639E-2</v>
      </c>
      <c r="AQ171" s="7">
        <f t="shared" ca="1" si="43"/>
        <v>3.9064119165774625E-2</v>
      </c>
      <c r="AR171" s="7">
        <f t="shared" ca="1" si="43"/>
        <v>3.2594263231384056E-2</v>
      </c>
      <c r="AS171" s="7">
        <f t="shared" ca="1" si="43"/>
        <v>3.1926641496308618E-2</v>
      </c>
      <c r="AT171" s="7">
        <f t="shared" ca="1" si="43"/>
        <v>3.7606368446385596E-2</v>
      </c>
      <c r="AU171" s="7">
        <f t="shared" ca="1" si="43"/>
        <v>3.7900978838065029E-2</v>
      </c>
      <c r="AV171" s="7">
        <f t="shared" ca="1" si="43"/>
        <v>3.7284468281452203E-2</v>
      </c>
      <c r="AW171" s="7">
        <f t="shared" ca="1" si="43"/>
        <v>4.5486734788271845E-2</v>
      </c>
      <c r="AX171" s="7">
        <f t="shared" ca="1" si="43"/>
        <v>3.3978598306835792E-2</v>
      </c>
      <c r="AY171" s="7">
        <f t="shared" ca="1" si="43"/>
        <v>3.6970382016478877E-2</v>
      </c>
      <c r="AZ171" s="7">
        <f t="shared" ref="AZ171:BA186" ca="1" si="46">$D$9*($D$10-AZ170)*$D$14+$D$11*SQRT($D$14)*NORMSINV(RAND())+AZ170</f>
        <v>3.7328319870996753E-2</v>
      </c>
      <c r="BA171" s="7">
        <f t="shared" ca="1" si="46"/>
        <v>3.8733836176302015E-2</v>
      </c>
    </row>
    <row r="172" spans="2:53" x14ac:dyDescent="0.25">
      <c r="B172" s="6">
        <v>149</v>
      </c>
      <c r="C172" s="8">
        <f t="shared" si="41"/>
        <v>0.59126984126983961</v>
      </c>
      <c r="D172" s="7">
        <f t="shared" ca="1" si="45"/>
        <v>3.7023627329435704E-2</v>
      </c>
      <c r="E172" s="7">
        <f t="shared" ca="1" si="45"/>
        <v>1.6595925594931865E-2</v>
      </c>
      <c r="F172" s="7">
        <f t="shared" ca="1" si="45"/>
        <v>3.4414495923234215E-2</v>
      </c>
      <c r="G172" s="7">
        <f t="shared" ca="1" si="45"/>
        <v>5.0195114736719081E-2</v>
      </c>
      <c r="H172" s="7">
        <f t="shared" ca="1" si="45"/>
        <v>3.0422997153982358E-2</v>
      </c>
      <c r="I172" s="7">
        <f t="shared" ca="1" si="45"/>
        <v>5.1742140707487221E-2</v>
      </c>
      <c r="J172" s="7">
        <f t="shared" ca="1" si="45"/>
        <v>2.3960577888316213E-2</v>
      </c>
      <c r="K172" s="7">
        <f t="shared" ca="1" si="45"/>
        <v>5.0343575420027542E-2</v>
      </c>
      <c r="L172" s="7">
        <f t="shared" ca="1" si="45"/>
        <v>2.0165904276947248E-2</v>
      </c>
      <c r="M172" s="7">
        <f t="shared" ca="1" si="45"/>
        <v>4.8238557145142455E-2</v>
      </c>
      <c r="N172" s="7">
        <f t="shared" ca="1" si="45"/>
        <v>3.4906726750255766E-2</v>
      </c>
      <c r="O172" s="7">
        <f t="shared" ca="1" si="45"/>
        <v>4.4547450050290226E-2</v>
      </c>
      <c r="P172" s="7">
        <f t="shared" ca="1" si="45"/>
        <v>3.7862954864074969E-2</v>
      </c>
      <c r="Q172" s="7">
        <f t="shared" ca="1" si="45"/>
        <v>4.6759654124356745E-2</v>
      </c>
      <c r="R172" s="7">
        <f t="shared" ca="1" si="45"/>
        <v>2.4070756225151101E-2</v>
      </c>
      <c r="S172" s="7">
        <f t="shared" ca="1" si="45"/>
        <v>4.3929079644418174E-2</v>
      </c>
      <c r="T172" s="7">
        <f t="shared" ref="T172:AY179" ca="1" si="47">$D$9*($D$10-T171)*$D$14+$D$11*SQRT($D$14)*NORMSINV(RAND())+T171</f>
        <v>5.4023587713194834E-2</v>
      </c>
      <c r="U172" s="7">
        <f t="shared" ca="1" si="47"/>
        <v>4.9717649395078813E-2</v>
      </c>
      <c r="V172" s="7">
        <f t="shared" ca="1" si="47"/>
        <v>4.1507482951128549E-2</v>
      </c>
      <c r="W172" s="7">
        <f t="shared" ca="1" si="47"/>
        <v>4.5982073665050589E-2</v>
      </c>
      <c r="X172" s="7">
        <f t="shared" ca="1" si="47"/>
        <v>3.4121211972583484E-2</v>
      </c>
      <c r="Y172" s="7">
        <f t="shared" ca="1" si="47"/>
        <v>3.8572766488592307E-2</v>
      </c>
      <c r="Z172" s="7">
        <f t="shared" ca="1" si="47"/>
        <v>4.191043943383907E-2</v>
      </c>
      <c r="AA172" s="7">
        <f t="shared" ca="1" si="47"/>
        <v>4.8010540766975918E-2</v>
      </c>
      <c r="AB172" s="7">
        <f t="shared" ca="1" si="47"/>
        <v>3.5477844885393683E-2</v>
      </c>
      <c r="AC172" s="7">
        <f t="shared" ca="1" si="47"/>
        <v>3.5676373650779816E-2</v>
      </c>
      <c r="AD172" s="7">
        <f t="shared" ca="1" si="47"/>
        <v>4.4393255224023841E-2</v>
      </c>
      <c r="AE172" s="7">
        <f t="shared" ca="1" si="47"/>
        <v>3.9409991266814007E-2</v>
      </c>
      <c r="AF172" s="7">
        <f t="shared" ca="1" si="47"/>
        <v>3.6410651263865453E-2</v>
      </c>
      <c r="AG172" s="7">
        <f t="shared" ca="1" si="47"/>
        <v>5.2947325352857837E-2</v>
      </c>
      <c r="AH172" s="7">
        <f t="shared" ca="1" si="47"/>
        <v>3.7843450748591578E-2</v>
      </c>
      <c r="AI172" s="7">
        <f t="shared" ca="1" si="47"/>
        <v>4.6810029895990715E-2</v>
      </c>
      <c r="AJ172" s="7">
        <f t="shared" ca="1" si="47"/>
        <v>3.0148854113149302E-2</v>
      </c>
      <c r="AK172" s="7">
        <f t="shared" ca="1" si="47"/>
        <v>3.9347575657169842E-2</v>
      </c>
      <c r="AL172" s="7">
        <f t="shared" ca="1" si="47"/>
        <v>3.4059089340453645E-2</v>
      </c>
      <c r="AM172" s="7">
        <f t="shared" ca="1" si="47"/>
        <v>4.0744212597952675E-2</v>
      </c>
      <c r="AN172" s="7">
        <f t="shared" ca="1" si="47"/>
        <v>5.7582894596666961E-2</v>
      </c>
      <c r="AO172" s="7">
        <f t="shared" ca="1" si="47"/>
        <v>5.0448032939550171E-2</v>
      </c>
      <c r="AP172" s="7">
        <f t="shared" ca="1" si="47"/>
        <v>3.2202585406718338E-2</v>
      </c>
      <c r="AQ172" s="7">
        <f t="shared" ca="1" si="47"/>
        <v>3.9191096246985829E-2</v>
      </c>
      <c r="AR172" s="7">
        <f t="shared" ca="1" si="47"/>
        <v>3.2284070131261583E-2</v>
      </c>
      <c r="AS172" s="7">
        <f t="shared" ca="1" si="47"/>
        <v>3.1560640184195597E-2</v>
      </c>
      <c r="AT172" s="7">
        <f t="shared" ca="1" si="47"/>
        <v>3.7589425899726886E-2</v>
      </c>
      <c r="AU172" s="7">
        <f t="shared" ca="1" si="47"/>
        <v>3.818995086816266E-2</v>
      </c>
      <c r="AV172" s="7">
        <f t="shared" ca="1" si="47"/>
        <v>3.7379388854627639E-2</v>
      </c>
      <c r="AW172" s="7">
        <f t="shared" ca="1" si="47"/>
        <v>4.5091545619039837E-2</v>
      </c>
      <c r="AX172" s="7">
        <f t="shared" ca="1" si="47"/>
        <v>3.387740553636278E-2</v>
      </c>
      <c r="AY172" s="7">
        <f t="shared" ca="1" si="47"/>
        <v>3.6848426352737447E-2</v>
      </c>
      <c r="AZ172" s="7">
        <f t="shared" ca="1" si="46"/>
        <v>3.6266803409425064E-2</v>
      </c>
      <c r="BA172" s="7">
        <f t="shared" ca="1" si="46"/>
        <v>3.8694104239319897E-2</v>
      </c>
    </row>
    <row r="173" spans="2:53" x14ac:dyDescent="0.25">
      <c r="B173" s="6">
        <v>150</v>
      </c>
      <c r="C173" s="8">
        <f t="shared" si="41"/>
        <v>0.59523809523809357</v>
      </c>
      <c r="D173" s="7">
        <f t="shared" ca="1" si="45"/>
        <v>3.62956565988342E-2</v>
      </c>
      <c r="E173" s="7">
        <f t="shared" ca="1" si="45"/>
        <v>1.6765310060166162E-2</v>
      </c>
      <c r="F173" s="7">
        <f t="shared" ca="1" si="45"/>
        <v>3.5020739435070579E-2</v>
      </c>
      <c r="G173" s="7">
        <f t="shared" ca="1" si="45"/>
        <v>4.9247954679843532E-2</v>
      </c>
      <c r="H173" s="7">
        <f t="shared" ca="1" si="45"/>
        <v>3.0711000781577694E-2</v>
      </c>
      <c r="I173" s="7">
        <f t="shared" ca="1" si="45"/>
        <v>5.2005491092277582E-2</v>
      </c>
      <c r="J173" s="7">
        <f t="shared" ca="1" si="45"/>
        <v>2.3710373739850063E-2</v>
      </c>
      <c r="K173" s="7">
        <f t="shared" ca="1" si="45"/>
        <v>5.0262696872692421E-2</v>
      </c>
      <c r="L173" s="7">
        <f t="shared" ca="1" si="45"/>
        <v>1.9898849236722426E-2</v>
      </c>
      <c r="M173" s="7">
        <f t="shared" ca="1" si="45"/>
        <v>4.7924144713591188E-2</v>
      </c>
      <c r="N173" s="7">
        <f t="shared" ca="1" si="45"/>
        <v>3.4931159749258055E-2</v>
      </c>
      <c r="O173" s="7">
        <f t="shared" ca="1" si="45"/>
        <v>4.4407996471443917E-2</v>
      </c>
      <c r="P173" s="7">
        <f t="shared" ca="1" si="45"/>
        <v>3.8245346338756578E-2</v>
      </c>
      <c r="Q173" s="7">
        <f t="shared" ca="1" si="45"/>
        <v>4.6997546490997057E-2</v>
      </c>
      <c r="R173" s="7">
        <f t="shared" ca="1" si="45"/>
        <v>2.4951624332067851E-2</v>
      </c>
      <c r="S173" s="7">
        <f t="shared" ca="1" si="45"/>
        <v>4.4255667325549752E-2</v>
      </c>
      <c r="T173" s="7">
        <f t="shared" ca="1" si="47"/>
        <v>5.3788707941361674E-2</v>
      </c>
      <c r="U173" s="7">
        <f t="shared" ca="1" si="47"/>
        <v>4.9728036381450312E-2</v>
      </c>
      <c r="V173" s="7">
        <f t="shared" ca="1" si="47"/>
        <v>4.0612439397001987E-2</v>
      </c>
      <c r="W173" s="7">
        <f t="shared" ca="1" si="47"/>
        <v>4.5671457287893465E-2</v>
      </c>
      <c r="X173" s="7">
        <f t="shared" ca="1" si="47"/>
        <v>3.4447409034744449E-2</v>
      </c>
      <c r="Y173" s="7">
        <f t="shared" ca="1" si="47"/>
        <v>3.7901433743685257E-2</v>
      </c>
      <c r="Z173" s="7">
        <f t="shared" ca="1" si="47"/>
        <v>4.1123839612101053E-2</v>
      </c>
      <c r="AA173" s="7">
        <f t="shared" ca="1" si="47"/>
        <v>4.8580779518726462E-2</v>
      </c>
      <c r="AB173" s="7">
        <f t="shared" ca="1" si="47"/>
        <v>3.6363937304596597E-2</v>
      </c>
      <c r="AC173" s="7">
        <f t="shared" ca="1" si="47"/>
        <v>3.5367941843625364E-2</v>
      </c>
      <c r="AD173" s="7">
        <f t="shared" ca="1" si="47"/>
        <v>4.4094983438510878E-2</v>
      </c>
      <c r="AE173" s="7">
        <f t="shared" ca="1" si="47"/>
        <v>3.908980276251537E-2</v>
      </c>
      <c r="AF173" s="7">
        <f t="shared" ca="1" si="47"/>
        <v>3.6750057059994727E-2</v>
      </c>
      <c r="AG173" s="7">
        <f t="shared" ca="1" si="47"/>
        <v>5.2369963452361605E-2</v>
      </c>
      <c r="AH173" s="7">
        <f t="shared" ca="1" si="47"/>
        <v>3.7726258925611156E-2</v>
      </c>
      <c r="AI173" s="7">
        <f t="shared" ca="1" si="47"/>
        <v>4.6354549387662737E-2</v>
      </c>
      <c r="AJ173" s="7">
        <f t="shared" ca="1" si="47"/>
        <v>3.007803329138288E-2</v>
      </c>
      <c r="AK173" s="7">
        <f t="shared" ca="1" si="47"/>
        <v>3.9218988615367233E-2</v>
      </c>
      <c r="AL173" s="7">
        <f t="shared" ca="1" si="47"/>
        <v>3.317289370239996E-2</v>
      </c>
      <c r="AM173" s="7">
        <f t="shared" ca="1" si="47"/>
        <v>4.1213397954631532E-2</v>
      </c>
      <c r="AN173" s="7">
        <f t="shared" ca="1" si="47"/>
        <v>5.8135028683280736E-2</v>
      </c>
      <c r="AO173" s="7">
        <f t="shared" ca="1" si="47"/>
        <v>5.0084368607572087E-2</v>
      </c>
      <c r="AP173" s="7">
        <f t="shared" ca="1" si="47"/>
        <v>3.2626558770133832E-2</v>
      </c>
      <c r="AQ173" s="7">
        <f t="shared" ca="1" si="47"/>
        <v>3.9156669784037257E-2</v>
      </c>
      <c r="AR173" s="7">
        <f t="shared" ca="1" si="47"/>
        <v>3.2594585823030146E-2</v>
      </c>
      <c r="AS173" s="7">
        <f t="shared" ca="1" si="47"/>
        <v>3.2001285214121142E-2</v>
      </c>
      <c r="AT173" s="7">
        <f t="shared" ca="1" si="47"/>
        <v>3.6705600738021808E-2</v>
      </c>
      <c r="AU173" s="7">
        <f t="shared" ca="1" si="47"/>
        <v>3.7678978494127081E-2</v>
      </c>
      <c r="AV173" s="7">
        <f t="shared" ca="1" si="47"/>
        <v>3.6600444012894584E-2</v>
      </c>
      <c r="AW173" s="7">
        <f t="shared" ca="1" si="47"/>
        <v>4.5128079064201049E-2</v>
      </c>
      <c r="AX173" s="7">
        <f t="shared" ca="1" si="47"/>
        <v>3.3659182133632753E-2</v>
      </c>
      <c r="AY173" s="7">
        <f t="shared" ca="1" si="47"/>
        <v>3.759921236964936E-2</v>
      </c>
      <c r="AZ173" s="7">
        <f t="shared" ca="1" si="46"/>
        <v>3.637408830149768E-2</v>
      </c>
      <c r="BA173" s="7">
        <f t="shared" ca="1" si="46"/>
        <v>3.8060659796930525E-2</v>
      </c>
    </row>
    <row r="174" spans="2:53" x14ac:dyDescent="0.25">
      <c r="B174" s="6">
        <v>151</v>
      </c>
      <c r="C174" s="8">
        <f t="shared" si="41"/>
        <v>0.59920634920634752</v>
      </c>
      <c r="D174" s="7">
        <f t="shared" ref="D174:S189" ca="1" si="48">$D$9*($D$10-D173)*$D$14+$D$11*SQRT($D$14)*NORMSINV(RAND())+D173</f>
        <v>3.6406347713092646E-2</v>
      </c>
      <c r="E174" s="7">
        <f t="shared" ca="1" si="48"/>
        <v>1.7232787852864619E-2</v>
      </c>
      <c r="F174" s="7">
        <f t="shared" ca="1" si="48"/>
        <v>3.53490616766165E-2</v>
      </c>
      <c r="G174" s="7">
        <f t="shared" ca="1" si="48"/>
        <v>4.8991417290974365E-2</v>
      </c>
      <c r="H174" s="7">
        <f t="shared" ca="1" si="48"/>
        <v>3.1070141091206246E-2</v>
      </c>
      <c r="I174" s="7">
        <f t="shared" ca="1" si="48"/>
        <v>5.2179666168604366E-2</v>
      </c>
      <c r="J174" s="7">
        <f t="shared" ca="1" si="48"/>
        <v>2.3482161716689518E-2</v>
      </c>
      <c r="K174" s="7">
        <f t="shared" ca="1" si="48"/>
        <v>4.8961881620351061E-2</v>
      </c>
      <c r="L174" s="7">
        <f t="shared" ca="1" si="48"/>
        <v>1.9831093638106978E-2</v>
      </c>
      <c r="M174" s="7">
        <f t="shared" ca="1" si="48"/>
        <v>4.8227700457926369E-2</v>
      </c>
      <c r="N174" s="7">
        <f t="shared" ca="1" si="48"/>
        <v>3.472475011174779E-2</v>
      </c>
      <c r="O174" s="7">
        <f t="shared" ca="1" si="48"/>
        <v>4.2750378916873451E-2</v>
      </c>
      <c r="P174" s="7">
        <f t="shared" ca="1" si="48"/>
        <v>3.7960698225162723E-2</v>
      </c>
      <c r="Q174" s="7">
        <f t="shared" ca="1" si="48"/>
        <v>4.5740470408639697E-2</v>
      </c>
      <c r="R174" s="7">
        <f t="shared" ca="1" si="48"/>
        <v>2.4675464332817063E-2</v>
      </c>
      <c r="S174" s="7">
        <f t="shared" ca="1" si="48"/>
        <v>4.4487555927540022E-2</v>
      </c>
      <c r="T174" s="7">
        <f t="shared" ca="1" si="47"/>
        <v>5.4515919455666584E-2</v>
      </c>
      <c r="U174" s="7">
        <f t="shared" ca="1" si="47"/>
        <v>4.8895841901510348E-2</v>
      </c>
      <c r="V174" s="7">
        <f t="shared" ca="1" si="47"/>
        <v>4.0188390208008552E-2</v>
      </c>
      <c r="W174" s="7">
        <f t="shared" ca="1" si="47"/>
        <v>4.5354464266238403E-2</v>
      </c>
      <c r="X174" s="7">
        <f t="shared" ca="1" si="47"/>
        <v>3.5121977659083092E-2</v>
      </c>
      <c r="Y174" s="7">
        <f t="shared" ca="1" si="47"/>
        <v>3.8403518277785334E-2</v>
      </c>
      <c r="Z174" s="7">
        <f t="shared" ca="1" si="47"/>
        <v>3.9601059791388019E-2</v>
      </c>
      <c r="AA174" s="7">
        <f t="shared" ca="1" si="47"/>
        <v>4.8344569296032633E-2</v>
      </c>
      <c r="AB174" s="7">
        <f t="shared" ca="1" si="47"/>
        <v>3.651493819155098E-2</v>
      </c>
      <c r="AC174" s="7">
        <f t="shared" ca="1" si="47"/>
        <v>3.5385296075731397E-2</v>
      </c>
      <c r="AD174" s="7">
        <f t="shared" ca="1" si="47"/>
        <v>4.417066578007884E-2</v>
      </c>
      <c r="AE174" s="7">
        <f t="shared" ca="1" si="47"/>
        <v>3.8756011254051023E-2</v>
      </c>
      <c r="AF174" s="7">
        <f t="shared" ca="1" si="47"/>
        <v>3.6637342395823488E-2</v>
      </c>
      <c r="AG174" s="7">
        <f t="shared" ca="1" si="47"/>
        <v>5.191485372459595E-2</v>
      </c>
      <c r="AH174" s="7">
        <f t="shared" ca="1" si="47"/>
        <v>3.7086535651172987E-2</v>
      </c>
      <c r="AI174" s="7">
        <f t="shared" ca="1" si="47"/>
        <v>4.6798229125450556E-2</v>
      </c>
      <c r="AJ174" s="7">
        <f t="shared" ca="1" si="47"/>
        <v>3.0774792111026971E-2</v>
      </c>
      <c r="AK174" s="7">
        <f t="shared" ca="1" si="47"/>
        <v>3.9663780944336244E-2</v>
      </c>
      <c r="AL174" s="7">
        <f t="shared" ca="1" si="47"/>
        <v>3.3266643545539855E-2</v>
      </c>
      <c r="AM174" s="7">
        <f t="shared" ca="1" si="47"/>
        <v>4.1550694119661155E-2</v>
      </c>
      <c r="AN174" s="7">
        <f t="shared" ca="1" si="47"/>
        <v>5.7095045175169661E-2</v>
      </c>
      <c r="AO174" s="7">
        <f t="shared" ca="1" si="47"/>
        <v>5.0856016361964219E-2</v>
      </c>
      <c r="AP174" s="7">
        <f t="shared" ca="1" si="47"/>
        <v>3.1891131464057081E-2</v>
      </c>
      <c r="AQ174" s="7">
        <f t="shared" ca="1" si="47"/>
        <v>3.9720858265424402E-2</v>
      </c>
      <c r="AR174" s="7">
        <f t="shared" ca="1" si="47"/>
        <v>3.2182064811280248E-2</v>
      </c>
      <c r="AS174" s="7">
        <f t="shared" ca="1" si="47"/>
        <v>3.1603071394699346E-2</v>
      </c>
      <c r="AT174" s="7">
        <f t="shared" ca="1" si="47"/>
        <v>3.6667280302538331E-2</v>
      </c>
      <c r="AU174" s="7">
        <f t="shared" ca="1" si="47"/>
        <v>3.7674964974136291E-2</v>
      </c>
      <c r="AV174" s="7">
        <f t="shared" ca="1" si="47"/>
        <v>3.596050672527408E-2</v>
      </c>
      <c r="AW174" s="7">
        <f t="shared" ca="1" si="47"/>
        <v>4.5471048989490413E-2</v>
      </c>
      <c r="AX174" s="7">
        <f t="shared" ca="1" si="47"/>
        <v>3.3230561165785211E-2</v>
      </c>
      <c r="AY174" s="7">
        <f t="shared" ca="1" si="47"/>
        <v>3.8124153756760391E-2</v>
      </c>
      <c r="AZ174" s="7">
        <f t="shared" ca="1" si="46"/>
        <v>3.7070163000829132E-2</v>
      </c>
      <c r="BA174" s="7">
        <f t="shared" ca="1" si="46"/>
        <v>3.8214289667596914E-2</v>
      </c>
    </row>
    <row r="175" spans="2:53" x14ac:dyDescent="0.25">
      <c r="B175" s="6">
        <v>152</v>
      </c>
      <c r="C175" s="8">
        <f t="shared" si="41"/>
        <v>0.60317460317460148</v>
      </c>
      <c r="D175" s="7">
        <f t="shared" ca="1" si="48"/>
        <v>3.4894165525527029E-2</v>
      </c>
      <c r="E175" s="7">
        <f t="shared" ca="1" si="48"/>
        <v>1.7094800325502153E-2</v>
      </c>
      <c r="F175" s="7">
        <f t="shared" ca="1" si="48"/>
        <v>3.4386511883818E-2</v>
      </c>
      <c r="G175" s="7">
        <f t="shared" ca="1" si="48"/>
        <v>4.9715851836117937E-2</v>
      </c>
      <c r="H175" s="7">
        <f t="shared" ca="1" si="48"/>
        <v>3.0442179846904935E-2</v>
      </c>
      <c r="I175" s="7">
        <f t="shared" ca="1" si="48"/>
        <v>5.280677286319102E-2</v>
      </c>
      <c r="J175" s="7">
        <f t="shared" ca="1" si="48"/>
        <v>2.3953745698503458E-2</v>
      </c>
      <c r="K175" s="7">
        <f t="shared" ca="1" si="48"/>
        <v>4.8093557782888915E-2</v>
      </c>
      <c r="L175" s="7">
        <f t="shared" ca="1" si="48"/>
        <v>1.9756464938503998E-2</v>
      </c>
      <c r="M175" s="7">
        <f t="shared" ca="1" si="48"/>
        <v>4.8295502225260828E-2</v>
      </c>
      <c r="N175" s="7">
        <f t="shared" ca="1" si="48"/>
        <v>3.3495471328834195E-2</v>
      </c>
      <c r="O175" s="7">
        <f t="shared" ca="1" si="48"/>
        <v>4.283185968506531E-2</v>
      </c>
      <c r="P175" s="7">
        <f t="shared" ca="1" si="48"/>
        <v>3.7698695451734002E-2</v>
      </c>
      <c r="Q175" s="7">
        <f t="shared" ca="1" si="48"/>
        <v>4.570051012810377E-2</v>
      </c>
      <c r="R175" s="7">
        <f t="shared" ca="1" si="48"/>
        <v>2.4396929152258589E-2</v>
      </c>
      <c r="S175" s="7">
        <f t="shared" ca="1" si="48"/>
        <v>4.3997579018528667E-2</v>
      </c>
      <c r="T175" s="7">
        <f t="shared" ca="1" si="47"/>
        <v>5.4085523861213285E-2</v>
      </c>
      <c r="U175" s="7">
        <f t="shared" ca="1" si="47"/>
        <v>4.9500143179730498E-2</v>
      </c>
      <c r="V175" s="7">
        <f t="shared" ca="1" si="47"/>
        <v>3.8906823832831498E-2</v>
      </c>
      <c r="W175" s="7">
        <f t="shared" ca="1" si="47"/>
        <v>4.621422800564963E-2</v>
      </c>
      <c r="X175" s="7">
        <f t="shared" ca="1" si="47"/>
        <v>3.4502086680509199E-2</v>
      </c>
      <c r="Y175" s="7">
        <f t="shared" ca="1" si="47"/>
        <v>3.8470073586074835E-2</v>
      </c>
      <c r="Z175" s="7">
        <f t="shared" ca="1" si="47"/>
        <v>3.9025790362633379E-2</v>
      </c>
      <c r="AA175" s="7">
        <f t="shared" ca="1" si="47"/>
        <v>4.8843402036351159E-2</v>
      </c>
      <c r="AB175" s="7">
        <f t="shared" ca="1" si="47"/>
        <v>3.7085646118553882E-2</v>
      </c>
      <c r="AC175" s="7">
        <f t="shared" ca="1" si="47"/>
        <v>3.573179018230245E-2</v>
      </c>
      <c r="AD175" s="7">
        <f t="shared" ca="1" si="47"/>
        <v>4.4241293136616032E-2</v>
      </c>
      <c r="AE175" s="7">
        <f t="shared" ca="1" si="47"/>
        <v>3.8019978663332885E-2</v>
      </c>
      <c r="AF175" s="7">
        <f t="shared" ca="1" si="47"/>
        <v>3.6852740780544131E-2</v>
      </c>
      <c r="AG175" s="7">
        <f t="shared" ca="1" si="47"/>
        <v>5.2878672788436859E-2</v>
      </c>
      <c r="AH175" s="7">
        <f t="shared" ca="1" si="47"/>
        <v>3.7384492037658056E-2</v>
      </c>
      <c r="AI175" s="7">
        <f t="shared" ca="1" si="47"/>
        <v>4.7055125667108566E-2</v>
      </c>
      <c r="AJ175" s="7">
        <f t="shared" ca="1" si="47"/>
        <v>3.1090805917535009E-2</v>
      </c>
      <c r="AK175" s="7">
        <f t="shared" ca="1" si="47"/>
        <v>3.8976624702328336E-2</v>
      </c>
      <c r="AL175" s="7">
        <f t="shared" ca="1" si="47"/>
        <v>3.3650067268596151E-2</v>
      </c>
      <c r="AM175" s="7">
        <f t="shared" ca="1" si="47"/>
        <v>4.1747462057003859E-2</v>
      </c>
      <c r="AN175" s="7">
        <f t="shared" ca="1" si="47"/>
        <v>5.7273458868160002E-2</v>
      </c>
      <c r="AO175" s="7">
        <f t="shared" ca="1" si="47"/>
        <v>5.0746475058849411E-2</v>
      </c>
      <c r="AP175" s="7">
        <f t="shared" ca="1" si="47"/>
        <v>3.2143328848419604E-2</v>
      </c>
      <c r="AQ175" s="7">
        <f t="shared" ca="1" si="47"/>
        <v>4.0371369990576889E-2</v>
      </c>
      <c r="AR175" s="7">
        <f t="shared" ca="1" si="47"/>
        <v>3.1945222181324728E-2</v>
      </c>
      <c r="AS175" s="7">
        <f t="shared" ca="1" si="47"/>
        <v>3.2108480856425585E-2</v>
      </c>
      <c r="AT175" s="7">
        <f t="shared" ca="1" si="47"/>
        <v>3.6735710677971357E-2</v>
      </c>
      <c r="AU175" s="7">
        <f t="shared" ca="1" si="47"/>
        <v>3.8020671290180705E-2</v>
      </c>
      <c r="AV175" s="7">
        <f t="shared" ca="1" si="47"/>
        <v>3.5332944426147955E-2</v>
      </c>
      <c r="AW175" s="7">
        <f t="shared" ca="1" si="47"/>
        <v>4.6374358260975433E-2</v>
      </c>
      <c r="AX175" s="7">
        <f t="shared" ca="1" si="47"/>
        <v>3.3364399871354131E-2</v>
      </c>
      <c r="AY175" s="7">
        <f t="shared" ca="1" si="47"/>
        <v>3.791426702446811E-2</v>
      </c>
      <c r="AZ175" s="7">
        <f t="shared" ca="1" si="46"/>
        <v>3.6885827426455145E-2</v>
      </c>
      <c r="BA175" s="7">
        <f t="shared" ca="1" si="46"/>
        <v>3.7625076112141345E-2</v>
      </c>
    </row>
    <row r="176" spans="2:53" x14ac:dyDescent="0.25">
      <c r="B176" s="6">
        <v>153</v>
      </c>
      <c r="C176" s="8">
        <f t="shared" si="41"/>
        <v>0.60714285714285543</v>
      </c>
      <c r="D176" s="7">
        <f t="shared" ca="1" si="48"/>
        <v>3.5741274983270746E-2</v>
      </c>
      <c r="E176" s="7">
        <f t="shared" ca="1" si="48"/>
        <v>1.6578363258721234E-2</v>
      </c>
      <c r="F176" s="7">
        <f t="shared" ca="1" si="48"/>
        <v>3.3479087317101822E-2</v>
      </c>
      <c r="G176" s="7">
        <f t="shared" ca="1" si="48"/>
        <v>4.9196392450304501E-2</v>
      </c>
      <c r="H176" s="7">
        <f t="shared" ca="1" si="48"/>
        <v>2.9920804474040566E-2</v>
      </c>
      <c r="I176" s="7">
        <f t="shared" ca="1" si="48"/>
        <v>5.1767455653032382E-2</v>
      </c>
      <c r="J176" s="7">
        <f t="shared" ca="1" si="48"/>
        <v>2.2975272026861105E-2</v>
      </c>
      <c r="K176" s="7">
        <f t="shared" ca="1" si="48"/>
        <v>4.7725440707854991E-2</v>
      </c>
      <c r="L176" s="7">
        <f t="shared" ca="1" si="48"/>
        <v>2.0663442736436437E-2</v>
      </c>
      <c r="M176" s="7">
        <f t="shared" ca="1" si="48"/>
        <v>4.7054548725372979E-2</v>
      </c>
      <c r="N176" s="7">
        <f t="shared" ca="1" si="48"/>
        <v>3.3427384276155714E-2</v>
      </c>
      <c r="O176" s="7">
        <f t="shared" ca="1" si="48"/>
        <v>4.1799581587985239E-2</v>
      </c>
      <c r="P176" s="7">
        <f t="shared" ca="1" si="48"/>
        <v>3.6914321001296026E-2</v>
      </c>
      <c r="Q176" s="7">
        <f t="shared" ca="1" si="48"/>
        <v>4.5927981528184766E-2</v>
      </c>
      <c r="R176" s="7">
        <f t="shared" ca="1" si="48"/>
        <v>2.438553541765805E-2</v>
      </c>
      <c r="S176" s="7">
        <f t="shared" ca="1" si="48"/>
        <v>4.3863253792041958E-2</v>
      </c>
      <c r="T176" s="7">
        <f t="shared" ca="1" si="47"/>
        <v>5.4171009678071862E-2</v>
      </c>
      <c r="U176" s="7">
        <f t="shared" ca="1" si="47"/>
        <v>4.9300729041602716E-2</v>
      </c>
      <c r="V176" s="7">
        <f t="shared" ca="1" si="47"/>
        <v>3.89186126303619E-2</v>
      </c>
      <c r="W176" s="7">
        <f t="shared" ca="1" si="47"/>
        <v>4.5496077766167653E-2</v>
      </c>
      <c r="X176" s="7">
        <f t="shared" ca="1" si="47"/>
        <v>3.4764735757797219E-2</v>
      </c>
      <c r="Y176" s="7">
        <f t="shared" ca="1" si="47"/>
        <v>3.8093659674205207E-2</v>
      </c>
      <c r="Z176" s="7">
        <f t="shared" ca="1" si="47"/>
        <v>3.8827860322737495E-2</v>
      </c>
      <c r="AA176" s="7">
        <f t="shared" ca="1" si="47"/>
        <v>4.9149328777791608E-2</v>
      </c>
      <c r="AB176" s="7">
        <f t="shared" ca="1" si="47"/>
        <v>3.7851175191483344E-2</v>
      </c>
      <c r="AC176" s="7">
        <f t="shared" ca="1" si="47"/>
        <v>3.567129514323486E-2</v>
      </c>
      <c r="AD176" s="7">
        <f t="shared" ca="1" si="47"/>
        <v>4.5141306850701113E-2</v>
      </c>
      <c r="AE176" s="7">
        <f t="shared" ca="1" si="47"/>
        <v>3.8295385963690511E-2</v>
      </c>
      <c r="AF176" s="7">
        <f t="shared" ca="1" si="47"/>
        <v>3.5580546025529264E-2</v>
      </c>
      <c r="AG176" s="7">
        <f t="shared" ca="1" si="47"/>
        <v>5.3325556558734763E-2</v>
      </c>
      <c r="AH176" s="7">
        <f t="shared" ca="1" si="47"/>
        <v>3.7429705876793437E-2</v>
      </c>
      <c r="AI176" s="7">
        <f t="shared" ca="1" si="47"/>
        <v>4.6610938374711489E-2</v>
      </c>
      <c r="AJ176" s="7">
        <f t="shared" ca="1" si="47"/>
        <v>3.1069816790982033E-2</v>
      </c>
      <c r="AK176" s="7">
        <f t="shared" ca="1" si="47"/>
        <v>3.8334184831249001E-2</v>
      </c>
      <c r="AL176" s="7">
        <f t="shared" ca="1" si="47"/>
        <v>3.3421322616731357E-2</v>
      </c>
      <c r="AM176" s="7">
        <f t="shared" ca="1" si="47"/>
        <v>4.1375275107209182E-2</v>
      </c>
      <c r="AN176" s="7">
        <f t="shared" ca="1" si="47"/>
        <v>5.7443182602028284E-2</v>
      </c>
      <c r="AO176" s="7">
        <f t="shared" ca="1" si="47"/>
        <v>5.0334173592373591E-2</v>
      </c>
      <c r="AP176" s="7">
        <f t="shared" ca="1" si="47"/>
        <v>3.3442085700301417E-2</v>
      </c>
      <c r="AQ176" s="7">
        <f t="shared" ca="1" si="47"/>
        <v>4.0001752838595167E-2</v>
      </c>
      <c r="AR176" s="7">
        <f t="shared" ca="1" si="47"/>
        <v>3.2015301953751685E-2</v>
      </c>
      <c r="AS176" s="7">
        <f t="shared" ca="1" si="47"/>
        <v>3.2330765129791141E-2</v>
      </c>
      <c r="AT176" s="7">
        <f t="shared" ca="1" si="47"/>
        <v>3.6354385405633773E-2</v>
      </c>
      <c r="AU176" s="7">
        <f t="shared" ca="1" si="47"/>
        <v>3.6972866216373218E-2</v>
      </c>
      <c r="AV176" s="7">
        <f t="shared" ca="1" si="47"/>
        <v>3.4341908570882776E-2</v>
      </c>
      <c r="AW176" s="7">
        <f t="shared" ca="1" si="47"/>
        <v>4.6232249319798663E-2</v>
      </c>
      <c r="AX176" s="7">
        <f t="shared" ca="1" si="47"/>
        <v>3.3180618095982661E-2</v>
      </c>
      <c r="AY176" s="7">
        <f t="shared" ca="1" si="47"/>
        <v>3.8222417421462658E-2</v>
      </c>
      <c r="AZ176" s="7">
        <f t="shared" ca="1" si="46"/>
        <v>3.6767811686264848E-2</v>
      </c>
      <c r="BA176" s="7">
        <f t="shared" ca="1" si="46"/>
        <v>3.7970010886516158E-2</v>
      </c>
    </row>
    <row r="177" spans="2:53" x14ac:dyDescent="0.25">
      <c r="B177" s="6">
        <v>154</v>
      </c>
      <c r="C177" s="8">
        <f t="shared" si="41"/>
        <v>0.61111111111110938</v>
      </c>
      <c r="D177" s="7">
        <f t="shared" ca="1" si="48"/>
        <v>3.5721746646566084E-2</v>
      </c>
      <c r="E177" s="7">
        <f t="shared" ca="1" si="48"/>
        <v>1.5648821604421666E-2</v>
      </c>
      <c r="F177" s="7">
        <f t="shared" ca="1" si="48"/>
        <v>3.4011234546541542E-2</v>
      </c>
      <c r="G177" s="7">
        <f t="shared" ca="1" si="48"/>
        <v>4.8474866329572111E-2</v>
      </c>
      <c r="H177" s="7">
        <f t="shared" ca="1" si="48"/>
        <v>2.901834684994236E-2</v>
      </c>
      <c r="I177" s="7">
        <f t="shared" ca="1" si="48"/>
        <v>5.1451029767015488E-2</v>
      </c>
      <c r="J177" s="7">
        <f t="shared" ca="1" si="48"/>
        <v>2.2354086810968364E-2</v>
      </c>
      <c r="K177" s="7">
        <f t="shared" ca="1" si="48"/>
        <v>4.7069927011909825E-2</v>
      </c>
      <c r="L177" s="7">
        <f t="shared" ca="1" si="48"/>
        <v>2.0763233613561752E-2</v>
      </c>
      <c r="M177" s="7">
        <f t="shared" ca="1" si="48"/>
        <v>4.7402453285657849E-2</v>
      </c>
      <c r="N177" s="7">
        <f t="shared" ca="1" si="48"/>
        <v>3.3385328013366522E-2</v>
      </c>
      <c r="O177" s="7">
        <f t="shared" ca="1" si="48"/>
        <v>4.2070229433561195E-2</v>
      </c>
      <c r="P177" s="7">
        <f t="shared" ca="1" si="48"/>
        <v>3.6149829151920637E-2</v>
      </c>
      <c r="Q177" s="7">
        <f t="shared" ca="1" si="48"/>
        <v>4.6421907415515155E-2</v>
      </c>
      <c r="R177" s="7">
        <f t="shared" ca="1" si="48"/>
        <v>2.4919795733147738E-2</v>
      </c>
      <c r="S177" s="7">
        <f t="shared" ca="1" si="48"/>
        <v>4.3431510654337986E-2</v>
      </c>
      <c r="T177" s="7">
        <f t="shared" ca="1" si="47"/>
        <v>5.3957106345416256E-2</v>
      </c>
      <c r="U177" s="7">
        <f t="shared" ca="1" si="47"/>
        <v>4.9091022706736043E-2</v>
      </c>
      <c r="V177" s="7">
        <f t="shared" ca="1" si="47"/>
        <v>3.9302581751310656E-2</v>
      </c>
      <c r="W177" s="7">
        <f t="shared" ca="1" si="47"/>
        <v>4.4418744460170578E-2</v>
      </c>
      <c r="X177" s="7">
        <f t="shared" ca="1" si="47"/>
        <v>3.471388658484377E-2</v>
      </c>
      <c r="Y177" s="7">
        <f t="shared" ca="1" si="47"/>
        <v>3.7517213274128228E-2</v>
      </c>
      <c r="Z177" s="7">
        <f t="shared" ca="1" si="47"/>
        <v>3.9261989367422312E-2</v>
      </c>
      <c r="AA177" s="7">
        <f t="shared" ca="1" si="47"/>
        <v>4.8848542348568405E-2</v>
      </c>
      <c r="AB177" s="7">
        <f t="shared" ca="1" si="47"/>
        <v>3.8906195854662248E-2</v>
      </c>
      <c r="AC177" s="7">
        <f t="shared" ca="1" si="47"/>
        <v>3.4845121544500264E-2</v>
      </c>
      <c r="AD177" s="7">
        <f t="shared" ca="1" si="47"/>
        <v>4.5512945866818741E-2</v>
      </c>
      <c r="AE177" s="7">
        <f t="shared" ca="1" si="47"/>
        <v>3.7813517015787217E-2</v>
      </c>
      <c r="AF177" s="7">
        <f t="shared" ca="1" si="47"/>
        <v>3.5913218058466007E-2</v>
      </c>
      <c r="AG177" s="7">
        <f t="shared" ca="1" si="47"/>
        <v>5.3188787365103601E-2</v>
      </c>
      <c r="AH177" s="7">
        <f t="shared" ca="1" si="47"/>
        <v>3.7497130221932858E-2</v>
      </c>
      <c r="AI177" s="7">
        <f t="shared" ca="1" si="47"/>
        <v>4.7392023183934394E-2</v>
      </c>
      <c r="AJ177" s="7">
        <f t="shared" ca="1" si="47"/>
        <v>3.0116730497640298E-2</v>
      </c>
      <c r="AK177" s="7">
        <f t="shared" ca="1" si="47"/>
        <v>3.8006097845840234E-2</v>
      </c>
      <c r="AL177" s="7">
        <f t="shared" ca="1" si="47"/>
        <v>3.3316604581699792E-2</v>
      </c>
      <c r="AM177" s="7">
        <f t="shared" ca="1" si="47"/>
        <v>4.1034709792935865E-2</v>
      </c>
      <c r="AN177" s="7">
        <f t="shared" ca="1" si="47"/>
        <v>5.7991084609094801E-2</v>
      </c>
      <c r="AO177" s="7">
        <f t="shared" ca="1" si="47"/>
        <v>5.206084123089437E-2</v>
      </c>
      <c r="AP177" s="7">
        <f t="shared" ca="1" si="47"/>
        <v>3.4278153019122778E-2</v>
      </c>
      <c r="AQ177" s="7">
        <f t="shared" ca="1" si="47"/>
        <v>3.9047992916227806E-2</v>
      </c>
      <c r="AR177" s="7">
        <f t="shared" ca="1" si="47"/>
        <v>3.2161658812547157E-2</v>
      </c>
      <c r="AS177" s="7">
        <f t="shared" ca="1" si="47"/>
        <v>3.268356310791206E-2</v>
      </c>
      <c r="AT177" s="7">
        <f t="shared" ca="1" si="47"/>
        <v>3.6325670490303968E-2</v>
      </c>
      <c r="AU177" s="7">
        <f t="shared" ca="1" si="47"/>
        <v>3.5800116348566308E-2</v>
      </c>
      <c r="AV177" s="7">
        <f t="shared" ca="1" si="47"/>
        <v>3.4114272542269078E-2</v>
      </c>
      <c r="AW177" s="7">
        <f t="shared" ca="1" si="47"/>
        <v>4.596665049932934E-2</v>
      </c>
      <c r="AX177" s="7">
        <f t="shared" ca="1" si="47"/>
        <v>3.4471411688768765E-2</v>
      </c>
      <c r="AY177" s="7">
        <f t="shared" ca="1" si="47"/>
        <v>3.7572188284613388E-2</v>
      </c>
      <c r="AZ177" s="7">
        <f t="shared" ca="1" si="46"/>
        <v>3.5761332289117778E-2</v>
      </c>
      <c r="BA177" s="7">
        <f t="shared" ca="1" si="46"/>
        <v>3.7524664650782656E-2</v>
      </c>
    </row>
    <row r="178" spans="2:53" x14ac:dyDescent="0.25">
      <c r="B178" s="6">
        <v>155</v>
      </c>
      <c r="C178" s="8">
        <f t="shared" si="41"/>
        <v>0.61507936507936334</v>
      </c>
      <c r="D178" s="7">
        <f t="shared" ca="1" si="48"/>
        <v>3.4825503719326217E-2</v>
      </c>
      <c r="E178" s="7">
        <f t="shared" ca="1" si="48"/>
        <v>1.5957898040351325E-2</v>
      </c>
      <c r="F178" s="7">
        <f t="shared" ca="1" si="48"/>
        <v>3.3502750317477931E-2</v>
      </c>
      <c r="G178" s="7">
        <f t="shared" ca="1" si="48"/>
        <v>4.7976345470286237E-2</v>
      </c>
      <c r="H178" s="7">
        <f t="shared" ca="1" si="48"/>
        <v>2.9401947562415882E-2</v>
      </c>
      <c r="I178" s="7">
        <f t="shared" ca="1" si="48"/>
        <v>5.1285977430978527E-2</v>
      </c>
      <c r="J178" s="7">
        <f t="shared" ca="1" si="48"/>
        <v>2.2127265037748523E-2</v>
      </c>
      <c r="K178" s="7">
        <f t="shared" ca="1" si="48"/>
        <v>4.6558291200968098E-2</v>
      </c>
      <c r="L178" s="7">
        <f t="shared" ca="1" si="48"/>
        <v>2.0732625134783196E-2</v>
      </c>
      <c r="M178" s="7">
        <f t="shared" ca="1" si="48"/>
        <v>4.6530999457404555E-2</v>
      </c>
      <c r="N178" s="7">
        <f t="shared" ca="1" si="48"/>
        <v>3.3554320688620139E-2</v>
      </c>
      <c r="O178" s="7">
        <f t="shared" ca="1" si="48"/>
        <v>4.2328651337947436E-2</v>
      </c>
      <c r="P178" s="7">
        <f t="shared" ca="1" si="48"/>
        <v>3.575670766004805E-2</v>
      </c>
      <c r="Q178" s="7">
        <f t="shared" ca="1" si="48"/>
        <v>4.7077950689635835E-2</v>
      </c>
      <c r="R178" s="7">
        <f t="shared" ca="1" si="48"/>
        <v>2.4898350439763899E-2</v>
      </c>
      <c r="S178" s="7">
        <f t="shared" ca="1" si="48"/>
        <v>4.4288310393021203E-2</v>
      </c>
      <c r="T178" s="7">
        <f t="shared" ca="1" si="47"/>
        <v>5.3718477904706269E-2</v>
      </c>
      <c r="U178" s="7">
        <f t="shared" ca="1" si="47"/>
        <v>4.7972711202601458E-2</v>
      </c>
      <c r="V178" s="7">
        <f t="shared" ca="1" si="47"/>
        <v>3.8502093871577388E-2</v>
      </c>
      <c r="W178" s="7">
        <f t="shared" ca="1" si="47"/>
        <v>4.4427799157867327E-2</v>
      </c>
      <c r="X178" s="7">
        <f t="shared" ca="1" si="47"/>
        <v>3.5007305526760818E-2</v>
      </c>
      <c r="Y178" s="7">
        <f t="shared" ca="1" si="47"/>
        <v>3.6606185677099244E-2</v>
      </c>
      <c r="Z178" s="7">
        <f t="shared" ca="1" si="47"/>
        <v>3.864987424866393E-2</v>
      </c>
      <c r="AA178" s="7">
        <f t="shared" ca="1" si="47"/>
        <v>4.9288088498698111E-2</v>
      </c>
      <c r="AB178" s="7">
        <f t="shared" ca="1" si="47"/>
        <v>3.9644628040140503E-2</v>
      </c>
      <c r="AC178" s="7">
        <f t="shared" ca="1" si="47"/>
        <v>3.5817472747044971E-2</v>
      </c>
      <c r="AD178" s="7">
        <f t="shared" ca="1" si="47"/>
        <v>4.5266212083294746E-2</v>
      </c>
      <c r="AE178" s="7">
        <f t="shared" ca="1" si="47"/>
        <v>3.7796099447436241E-2</v>
      </c>
      <c r="AF178" s="7">
        <f t="shared" ca="1" si="47"/>
        <v>3.4834689918339629E-2</v>
      </c>
      <c r="AG178" s="7">
        <f t="shared" ca="1" si="47"/>
        <v>5.3749032455194162E-2</v>
      </c>
      <c r="AH178" s="7">
        <f t="shared" ca="1" si="47"/>
        <v>3.7302347172654834E-2</v>
      </c>
      <c r="AI178" s="7">
        <f t="shared" ca="1" si="47"/>
        <v>4.6329089960306241E-2</v>
      </c>
      <c r="AJ178" s="7">
        <f t="shared" ca="1" si="47"/>
        <v>3.0083994184658739E-2</v>
      </c>
      <c r="AK178" s="7">
        <f t="shared" ca="1" si="47"/>
        <v>3.9178411942468093E-2</v>
      </c>
      <c r="AL178" s="7">
        <f t="shared" ca="1" si="47"/>
        <v>3.3399961396394631E-2</v>
      </c>
      <c r="AM178" s="7">
        <f t="shared" ca="1" si="47"/>
        <v>4.0744342769942342E-2</v>
      </c>
      <c r="AN178" s="7">
        <f t="shared" ca="1" si="47"/>
        <v>5.7891871526992149E-2</v>
      </c>
      <c r="AO178" s="7">
        <f t="shared" ca="1" si="47"/>
        <v>5.2469457266578715E-2</v>
      </c>
      <c r="AP178" s="7">
        <f t="shared" ca="1" si="47"/>
        <v>3.3504121672948139E-2</v>
      </c>
      <c r="AQ178" s="7">
        <f t="shared" ca="1" si="47"/>
        <v>3.9424479395598191E-2</v>
      </c>
      <c r="AR178" s="7">
        <f t="shared" ca="1" si="47"/>
        <v>3.2287803442603694E-2</v>
      </c>
      <c r="AS178" s="7">
        <f t="shared" ca="1" si="47"/>
        <v>3.3352307684579745E-2</v>
      </c>
      <c r="AT178" s="7">
        <f t="shared" ca="1" si="47"/>
        <v>3.614264044629293E-2</v>
      </c>
      <c r="AU178" s="7">
        <f t="shared" ca="1" si="47"/>
        <v>3.5556417123237385E-2</v>
      </c>
      <c r="AV178" s="7">
        <f t="shared" ca="1" si="47"/>
        <v>3.328436953642229E-2</v>
      </c>
      <c r="AW178" s="7">
        <f t="shared" ca="1" si="47"/>
        <v>4.6656059610822087E-2</v>
      </c>
      <c r="AX178" s="7">
        <f t="shared" ca="1" si="47"/>
        <v>3.4203773666358676E-2</v>
      </c>
      <c r="AY178" s="7">
        <f t="shared" ca="1" si="47"/>
        <v>3.8324422614203428E-2</v>
      </c>
      <c r="AZ178" s="7">
        <f t="shared" ca="1" si="46"/>
        <v>3.5591892339957472E-2</v>
      </c>
      <c r="BA178" s="7">
        <f t="shared" ca="1" si="46"/>
        <v>3.6591528033463813E-2</v>
      </c>
    </row>
    <row r="179" spans="2:53" x14ac:dyDescent="0.25">
      <c r="B179" s="6">
        <v>156</v>
      </c>
      <c r="C179" s="8">
        <f t="shared" si="41"/>
        <v>0.61904761904761729</v>
      </c>
      <c r="D179" s="7">
        <f t="shared" ca="1" si="48"/>
        <v>3.4165204572745883E-2</v>
      </c>
      <c r="E179" s="7">
        <f t="shared" ca="1" si="48"/>
        <v>1.5730427363968003E-2</v>
      </c>
      <c r="F179" s="7">
        <f t="shared" ca="1" si="48"/>
        <v>3.3365514165412224E-2</v>
      </c>
      <c r="G179" s="7">
        <f t="shared" ca="1" si="48"/>
        <v>4.6773439731411542E-2</v>
      </c>
      <c r="H179" s="7">
        <f t="shared" ca="1" si="48"/>
        <v>2.8651266889321549E-2</v>
      </c>
      <c r="I179" s="7">
        <f t="shared" ca="1" si="48"/>
        <v>5.2167113129903873E-2</v>
      </c>
      <c r="J179" s="7">
        <f t="shared" ca="1" si="48"/>
        <v>2.2423343264615252E-2</v>
      </c>
      <c r="K179" s="7">
        <f t="shared" ca="1" si="48"/>
        <v>4.520361049605983E-2</v>
      </c>
      <c r="L179" s="7">
        <f t="shared" ca="1" si="48"/>
        <v>2.0057412148637647E-2</v>
      </c>
      <c r="M179" s="7">
        <f t="shared" ca="1" si="48"/>
        <v>4.6700684692322587E-2</v>
      </c>
      <c r="N179" s="7">
        <f t="shared" ca="1" si="48"/>
        <v>3.3881628977881557E-2</v>
      </c>
      <c r="O179" s="7">
        <f t="shared" ca="1" si="48"/>
        <v>4.1954943465282155E-2</v>
      </c>
      <c r="P179" s="7">
        <f t="shared" ca="1" si="48"/>
        <v>3.5812250498960578E-2</v>
      </c>
      <c r="Q179" s="7">
        <f t="shared" ca="1" si="48"/>
        <v>4.6606545028971831E-2</v>
      </c>
      <c r="R179" s="7">
        <f t="shared" ca="1" si="48"/>
        <v>2.3778337444216643E-2</v>
      </c>
      <c r="S179" s="7">
        <f t="shared" ca="1" si="48"/>
        <v>4.4020914706074304E-2</v>
      </c>
      <c r="T179" s="7">
        <f t="shared" ca="1" si="47"/>
        <v>5.315768987473285E-2</v>
      </c>
      <c r="U179" s="7">
        <f t="shared" ca="1" si="47"/>
        <v>4.8497201418461304E-2</v>
      </c>
      <c r="V179" s="7">
        <f t="shared" ca="1" si="47"/>
        <v>3.7670051921859904E-2</v>
      </c>
      <c r="W179" s="7">
        <f t="shared" ca="1" si="47"/>
        <v>4.41010579970968E-2</v>
      </c>
      <c r="X179" s="7">
        <f t="shared" ca="1" si="47"/>
        <v>3.543307614175193E-2</v>
      </c>
      <c r="Y179" s="7">
        <f t="shared" ca="1" si="47"/>
        <v>3.6444886457972538E-2</v>
      </c>
      <c r="Z179" s="7">
        <f t="shared" ca="1" si="47"/>
        <v>3.8404782319105067E-2</v>
      </c>
      <c r="AA179" s="7">
        <f t="shared" ca="1" si="47"/>
        <v>5.0073700364936344E-2</v>
      </c>
      <c r="AB179" s="7">
        <f t="shared" ca="1" si="47"/>
        <v>3.9888755222608221E-2</v>
      </c>
      <c r="AC179" s="7">
        <f t="shared" ca="1" si="47"/>
        <v>3.6370668558945649E-2</v>
      </c>
      <c r="AD179" s="7">
        <f t="shared" ca="1" si="47"/>
        <v>4.4229031108280858E-2</v>
      </c>
      <c r="AE179" s="7">
        <f t="shared" ca="1" si="47"/>
        <v>3.8392962048788885E-2</v>
      </c>
      <c r="AF179" s="7">
        <f t="shared" ca="1" si="47"/>
        <v>3.4910491964474925E-2</v>
      </c>
      <c r="AG179" s="7">
        <f t="shared" ca="1" si="47"/>
        <v>5.4626880971659797E-2</v>
      </c>
      <c r="AH179" s="7">
        <f t="shared" ca="1" si="47"/>
        <v>3.6716895853568778E-2</v>
      </c>
      <c r="AI179" s="7">
        <f t="shared" ca="1" si="47"/>
        <v>4.669558092145145E-2</v>
      </c>
      <c r="AJ179" s="7">
        <f t="shared" ca="1" si="47"/>
        <v>3.08028795797607E-2</v>
      </c>
      <c r="AK179" s="7">
        <f t="shared" ca="1" si="47"/>
        <v>3.8513099370805257E-2</v>
      </c>
      <c r="AL179" s="7">
        <f t="shared" ca="1" si="47"/>
        <v>3.4845149799402959E-2</v>
      </c>
      <c r="AM179" s="7">
        <f t="shared" ca="1" si="47"/>
        <v>4.1884176149810486E-2</v>
      </c>
      <c r="AN179" s="7">
        <f t="shared" ca="1" si="47"/>
        <v>5.6775604072300562E-2</v>
      </c>
      <c r="AO179" s="7">
        <f t="shared" ca="1" si="47"/>
        <v>5.2141073608721063E-2</v>
      </c>
      <c r="AP179" s="7">
        <f t="shared" ca="1" si="47"/>
        <v>3.3396618479419382E-2</v>
      </c>
      <c r="AQ179" s="7">
        <f t="shared" ca="1" si="47"/>
        <v>3.8660845555676379E-2</v>
      </c>
      <c r="AR179" s="7">
        <f t="shared" ca="1" si="47"/>
        <v>3.2804931125834359E-2</v>
      </c>
      <c r="AS179" s="7">
        <f t="shared" ca="1" si="47"/>
        <v>3.2690478645918092E-2</v>
      </c>
      <c r="AT179" s="7">
        <f t="shared" ca="1" si="47"/>
        <v>3.5794665015456556E-2</v>
      </c>
      <c r="AU179" s="7">
        <f t="shared" ca="1" si="47"/>
        <v>3.6043086390471379E-2</v>
      </c>
      <c r="AV179" s="7">
        <f t="shared" ca="1" si="47"/>
        <v>3.4756126794083513E-2</v>
      </c>
      <c r="AW179" s="7">
        <f t="shared" ca="1" si="47"/>
        <v>4.6524843854805001E-2</v>
      </c>
      <c r="AX179" s="7">
        <f t="shared" ca="1" si="47"/>
        <v>3.4674712915205692E-2</v>
      </c>
      <c r="AY179" s="7">
        <f t="shared" ref="AY179:BA194" ca="1" si="49">$D$9*($D$10-AY178)*$D$14+$D$11*SQRT($D$14)*NORMSINV(RAND())+AY178</f>
        <v>3.8639505109852854E-2</v>
      </c>
      <c r="AZ179" s="7">
        <f t="shared" ca="1" si="46"/>
        <v>3.5915643359677236E-2</v>
      </c>
      <c r="BA179" s="7">
        <f t="shared" ca="1" si="46"/>
        <v>3.5855876467863666E-2</v>
      </c>
    </row>
    <row r="180" spans="2:53" x14ac:dyDescent="0.25">
      <c r="B180" s="6">
        <v>157</v>
      </c>
      <c r="C180" s="8">
        <f t="shared" si="41"/>
        <v>0.62301587301587125</v>
      </c>
      <c r="D180" s="7">
        <f t="shared" ca="1" si="48"/>
        <v>3.3027236481010455E-2</v>
      </c>
      <c r="E180" s="7">
        <f t="shared" ca="1" si="48"/>
        <v>1.5468818428203039E-2</v>
      </c>
      <c r="F180" s="7">
        <f t="shared" ca="1" si="48"/>
        <v>3.4172091958130493E-2</v>
      </c>
      <c r="G180" s="7">
        <f t="shared" ca="1" si="48"/>
        <v>4.7411227129812744E-2</v>
      </c>
      <c r="H180" s="7">
        <f t="shared" ca="1" si="48"/>
        <v>2.9118540934927137E-2</v>
      </c>
      <c r="I180" s="7">
        <f t="shared" ca="1" si="48"/>
        <v>5.2792175812387668E-2</v>
      </c>
      <c r="J180" s="7">
        <f t="shared" ca="1" si="48"/>
        <v>2.131556884789516E-2</v>
      </c>
      <c r="K180" s="7">
        <f t="shared" ca="1" si="48"/>
        <v>4.4574092395869742E-2</v>
      </c>
      <c r="L180" s="7">
        <f t="shared" ca="1" si="48"/>
        <v>2.0507172107900425E-2</v>
      </c>
      <c r="M180" s="7">
        <f t="shared" ca="1" si="48"/>
        <v>4.6660070709043273E-2</v>
      </c>
      <c r="N180" s="7">
        <f t="shared" ca="1" si="48"/>
        <v>3.4132937401190902E-2</v>
      </c>
      <c r="O180" s="7">
        <f t="shared" ca="1" si="48"/>
        <v>4.2190671036678312E-2</v>
      </c>
      <c r="P180" s="7">
        <f t="shared" ca="1" si="48"/>
        <v>3.649634633141053E-2</v>
      </c>
      <c r="Q180" s="7">
        <f t="shared" ca="1" si="48"/>
        <v>4.630863591912756E-2</v>
      </c>
      <c r="R180" s="7">
        <f t="shared" ca="1" si="48"/>
        <v>2.4515771813674675E-2</v>
      </c>
      <c r="S180" s="7">
        <f t="shared" ca="1" si="48"/>
        <v>4.3820883173633571E-2</v>
      </c>
      <c r="T180" s="7">
        <f t="shared" ref="T180:AX188" ca="1" si="50">$D$9*($D$10-T179)*$D$14+$D$11*SQRT($D$14)*NORMSINV(RAND())+T179</f>
        <v>5.3931420639257099E-2</v>
      </c>
      <c r="U180" s="7">
        <f t="shared" ca="1" si="50"/>
        <v>4.8018916116947301E-2</v>
      </c>
      <c r="V180" s="7">
        <f t="shared" ca="1" si="50"/>
        <v>3.9090529477818534E-2</v>
      </c>
      <c r="W180" s="7">
        <f t="shared" ca="1" si="50"/>
        <v>4.449269945807878E-2</v>
      </c>
      <c r="X180" s="7">
        <f t="shared" ca="1" si="50"/>
        <v>3.5609568679514564E-2</v>
      </c>
      <c r="Y180" s="7">
        <f t="shared" ca="1" si="50"/>
        <v>3.5838340817099065E-2</v>
      </c>
      <c r="Z180" s="7">
        <f t="shared" ca="1" si="50"/>
        <v>3.8481132020380289E-2</v>
      </c>
      <c r="AA180" s="7">
        <f t="shared" ca="1" si="50"/>
        <v>4.9927910228330034E-2</v>
      </c>
      <c r="AB180" s="7">
        <f t="shared" ca="1" si="50"/>
        <v>4.0276779941745049E-2</v>
      </c>
      <c r="AC180" s="7">
        <f t="shared" ca="1" si="50"/>
        <v>3.692636177586598E-2</v>
      </c>
      <c r="AD180" s="7">
        <f t="shared" ca="1" si="50"/>
        <v>4.3707667408956874E-2</v>
      </c>
      <c r="AE180" s="7">
        <f t="shared" ca="1" si="50"/>
        <v>3.8496862791745023E-2</v>
      </c>
      <c r="AF180" s="7">
        <f t="shared" ca="1" si="50"/>
        <v>3.5024723593689133E-2</v>
      </c>
      <c r="AG180" s="7">
        <f t="shared" ca="1" si="50"/>
        <v>5.3902510422894727E-2</v>
      </c>
      <c r="AH180" s="7">
        <f t="shared" ca="1" si="50"/>
        <v>3.641983589874228E-2</v>
      </c>
      <c r="AI180" s="7">
        <f t="shared" ca="1" si="50"/>
        <v>4.6511838307319628E-2</v>
      </c>
      <c r="AJ180" s="7">
        <f t="shared" ca="1" si="50"/>
        <v>3.13843787747171E-2</v>
      </c>
      <c r="AK180" s="7">
        <f t="shared" ca="1" si="50"/>
        <v>3.8969265320696077E-2</v>
      </c>
      <c r="AL180" s="7">
        <f t="shared" ca="1" si="50"/>
        <v>3.4455536649178539E-2</v>
      </c>
      <c r="AM180" s="7">
        <f t="shared" ca="1" si="50"/>
        <v>4.2127909528140398E-2</v>
      </c>
      <c r="AN180" s="7">
        <f t="shared" ca="1" si="50"/>
        <v>5.7452118444305596E-2</v>
      </c>
      <c r="AO180" s="7">
        <f t="shared" ca="1" si="50"/>
        <v>5.2406390768308275E-2</v>
      </c>
      <c r="AP180" s="7">
        <f t="shared" ca="1" si="50"/>
        <v>3.3316669971685801E-2</v>
      </c>
      <c r="AQ180" s="7">
        <f t="shared" ca="1" si="50"/>
        <v>3.8183019879796734E-2</v>
      </c>
      <c r="AR180" s="7">
        <f t="shared" ca="1" si="50"/>
        <v>3.2657577488284191E-2</v>
      </c>
      <c r="AS180" s="7">
        <f t="shared" ca="1" si="50"/>
        <v>3.2962254430662516E-2</v>
      </c>
      <c r="AT180" s="7">
        <f t="shared" ca="1" si="50"/>
        <v>3.5982000065647689E-2</v>
      </c>
      <c r="AU180" s="7">
        <f t="shared" ca="1" si="50"/>
        <v>3.6574588586369319E-2</v>
      </c>
      <c r="AV180" s="7">
        <f t="shared" ca="1" si="50"/>
        <v>3.4621631896049901E-2</v>
      </c>
      <c r="AW180" s="7">
        <f t="shared" ca="1" si="50"/>
        <v>4.6351110041271577E-2</v>
      </c>
      <c r="AX180" s="7">
        <f t="shared" ca="1" si="50"/>
        <v>3.4256118448882232E-2</v>
      </c>
      <c r="AY180" s="7">
        <f t="shared" ca="1" si="49"/>
        <v>3.9195322895738946E-2</v>
      </c>
      <c r="AZ180" s="7">
        <f t="shared" ca="1" si="46"/>
        <v>3.536960470600712E-2</v>
      </c>
      <c r="BA180" s="7">
        <f t="shared" ca="1" si="46"/>
        <v>3.5932803150249805E-2</v>
      </c>
    </row>
    <row r="181" spans="2:53" x14ac:dyDescent="0.25">
      <c r="B181" s="6">
        <v>158</v>
      </c>
      <c r="C181" s="8">
        <f t="shared" si="41"/>
        <v>0.6269841269841252</v>
      </c>
      <c r="D181" s="7">
        <f t="shared" ca="1" si="48"/>
        <v>3.3461673394972906E-2</v>
      </c>
      <c r="E181" s="7">
        <f t="shared" ca="1" si="48"/>
        <v>1.5651320342343636E-2</v>
      </c>
      <c r="F181" s="7">
        <f t="shared" ca="1" si="48"/>
        <v>3.4870620560487973E-2</v>
      </c>
      <c r="G181" s="7">
        <f t="shared" ca="1" si="48"/>
        <v>4.7451770356161702E-2</v>
      </c>
      <c r="H181" s="7">
        <f t="shared" ca="1" si="48"/>
        <v>2.9632084342955767E-2</v>
      </c>
      <c r="I181" s="7">
        <f t="shared" ca="1" si="48"/>
        <v>5.2716840569525705E-2</v>
      </c>
      <c r="J181" s="7">
        <f t="shared" ca="1" si="48"/>
        <v>2.1788856081353232E-2</v>
      </c>
      <c r="K181" s="7">
        <f t="shared" ca="1" si="48"/>
        <v>4.4936871027606337E-2</v>
      </c>
      <c r="L181" s="7">
        <f t="shared" ca="1" si="48"/>
        <v>2.0581425668304912E-2</v>
      </c>
      <c r="M181" s="7">
        <f t="shared" ca="1" si="48"/>
        <v>4.7856254551426614E-2</v>
      </c>
      <c r="N181" s="7">
        <f t="shared" ca="1" si="48"/>
        <v>3.4063641814021731E-2</v>
      </c>
      <c r="O181" s="7">
        <f t="shared" ca="1" si="48"/>
        <v>4.2719115244310789E-2</v>
      </c>
      <c r="P181" s="7">
        <f t="shared" ca="1" si="48"/>
        <v>3.5114983431396289E-2</v>
      </c>
      <c r="Q181" s="7">
        <f t="shared" ca="1" si="48"/>
        <v>4.5656674734571516E-2</v>
      </c>
      <c r="R181" s="7">
        <f t="shared" ca="1" si="48"/>
        <v>2.5375660437580883E-2</v>
      </c>
      <c r="S181" s="7">
        <f t="shared" ca="1" si="48"/>
        <v>4.2790593647617899E-2</v>
      </c>
      <c r="T181" s="7">
        <f t="shared" ca="1" si="50"/>
        <v>5.4873166399656371E-2</v>
      </c>
      <c r="U181" s="7">
        <f t="shared" ca="1" si="50"/>
        <v>4.8065141286890767E-2</v>
      </c>
      <c r="V181" s="7">
        <f t="shared" ca="1" si="50"/>
        <v>3.8703837115134969E-2</v>
      </c>
      <c r="W181" s="7">
        <f t="shared" ca="1" si="50"/>
        <v>4.4889566997685655E-2</v>
      </c>
      <c r="X181" s="7">
        <f t="shared" ca="1" si="50"/>
        <v>3.426679840180915E-2</v>
      </c>
      <c r="Y181" s="7">
        <f t="shared" ca="1" si="50"/>
        <v>3.515542196860659E-2</v>
      </c>
      <c r="Z181" s="7">
        <f t="shared" ca="1" si="50"/>
        <v>3.8436011864103045E-2</v>
      </c>
      <c r="AA181" s="7">
        <f t="shared" ca="1" si="50"/>
        <v>4.9987858535126627E-2</v>
      </c>
      <c r="AB181" s="7">
        <f t="shared" ca="1" si="50"/>
        <v>3.9321756246103921E-2</v>
      </c>
      <c r="AC181" s="7">
        <f t="shared" ca="1" si="50"/>
        <v>3.6023570132671365E-2</v>
      </c>
      <c r="AD181" s="7">
        <f t="shared" ca="1" si="50"/>
        <v>4.4139674180856389E-2</v>
      </c>
      <c r="AE181" s="7">
        <f t="shared" ca="1" si="50"/>
        <v>3.8178943709360903E-2</v>
      </c>
      <c r="AF181" s="7">
        <f t="shared" ca="1" si="50"/>
        <v>3.5234534839647821E-2</v>
      </c>
      <c r="AG181" s="7">
        <f t="shared" ca="1" si="50"/>
        <v>5.3352031695947585E-2</v>
      </c>
      <c r="AH181" s="7">
        <f t="shared" ca="1" si="50"/>
        <v>3.7303558686673594E-2</v>
      </c>
      <c r="AI181" s="7">
        <f t="shared" ca="1" si="50"/>
        <v>4.6417177258472733E-2</v>
      </c>
      <c r="AJ181" s="7">
        <f t="shared" ca="1" si="50"/>
        <v>3.1973020335502478E-2</v>
      </c>
      <c r="AK181" s="7">
        <f t="shared" ca="1" si="50"/>
        <v>4.0218475480712987E-2</v>
      </c>
      <c r="AL181" s="7">
        <f t="shared" ca="1" si="50"/>
        <v>3.3273891524555274E-2</v>
      </c>
      <c r="AM181" s="7">
        <f t="shared" ca="1" si="50"/>
        <v>4.260476193261236E-2</v>
      </c>
      <c r="AN181" s="7">
        <f t="shared" ca="1" si="50"/>
        <v>5.7377351811283894E-2</v>
      </c>
      <c r="AO181" s="7">
        <f t="shared" ca="1" si="50"/>
        <v>5.2805439089334154E-2</v>
      </c>
      <c r="AP181" s="7">
        <f t="shared" ca="1" si="50"/>
        <v>3.3113052214849184E-2</v>
      </c>
      <c r="AQ181" s="7">
        <f t="shared" ca="1" si="50"/>
        <v>3.7885752447457739E-2</v>
      </c>
      <c r="AR181" s="7">
        <f t="shared" ca="1" si="50"/>
        <v>3.254069170926014E-2</v>
      </c>
      <c r="AS181" s="7">
        <f t="shared" ca="1" si="50"/>
        <v>3.3822352999397898E-2</v>
      </c>
      <c r="AT181" s="7">
        <f t="shared" ca="1" si="50"/>
        <v>3.7055688480567228E-2</v>
      </c>
      <c r="AU181" s="7">
        <f t="shared" ca="1" si="50"/>
        <v>3.6298709268326554E-2</v>
      </c>
      <c r="AV181" s="7">
        <f t="shared" ca="1" si="50"/>
        <v>3.43030023281755E-2</v>
      </c>
      <c r="AW181" s="7">
        <f t="shared" ca="1" si="50"/>
        <v>4.5941248192145942E-2</v>
      </c>
      <c r="AX181" s="7">
        <f t="shared" ca="1" si="50"/>
        <v>3.3696545643399002E-2</v>
      </c>
      <c r="AY181" s="7">
        <f t="shared" ca="1" si="49"/>
        <v>3.9212079172699844E-2</v>
      </c>
      <c r="AZ181" s="7">
        <f t="shared" ca="1" si="46"/>
        <v>3.4989327560042804E-2</v>
      </c>
      <c r="BA181" s="7">
        <f t="shared" ca="1" si="46"/>
        <v>3.5212222905216084E-2</v>
      </c>
    </row>
    <row r="182" spans="2:53" x14ac:dyDescent="0.25">
      <c r="B182" s="6">
        <v>159</v>
      </c>
      <c r="C182" s="8">
        <f t="shared" si="41"/>
        <v>0.63095238095237915</v>
      </c>
      <c r="D182" s="7">
        <f t="shared" ca="1" si="48"/>
        <v>3.2965422852856162E-2</v>
      </c>
      <c r="E182" s="7">
        <f t="shared" ca="1" si="48"/>
        <v>1.5335784735075322E-2</v>
      </c>
      <c r="F182" s="7">
        <f t="shared" ca="1" si="48"/>
        <v>3.6521293876373366E-2</v>
      </c>
      <c r="G182" s="7">
        <f t="shared" ca="1" si="48"/>
        <v>4.797682811604638E-2</v>
      </c>
      <c r="H182" s="7">
        <f t="shared" ca="1" si="48"/>
        <v>2.9539089557496567E-2</v>
      </c>
      <c r="I182" s="7">
        <f t="shared" ca="1" si="48"/>
        <v>5.414288192051811E-2</v>
      </c>
      <c r="J182" s="7">
        <f t="shared" ca="1" si="48"/>
        <v>2.216024382907026E-2</v>
      </c>
      <c r="K182" s="7">
        <f t="shared" ca="1" si="48"/>
        <v>4.5134214215560527E-2</v>
      </c>
      <c r="L182" s="7">
        <f t="shared" ca="1" si="48"/>
        <v>2.0640190235819349E-2</v>
      </c>
      <c r="M182" s="7">
        <f t="shared" ca="1" si="48"/>
        <v>4.7499245179727728E-2</v>
      </c>
      <c r="N182" s="7">
        <f t="shared" ca="1" si="48"/>
        <v>3.3360288221889758E-2</v>
      </c>
      <c r="O182" s="7">
        <f t="shared" ca="1" si="48"/>
        <v>4.2270732939560414E-2</v>
      </c>
      <c r="P182" s="7">
        <f t="shared" ca="1" si="48"/>
        <v>3.5395923392003835E-2</v>
      </c>
      <c r="Q182" s="7">
        <f t="shared" ca="1" si="48"/>
        <v>4.6089369592840761E-2</v>
      </c>
      <c r="R182" s="7">
        <f t="shared" ca="1" si="48"/>
        <v>2.543089814284745E-2</v>
      </c>
      <c r="S182" s="7">
        <f t="shared" ca="1" si="48"/>
        <v>4.2871489855041849E-2</v>
      </c>
      <c r="T182" s="7">
        <f t="shared" ca="1" si="50"/>
        <v>5.5206174505276893E-2</v>
      </c>
      <c r="U182" s="7">
        <f t="shared" ca="1" si="50"/>
        <v>4.8434369286910507E-2</v>
      </c>
      <c r="V182" s="7">
        <f t="shared" ca="1" si="50"/>
        <v>3.9317907340020206E-2</v>
      </c>
      <c r="W182" s="7">
        <f t="shared" ca="1" si="50"/>
        <v>4.5312627068964974E-2</v>
      </c>
      <c r="X182" s="7">
        <f t="shared" ca="1" si="50"/>
        <v>3.5667373343665959E-2</v>
      </c>
      <c r="Y182" s="7">
        <f t="shared" ca="1" si="50"/>
        <v>3.5407445885742454E-2</v>
      </c>
      <c r="Z182" s="7">
        <f t="shared" ca="1" si="50"/>
        <v>3.8226211792628785E-2</v>
      </c>
      <c r="AA182" s="7">
        <f t="shared" ca="1" si="50"/>
        <v>5.0061847240842561E-2</v>
      </c>
      <c r="AB182" s="7">
        <f t="shared" ca="1" si="50"/>
        <v>3.8052032775899011E-2</v>
      </c>
      <c r="AC182" s="7">
        <f t="shared" ca="1" si="50"/>
        <v>3.5892021875524503E-2</v>
      </c>
      <c r="AD182" s="7">
        <f t="shared" ca="1" si="50"/>
        <v>4.4628066592972165E-2</v>
      </c>
      <c r="AE182" s="7">
        <f t="shared" ca="1" si="50"/>
        <v>3.8132062638994775E-2</v>
      </c>
      <c r="AF182" s="7">
        <f t="shared" ca="1" si="50"/>
        <v>3.5451403653807556E-2</v>
      </c>
      <c r="AG182" s="7">
        <f t="shared" ca="1" si="50"/>
        <v>5.2963827367506211E-2</v>
      </c>
      <c r="AH182" s="7">
        <f t="shared" ca="1" si="50"/>
        <v>3.7107258098388697E-2</v>
      </c>
      <c r="AI182" s="7">
        <f t="shared" ca="1" si="50"/>
        <v>4.6099259419553826E-2</v>
      </c>
      <c r="AJ182" s="7">
        <f t="shared" ca="1" si="50"/>
        <v>3.157820738795649E-2</v>
      </c>
      <c r="AK182" s="7">
        <f t="shared" ca="1" si="50"/>
        <v>3.9923620811403146E-2</v>
      </c>
      <c r="AL182" s="7">
        <f t="shared" ca="1" si="50"/>
        <v>3.432056755269787E-2</v>
      </c>
      <c r="AM182" s="7">
        <f t="shared" ca="1" si="50"/>
        <v>4.2554480712063053E-2</v>
      </c>
      <c r="AN182" s="7">
        <f t="shared" ca="1" si="50"/>
        <v>5.7154603535897595E-2</v>
      </c>
      <c r="AO182" s="7">
        <f t="shared" ca="1" si="50"/>
        <v>5.3102205022563007E-2</v>
      </c>
      <c r="AP182" s="7">
        <f t="shared" ca="1" si="50"/>
        <v>3.3557995065119049E-2</v>
      </c>
      <c r="AQ182" s="7">
        <f t="shared" ca="1" si="50"/>
        <v>3.8502680935241444E-2</v>
      </c>
      <c r="AR182" s="7">
        <f t="shared" ca="1" si="50"/>
        <v>3.2672089326507892E-2</v>
      </c>
      <c r="AS182" s="7">
        <f t="shared" ca="1" si="50"/>
        <v>3.4193774029271588E-2</v>
      </c>
      <c r="AT182" s="7">
        <f t="shared" ca="1" si="50"/>
        <v>3.8221159143063482E-2</v>
      </c>
      <c r="AU182" s="7">
        <f t="shared" ca="1" si="50"/>
        <v>3.6503240607696628E-2</v>
      </c>
      <c r="AV182" s="7">
        <f t="shared" ca="1" si="50"/>
        <v>3.5400369242913295E-2</v>
      </c>
      <c r="AW182" s="7">
        <f t="shared" ca="1" si="50"/>
        <v>4.5467642270626545E-2</v>
      </c>
      <c r="AX182" s="7">
        <f t="shared" ca="1" si="50"/>
        <v>3.3517867652624753E-2</v>
      </c>
      <c r="AY182" s="7">
        <f t="shared" ca="1" si="49"/>
        <v>3.9484419900913337E-2</v>
      </c>
      <c r="AZ182" s="7">
        <f t="shared" ca="1" si="46"/>
        <v>3.5138956983059501E-2</v>
      </c>
      <c r="BA182" s="7">
        <f t="shared" ca="1" si="46"/>
        <v>3.4879840424723432E-2</v>
      </c>
    </row>
    <row r="183" spans="2:53" x14ac:dyDescent="0.25">
      <c r="B183" s="6">
        <v>160</v>
      </c>
      <c r="C183" s="8">
        <f t="shared" si="41"/>
        <v>0.63492063492063311</v>
      </c>
      <c r="D183" s="7">
        <f t="shared" ca="1" si="48"/>
        <v>3.3300875077567224E-2</v>
      </c>
      <c r="E183" s="7">
        <f t="shared" ca="1" si="48"/>
        <v>1.5618670234786056E-2</v>
      </c>
      <c r="F183" s="7">
        <f t="shared" ca="1" si="48"/>
        <v>3.6770121434976447E-2</v>
      </c>
      <c r="G183" s="7">
        <f t="shared" ca="1" si="48"/>
        <v>4.7251569893534483E-2</v>
      </c>
      <c r="H183" s="7">
        <f t="shared" ca="1" si="48"/>
        <v>2.940617471320197E-2</v>
      </c>
      <c r="I183" s="7">
        <f t="shared" ca="1" si="48"/>
        <v>5.3436044746865516E-2</v>
      </c>
      <c r="J183" s="7">
        <f t="shared" ca="1" si="48"/>
        <v>2.1062497805296523E-2</v>
      </c>
      <c r="K183" s="7">
        <f t="shared" ca="1" si="48"/>
        <v>4.558619828151992E-2</v>
      </c>
      <c r="L183" s="7">
        <f t="shared" ca="1" si="48"/>
        <v>2.1529162225584268E-2</v>
      </c>
      <c r="M183" s="7">
        <f t="shared" ca="1" si="48"/>
        <v>4.8876839229997485E-2</v>
      </c>
      <c r="N183" s="7">
        <f t="shared" ca="1" si="48"/>
        <v>3.3577279037898512E-2</v>
      </c>
      <c r="O183" s="7">
        <f t="shared" ca="1" si="48"/>
        <v>4.3201251548016961E-2</v>
      </c>
      <c r="P183" s="7">
        <f t="shared" ca="1" si="48"/>
        <v>3.6246788191205158E-2</v>
      </c>
      <c r="Q183" s="7">
        <f t="shared" ca="1" si="48"/>
        <v>4.5919881632651108E-2</v>
      </c>
      <c r="R183" s="7">
        <f t="shared" ca="1" si="48"/>
        <v>2.5949100320824006E-2</v>
      </c>
      <c r="S183" s="7">
        <f t="shared" ca="1" si="48"/>
        <v>4.2831936406003975E-2</v>
      </c>
      <c r="T183" s="7">
        <f t="shared" ca="1" si="50"/>
        <v>5.5325576203170052E-2</v>
      </c>
      <c r="U183" s="7">
        <f t="shared" ca="1" si="50"/>
        <v>4.9716095105188027E-2</v>
      </c>
      <c r="V183" s="7">
        <f t="shared" ca="1" si="50"/>
        <v>4.0036578740096085E-2</v>
      </c>
      <c r="W183" s="7">
        <f t="shared" ca="1" si="50"/>
        <v>4.6128862773775023E-2</v>
      </c>
      <c r="X183" s="7">
        <f t="shared" ca="1" si="50"/>
        <v>3.6374173396573652E-2</v>
      </c>
      <c r="Y183" s="7">
        <f t="shared" ca="1" si="50"/>
        <v>3.4358170029801335E-2</v>
      </c>
      <c r="Z183" s="7">
        <f t="shared" ca="1" si="50"/>
        <v>3.8240898584348322E-2</v>
      </c>
      <c r="AA183" s="7">
        <f t="shared" ca="1" si="50"/>
        <v>5.0329813715276686E-2</v>
      </c>
      <c r="AB183" s="7">
        <f t="shared" ca="1" si="50"/>
        <v>3.7785269854510757E-2</v>
      </c>
      <c r="AC183" s="7">
        <f t="shared" ca="1" si="50"/>
        <v>3.545824626734382E-2</v>
      </c>
      <c r="AD183" s="7">
        <f t="shared" ca="1" si="50"/>
        <v>4.4956209588034812E-2</v>
      </c>
      <c r="AE183" s="7">
        <f t="shared" ca="1" si="50"/>
        <v>3.8197872831500029E-2</v>
      </c>
      <c r="AF183" s="7">
        <f t="shared" ca="1" si="50"/>
        <v>3.4458856554465365E-2</v>
      </c>
      <c r="AG183" s="7">
        <f t="shared" ca="1" si="50"/>
        <v>5.3052265449126813E-2</v>
      </c>
      <c r="AH183" s="7">
        <f t="shared" ca="1" si="50"/>
        <v>3.8039467155128716E-2</v>
      </c>
      <c r="AI183" s="7">
        <f t="shared" ca="1" si="50"/>
        <v>4.6892497565877503E-2</v>
      </c>
      <c r="AJ183" s="7">
        <f t="shared" ca="1" si="50"/>
        <v>3.0620480416712993E-2</v>
      </c>
      <c r="AK183" s="7">
        <f t="shared" ca="1" si="50"/>
        <v>3.9418795482042947E-2</v>
      </c>
      <c r="AL183" s="7">
        <f t="shared" ca="1" si="50"/>
        <v>3.5049665817839935E-2</v>
      </c>
      <c r="AM183" s="7">
        <f t="shared" ca="1" si="50"/>
        <v>4.2517624387420419E-2</v>
      </c>
      <c r="AN183" s="7">
        <f t="shared" ca="1" si="50"/>
        <v>5.6748058542804659E-2</v>
      </c>
      <c r="AO183" s="7">
        <f t="shared" ca="1" si="50"/>
        <v>5.3458219462773029E-2</v>
      </c>
      <c r="AP183" s="7">
        <f t="shared" ca="1" si="50"/>
        <v>3.380250268288218E-2</v>
      </c>
      <c r="AQ183" s="7">
        <f t="shared" ca="1" si="50"/>
        <v>3.8043155413829584E-2</v>
      </c>
      <c r="AR183" s="7">
        <f t="shared" ca="1" si="50"/>
        <v>3.3866631498457749E-2</v>
      </c>
      <c r="AS183" s="7">
        <f t="shared" ca="1" si="50"/>
        <v>3.4719333949203172E-2</v>
      </c>
      <c r="AT183" s="7">
        <f t="shared" ca="1" si="50"/>
        <v>3.8032655417321891E-2</v>
      </c>
      <c r="AU183" s="7">
        <f t="shared" ca="1" si="50"/>
        <v>3.6482291691241259E-2</v>
      </c>
      <c r="AV183" s="7">
        <f t="shared" ca="1" si="50"/>
        <v>3.6405938991073812E-2</v>
      </c>
      <c r="AW183" s="7">
        <f t="shared" ca="1" si="50"/>
        <v>4.4956862301881347E-2</v>
      </c>
      <c r="AX183" s="7">
        <f t="shared" ca="1" si="50"/>
        <v>3.3089367286948168E-2</v>
      </c>
      <c r="AY183" s="7">
        <f t="shared" ca="1" si="49"/>
        <v>3.9114185968239297E-2</v>
      </c>
      <c r="AZ183" s="7">
        <f t="shared" ca="1" si="46"/>
        <v>3.552253804419811E-2</v>
      </c>
      <c r="BA183" s="7">
        <f t="shared" ca="1" si="46"/>
        <v>3.4018484789271448E-2</v>
      </c>
    </row>
    <row r="184" spans="2:53" x14ac:dyDescent="0.25">
      <c r="B184" s="6">
        <v>161</v>
      </c>
      <c r="C184" s="8">
        <f t="shared" si="41"/>
        <v>0.63888888888888706</v>
      </c>
      <c r="D184" s="7">
        <f t="shared" ca="1" si="48"/>
        <v>3.3682140887786323E-2</v>
      </c>
      <c r="E184" s="7">
        <f t="shared" ca="1" si="48"/>
        <v>1.4651410234523075E-2</v>
      </c>
      <c r="F184" s="7">
        <f t="shared" ca="1" si="48"/>
        <v>3.6782257145034802E-2</v>
      </c>
      <c r="G184" s="7">
        <f t="shared" ca="1" si="48"/>
        <v>4.8126051310308685E-2</v>
      </c>
      <c r="H184" s="7">
        <f t="shared" ca="1" si="48"/>
        <v>3.0041510823008322E-2</v>
      </c>
      <c r="I184" s="7">
        <f t="shared" ca="1" si="48"/>
        <v>5.3352248177810431E-2</v>
      </c>
      <c r="J184" s="7">
        <f t="shared" ca="1" si="48"/>
        <v>2.1257014617667658E-2</v>
      </c>
      <c r="K184" s="7">
        <f t="shared" ca="1" si="48"/>
        <v>4.5562896467102043E-2</v>
      </c>
      <c r="L184" s="7">
        <f t="shared" ca="1" si="48"/>
        <v>2.1165224968038441E-2</v>
      </c>
      <c r="M184" s="7">
        <f t="shared" ca="1" si="48"/>
        <v>4.875263698658272E-2</v>
      </c>
      <c r="N184" s="7">
        <f t="shared" ca="1" si="48"/>
        <v>3.4043791434268528E-2</v>
      </c>
      <c r="O184" s="7">
        <f t="shared" ca="1" si="48"/>
        <v>4.4174157799579894E-2</v>
      </c>
      <c r="P184" s="7">
        <f t="shared" ca="1" si="48"/>
        <v>3.6490749770103532E-2</v>
      </c>
      <c r="Q184" s="7">
        <f t="shared" ca="1" si="48"/>
        <v>4.615339576359944E-2</v>
      </c>
      <c r="R184" s="7">
        <f t="shared" ca="1" si="48"/>
        <v>2.5401138119456348E-2</v>
      </c>
      <c r="S184" s="7">
        <f t="shared" ca="1" si="48"/>
        <v>4.2810222565240419E-2</v>
      </c>
      <c r="T184" s="7">
        <f t="shared" ca="1" si="50"/>
        <v>5.586839201444662E-2</v>
      </c>
      <c r="U184" s="7">
        <f t="shared" ca="1" si="50"/>
        <v>4.9119647728513752E-2</v>
      </c>
      <c r="V184" s="7">
        <f t="shared" ca="1" si="50"/>
        <v>4.0435616102694111E-2</v>
      </c>
      <c r="W184" s="7">
        <f t="shared" ca="1" si="50"/>
        <v>4.6927532151336541E-2</v>
      </c>
      <c r="X184" s="7">
        <f t="shared" ca="1" si="50"/>
        <v>3.7461477546718393E-2</v>
      </c>
      <c r="Y184" s="7">
        <f t="shared" ca="1" si="50"/>
        <v>3.5455828694049805E-2</v>
      </c>
      <c r="Z184" s="7">
        <f t="shared" ca="1" si="50"/>
        <v>3.7381225855882813E-2</v>
      </c>
      <c r="AA184" s="7">
        <f t="shared" ca="1" si="50"/>
        <v>4.9827773273846465E-2</v>
      </c>
      <c r="AB184" s="7">
        <f t="shared" ca="1" si="50"/>
        <v>3.7753358147866227E-2</v>
      </c>
      <c r="AC184" s="7">
        <f t="shared" ca="1" si="50"/>
        <v>3.5251511956714283E-2</v>
      </c>
      <c r="AD184" s="7">
        <f t="shared" ca="1" si="50"/>
        <v>4.4351930533769415E-2</v>
      </c>
      <c r="AE184" s="7">
        <f t="shared" ca="1" si="50"/>
        <v>3.7693294336587496E-2</v>
      </c>
      <c r="AF184" s="7">
        <f t="shared" ca="1" si="50"/>
        <v>3.4408763044096867E-2</v>
      </c>
      <c r="AG184" s="7">
        <f t="shared" ca="1" si="50"/>
        <v>5.3812997456006456E-2</v>
      </c>
      <c r="AH184" s="7">
        <f t="shared" ca="1" si="50"/>
        <v>3.6944348283829857E-2</v>
      </c>
      <c r="AI184" s="7">
        <f t="shared" ca="1" si="50"/>
        <v>4.6571531714830285E-2</v>
      </c>
      <c r="AJ184" s="7">
        <f t="shared" ca="1" si="50"/>
        <v>3.1394003003592214E-2</v>
      </c>
      <c r="AK184" s="7">
        <f t="shared" ca="1" si="50"/>
        <v>3.9760113589937598E-2</v>
      </c>
      <c r="AL184" s="7">
        <f t="shared" ca="1" si="50"/>
        <v>3.4963743646721765E-2</v>
      </c>
      <c r="AM184" s="7">
        <f t="shared" ca="1" si="50"/>
        <v>4.1735030099286641E-2</v>
      </c>
      <c r="AN184" s="7">
        <f t="shared" ca="1" si="50"/>
        <v>5.6171435826599447E-2</v>
      </c>
      <c r="AO184" s="7">
        <f t="shared" ca="1" si="50"/>
        <v>5.410778202916177E-2</v>
      </c>
      <c r="AP184" s="7">
        <f t="shared" ca="1" si="50"/>
        <v>3.2542599919550969E-2</v>
      </c>
      <c r="AQ184" s="7">
        <f t="shared" ca="1" si="50"/>
        <v>3.6785843120655429E-2</v>
      </c>
      <c r="AR184" s="7">
        <f t="shared" ca="1" si="50"/>
        <v>3.6147125929609322E-2</v>
      </c>
      <c r="AS184" s="7">
        <f t="shared" ca="1" si="50"/>
        <v>3.4464544151575571E-2</v>
      </c>
      <c r="AT184" s="7">
        <f t="shared" ca="1" si="50"/>
        <v>3.7912353812706814E-2</v>
      </c>
      <c r="AU184" s="7">
        <f t="shared" ca="1" si="50"/>
        <v>3.6822217823258008E-2</v>
      </c>
      <c r="AV184" s="7">
        <f t="shared" ca="1" si="50"/>
        <v>3.6457822797955688E-2</v>
      </c>
      <c r="AW184" s="7">
        <f t="shared" ca="1" si="50"/>
        <v>4.580911801070342E-2</v>
      </c>
      <c r="AX184" s="7">
        <f t="shared" ca="1" si="50"/>
        <v>3.2855601608814185E-2</v>
      </c>
      <c r="AY184" s="7">
        <f t="shared" ca="1" si="49"/>
        <v>3.8577827640804849E-2</v>
      </c>
      <c r="AZ184" s="7">
        <f t="shared" ca="1" si="46"/>
        <v>3.5128189042266889E-2</v>
      </c>
      <c r="BA184" s="7">
        <f t="shared" ca="1" si="46"/>
        <v>3.4176470864122198E-2</v>
      </c>
    </row>
    <row r="185" spans="2:53" x14ac:dyDescent="0.25">
      <c r="B185" s="6">
        <v>162</v>
      </c>
      <c r="C185" s="8">
        <f t="shared" si="41"/>
        <v>0.64285714285714102</v>
      </c>
      <c r="D185" s="7">
        <f t="shared" ca="1" si="48"/>
        <v>3.34023010707565E-2</v>
      </c>
      <c r="E185" s="7">
        <f t="shared" ca="1" si="48"/>
        <v>1.3699977988651166E-2</v>
      </c>
      <c r="F185" s="7">
        <f t="shared" ca="1" si="48"/>
        <v>3.6385360512242546E-2</v>
      </c>
      <c r="G185" s="7">
        <f t="shared" ca="1" si="48"/>
        <v>4.8166249893190016E-2</v>
      </c>
      <c r="H185" s="7">
        <f t="shared" ca="1" si="48"/>
        <v>2.892624872425207E-2</v>
      </c>
      <c r="I185" s="7">
        <f t="shared" ca="1" si="48"/>
        <v>5.3363219089460304E-2</v>
      </c>
      <c r="J185" s="7">
        <f t="shared" ca="1" si="48"/>
        <v>2.1561956693514635E-2</v>
      </c>
      <c r="K185" s="7">
        <f t="shared" ca="1" si="48"/>
        <v>4.4911985379657647E-2</v>
      </c>
      <c r="L185" s="7">
        <f t="shared" ca="1" si="48"/>
        <v>2.1508654001521379E-2</v>
      </c>
      <c r="M185" s="7">
        <f t="shared" ca="1" si="48"/>
        <v>4.835733093607307E-2</v>
      </c>
      <c r="N185" s="7">
        <f t="shared" ca="1" si="48"/>
        <v>3.4156962723131366E-2</v>
      </c>
      <c r="O185" s="7">
        <f t="shared" ca="1" si="48"/>
        <v>4.3218075908556579E-2</v>
      </c>
      <c r="P185" s="7">
        <f t="shared" ca="1" si="48"/>
        <v>3.7328463152513841E-2</v>
      </c>
      <c r="Q185" s="7">
        <f t="shared" ca="1" si="48"/>
        <v>4.6421299444059712E-2</v>
      </c>
      <c r="R185" s="7">
        <f t="shared" ca="1" si="48"/>
        <v>2.533165159918753E-2</v>
      </c>
      <c r="S185" s="7">
        <f t="shared" ca="1" si="48"/>
        <v>4.2312076959381544E-2</v>
      </c>
      <c r="T185" s="7">
        <f t="shared" ca="1" si="50"/>
        <v>5.639916970482374E-2</v>
      </c>
      <c r="U185" s="7">
        <f t="shared" ca="1" si="50"/>
        <v>4.9421036157107842E-2</v>
      </c>
      <c r="V185" s="7">
        <f t="shared" ca="1" si="50"/>
        <v>3.9451682371791939E-2</v>
      </c>
      <c r="W185" s="7">
        <f t="shared" ca="1" si="50"/>
        <v>4.6985032949675869E-2</v>
      </c>
      <c r="X185" s="7">
        <f t="shared" ca="1" si="50"/>
        <v>3.7587218812800791E-2</v>
      </c>
      <c r="Y185" s="7">
        <f t="shared" ca="1" si="50"/>
        <v>3.5072812025838423E-2</v>
      </c>
      <c r="Z185" s="7">
        <f t="shared" ca="1" si="50"/>
        <v>3.7679884330744304E-2</v>
      </c>
      <c r="AA185" s="7">
        <f t="shared" ca="1" si="50"/>
        <v>5.0504688883385065E-2</v>
      </c>
      <c r="AB185" s="7">
        <f t="shared" ca="1" si="50"/>
        <v>3.8008079851199444E-2</v>
      </c>
      <c r="AC185" s="7">
        <f t="shared" ca="1" si="50"/>
        <v>3.5980212323215376E-2</v>
      </c>
      <c r="AD185" s="7">
        <f t="shared" ca="1" si="50"/>
        <v>4.3800085273370343E-2</v>
      </c>
      <c r="AE185" s="7">
        <f t="shared" ca="1" si="50"/>
        <v>3.7578275815354417E-2</v>
      </c>
      <c r="AF185" s="7">
        <f t="shared" ca="1" si="50"/>
        <v>3.3194133437563271E-2</v>
      </c>
      <c r="AG185" s="7">
        <f t="shared" ca="1" si="50"/>
        <v>5.4358150027511411E-2</v>
      </c>
      <c r="AH185" s="7">
        <f t="shared" ca="1" si="50"/>
        <v>3.6898107898390542E-2</v>
      </c>
      <c r="AI185" s="7">
        <f t="shared" ca="1" si="50"/>
        <v>4.5865768595116194E-2</v>
      </c>
      <c r="AJ185" s="7">
        <f t="shared" ca="1" si="50"/>
        <v>3.1807637813957138E-2</v>
      </c>
      <c r="AK185" s="7">
        <f t="shared" ca="1" si="50"/>
        <v>3.93775629316475E-2</v>
      </c>
      <c r="AL185" s="7">
        <f t="shared" ca="1" si="50"/>
        <v>3.4551213696214528E-2</v>
      </c>
      <c r="AM185" s="7">
        <f t="shared" ca="1" si="50"/>
        <v>4.2436063362782037E-2</v>
      </c>
      <c r="AN185" s="7">
        <f t="shared" ca="1" si="50"/>
        <v>5.7153243919010811E-2</v>
      </c>
      <c r="AO185" s="7">
        <f t="shared" ca="1" si="50"/>
        <v>5.4020397859127232E-2</v>
      </c>
      <c r="AP185" s="7">
        <f t="shared" ca="1" si="50"/>
        <v>3.1175168122092471E-2</v>
      </c>
      <c r="AQ185" s="7">
        <f t="shared" ca="1" si="50"/>
        <v>3.6005761728563325E-2</v>
      </c>
      <c r="AR185" s="7">
        <f t="shared" ca="1" si="50"/>
        <v>3.5955564784741004E-2</v>
      </c>
      <c r="AS185" s="7">
        <f t="shared" ca="1" si="50"/>
        <v>3.4393309853585276E-2</v>
      </c>
      <c r="AT185" s="7">
        <f t="shared" ca="1" si="50"/>
        <v>3.7861546875781152E-2</v>
      </c>
      <c r="AU185" s="7">
        <f t="shared" ca="1" si="50"/>
        <v>3.678816354452643E-2</v>
      </c>
      <c r="AV185" s="7">
        <f t="shared" ca="1" si="50"/>
        <v>3.5750374510967811E-2</v>
      </c>
      <c r="AW185" s="7">
        <f t="shared" ca="1" si="50"/>
        <v>4.5977437592679922E-2</v>
      </c>
      <c r="AX185" s="7">
        <f t="shared" ca="1" si="50"/>
        <v>3.1776322310549922E-2</v>
      </c>
      <c r="AY185" s="7">
        <f t="shared" ca="1" si="49"/>
        <v>3.8150474777871028E-2</v>
      </c>
      <c r="AZ185" s="7">
        <f t="shared" ca="1" si="46"/>
        <v>3.404506511854425E-2</v>
      </c>
      <c r="BA185" s="7">
        <f t="shared" ca="1" si="46"/>
        <v>3.5106466906124387E-2</v>
      </c>
    </row>
    <row r="186" spans="2:53" x14ac:dyDescent="0.25">
      <c r="B186" s="6">
        <v>163</v>
      </c>
      <c r="C186" s="8">
        <f t="shared" si="41"/>
        <v>0.64682539682539497</v>
      </c>
      <c r="D186" s="7">
        <f t="shared" ca="1" si="48"/>
        <v>3.3743090776171596E-2</v>
      </c>
      <c r="E186" s="7">
        <f t="shared" ca="1" si="48"/>
        <v>1.4471278983226161E-2</v>
      </c>
      <c r="F186" s="7">
        <f t="shared" ca="1" si="48"/>
        <v>3.6749328712619669E-2</v>
      </c>
      <c r="G186" s="7">
        <f t="shared" ca="1" si="48"/>
        <v>4.793252702034459E-2</v>
      </c>
      <c r="H186" s="7">
        <f t="shared" ca="1" si="48"/>
        <v>2.9581806989662354E-2</v>
      </c>
      <c r="I186" s="7">
        <f t="shared" ca="1" si="48"/>
        <v>5.305120874004015E-2</v>
      </c>
      <c r="J186" s="7">
        <f t="shared" ca="1" si="48"/>
        <v>2.1434633004012268E-2</v>
      </c>
      <c r="K186" s="7">
        <f t="shared" ca="1" si="48"/>
        <v>4.4848003957801315E-2</v>
      </c>
      <c r="L186" s="7">
        <f t="shared" ca="1" si="48"/>
        <v>2.2542243796080969E-2</v>
      </c>
      <c r="M186" s="7">
        <f t="shared" ca="1" si="48"/>
        <v>4.7349903135170901E-2</v>
      </c>
      <c r="N186" s="7">
        <f t="shared" ca="1" si="48"/>
        <v>3.2633407508795849E-2</v>
      </c>
      <c r="O186" s="7">
        <f t="shared" ca="1" si="48"/>
        <v>4.4274685258589408E-2</v>
      </c>
      <c r="P186" s="7">
        <f t="shared" ca="1" si="48"/>
        <v>3.7035454118318503E-2</v>
      </c>
      <c r="Q186" s="7">
        <f t="shared" ca="1" si="48"/>
        <v>4.6642588744693819E-2</v>
      </c>
      <c r="R186" s="7">
        <f t="shared" ca="1" si="48"/>
        <v>2.6172119525060111E-2</v>
      </c>
      <c r="S186" s="7">
        <f t="shared" ca="1" si="48"/>
        <v>4.2842518802242012E-2</v>
      </c>
      <c r="T186" s="7">
        <f t="shared" ca="1" si="50"/>
        <v>5.7702158743347109E-2</v>
      </c>
      <c r="U186" s="7">
        <f t="shared" ca="1" si="50"/>
        <v>4.8953984893227602E-2</v>
      </c>
      <c r="V186" s="7">
        <f t="shared" ca="1" si="50"/>
        <v>4.0519006543606031E-2</v>
      </c>
      <c r="W186" s="7">
        <f t="shared" ca="1" si="50"/>
        <v>4.6691832156349838E-2</v>
      </c>
      <c r="X186" s="7">
        <f t="shared" ca="1" si="50"/>
        <v>3.760744277003028E-2</v>
      </c>
      <c r="Y186" s="7">
        <f t="shared" ca="1" si="50"/>
        <v>3.5240400651814954E-2</v>
      </c>
      <c r="Z186" s="7">
        <f t="shared" ca="1" si="50"/>
        <v>3.8064018853266247E-2</v>
      </c>
      <c r="AA186" s="7">
        <f t="shared" ca="1" si="50"/>
        <v>5.1202129203221439E-2</v>
      </c>
      <c r="AB186" s="7">
        <f t="shared" ca="1" si="50"/>
        <v>3.7759855799469964E-2</v>
      </c>
      <c r="AC186" s="7">
        <f t="shared" ca="1" si="50"/>
        <v>3.5787130830118419E-2</v>
      </c>
      <c r="AD186" s="7">
        <f t="shared" ca="1" si="50"/>
        <v>4.4487130566078635E-2</v>
      </c>
      <c r="AE186" s="7">
        <f t="shared" ca="1" si="50"/>
        <v>3.7165223338092211E-2</v>
      </c>
      <c r="AF186" s="7">
        <f t="shared" ca="1" si="50"/>
        <v>3.3418161578044496E-2</v>
      </c>
      <c r="AG186" s="7">
        <f t="shared" ca="1" si="50"/>
        <v>5.4844803673468751E-2</v>
      </c>
      <c r="AH186" s="7">
        <f t="shared" ca="1" si="50"/>
        <v>3.7608928174212602E-2</v>
      </c>
      <c r="AI186" s="7">
        <f t="shared" ca="1" si="50"/>
        <v>4.588253423887316E-2</v>
      </c>
      <c r="AJ186" s="7">
        <f t="shared" ca="1" si="50"/>
        <v>3.1557730473099767E-2</v>
      </c>
      <c r="AK186" s="7">
        <f t="shared" ca="1" si="50"/>
        <v>3.9529128142617456E-2</v>
      </c>
      <c r="AL186" s="7">
        <f t="shared" ca="1" si="50"/>
        <v>3.3543461750979366E-2</v>
      </c>
      <c r="AM186" s="7">
        <f t="shared" ca="1" si="50"/>
        <v>4.2830558727264247E-2</v>
      </c>
      <c r="AN186" s="7">
        <f t="shared" ca="1" si="50"/>
        <v>5.6495740123663471E-2</v>
      </c>
      <c r="AO186" s="7">
        <f t="shared" ca="1" si="50"/>
        <v>5.3932231569244857E-2</v>
      </c>
      <c r="AP186" s="7">
        <f t="shared" ca="1" si="50"/>
        <v>2.9984490456268838E-2</v>
      </c>
      <c r="AQ186" s="7">
        <f t="shared" ca="1" si="50"/>
        <v>3.4705634932317694E-2</v>
      </c>
      <c r="AR186" s="7">
        <f t="shared" ca="1" si="50"/>
        <v>3.5059575774893284E-2</v>
      </c>
      <c r="AS186" s="7">
        <f t="shared" ca="1" si="50"/>
        <v>3.4778217726124945E-2</v>
      </c>
      <c r="AT186" s="7">
        <f t="shared" ca="1" si="50"/>
        <v>3.8277874991994136E-2</v>
      </c>
      <c r="AU186" s="7">
        <f t="shared" ca="1" si="50"/>
        <v>3.5349840421350975E-2</v>
      </c>
      <c r="AV186" s="7">
        <f t="shared" ca="1" si="50"/>
        <v>3.4972176960065299E-2</v>
      </c>
      <c r="AW186" s="7">
        <f t="shared" ca="1" si="50"/>
        <v>4.5912654601992342E-2</v>
      </c>
      <c r="AX186" s="7">
        <f t="shared" ca="1" si="50"/>
        <v>3.1830866012248958E-2</v>
      </c>
      <c r="AY186" s="7">
        <f t="shared" ca="1" si="49"/>
        <v>3.8731633866661751E-2</v>
      </c>
      <c r="AZ186" s="7">
        <f t="shared" ca="1" si="46"/>
        <v>3.4663262644850111E-2</v>
      </c>
      <c r="BA186" s="7">
        <f t="shared" ca="1" si="46"/>
        <v>3.4324747561583754E-2</v>
      </c>
    </row>
    <row r="187" spans="2:53" x14ac:dyDescent="0.25">
      <c r="B187" s="6">
        <v>164</v>
      </c>
      <c r="C187" s="8">
        <f t="shared" si="41"/>
        <v>0.65079365079364893</v>
      </c>
      <c r="D187" s="7">
        <f t="shared" ca="1" si="48"/>
        <v>3.3497744743807893E-2</v>
      </c>
      <c r="E187" s="7">
        <f t="shared" ca="1" si="48"/>
        <v>1.4666330325082777E-2</v>
      </c>
      <c r="F187" s="7">
        <f t="shared" ca="1" si="48"/>
        <v>3.7208899833106109E-2</v>
      </c>
      <c r="G187" s="7">
        <f t="shared" ca="1" si="48"/>
        <v>4.7087848952165189E-2</v>
      </c>
      <c r="H187" s="7">
        <f t="shared" ca="1" si="48"/>
        <v>2.9641494293629278E-2</v>
      </c>
      <c r="I187" s="7">
        <f t="shared" ca="1" si="48"/>
        <v>5.3032136122714721E-2</v>
      </c>
      <c r="J187" s="7">
        <f t="shared" ca="1" si="48"/>
        <v>2.0654564390072877E-2</v>
      </c>
      <c r="K187" s="7">
        <f t="shared" ca="1" si="48"/>
        <v>4.4617314041079666E-2</v>
      </c>
      <c r="L187" s="7">
        <f t="shared" ca="1" si="48"/>
        <v>2.2127866166305372E-2</v>
      </c>
      <c r="M187" s="7">
        <f t="shared" ca="1" si="48"/>
        <v>4.7035314973701524E-2</v>
      </c>
      <c r="N187" s="7">
        <f t="shared" ca="1" si="48"/>
        <v>3.3321286933667864E-2</v>
      </c>
      <c r="O187" s="7">
        <f t="shared" ca="1" si="48"/>
        <v>4.4728832189361453E-2</v>
      </c>
      <c r="P187" s="7">
        <f t="shared" ca="1" si="48"/>
        <v>3.7093914800957667E-2</v>
      </c>
      <c r="Q187" s="7">
        <f t="shared" ca="1" si="48"/>
        <v>4.6851854415881182E-2</v>
      </c>
      <c r="R187" s="7">
        <f t="shared" ca="1" si="48"/>
        <v>2.5064960551522839E-2</v>
      </c>
      <c r="S187" s="7">
        <f t="shared" ca="1" si="48"/>
        <v>4.19371510278835E-2</v>
      </c>
      <c r="T187" s="7">
        <f t="shared" ca="1" si="50"/>
        <v>5.7676475642699995E-2</v>
      </c>
      <c r="U187" s="7">
        <f t="shared" ca="1" si="50"/>
        <v>4.8397263490398884E-2</v>
      </c>
      <c r="V187" s="7">
        <f t="shared" ca="1" si="50"/>
        <v>4.00296784294282E-2</v>
      </c>
      <c r="W187" s="7">
        <f t="shared" ca="1" si="50"/>
        <v>4.6979783628437688E-2</v>
      </c>
      <c r="X187" s="7">
        <f t="shared" ca="1" si="50"/>
        <v>3.74841728209835E-2</v>
      </c>
      <c r="Y187" s="7">
        <f t="shared" ca="1" si="50"/>
        <v>3.5486269425371038E-2</v>
      </c>
      <c r="Z187" s="7">
        <f t="shared" ca="1" si="50"/>
        <v>3.803934503151668E-2</v>
      </c>
      <c r="AA187" s="7">
        <f t="shared" ca="1" si="50"/>
        <v>5.0690055607486954E-2</v>
      </c>
      <c r="AB187" s="7">
        <f t="shared" ca="1" si="50"/>
        <v>3.8459357943306814E-2</v>
      </c>
      <c r="AC187" s="7">
        <f t="shared" ca="1" si="50"/>
        <v>3.4960989433544844E-2</v>
      </c>
      <c r="AD187" s="7">
        <f t="shared" ca="1" si="50"/>
        <v>4.3902302216138521E-2</v>
      </c>
      <c r="AE187" s="7">
        <f t="shared" ca="1" si="50"/>
        <v>3.7337914093732584E-2</v>
      </c>
      <c r="AF187" s="7">
        <f t="shared" ca="1" si="50"/>
        <v>3.3966467622813766E-2</v>
      </c>
      <c r="AG187" s="7">
        <f t="shared" ca="1" si="50"/>
        <v>5.4532320439955109E-2</v>
      </c>
      <c r="AH187" s="7">
        <f t="shared" ca="1" si="50"/>
        <v>3.6957011327204817E-2</v>
      </c>
      <c r="AI187" s="7">
        <f t="shared" ca="1" si="50"/>
        <v>4.546606694894835E-2</v>
      </c>
      <c r="AJ187" s="7">
        <f t="shared" ca="1" si="50"/>
        <v>3.2131486395543217E-2</v>
      </c>
      <c r="AK187" s="7">
        <f t="shared" ca="1" si="50"/>
        <v>4.0227223052824529E-2</v>
      </c>
      <c r="AL187" s="7">
        <f t="shared" ca="1" si="50"/>
        <v>3.3474982956946855E-2</v>
      </c>
      <c r="AM187" s="7">
        <f t="shared" ca="1" si="50"/>
        <v>4.2875863014613734E-2</v>
      </c>
      <c r="AN187" s="7">
        <f t="shared" ca="1" si="50"/>
        <v>5.6233686665965545E-2</v>
      </c>
      <c r="AO187" s="7">
        <f t="shared" ca="1" si="50"/>
        <v>5.4614393599913304E-2</v>
      </c>
      <c r="AP187" s="7">
        <f t="shared" ca="1" si="50"/>
        <v>3.0333963012170759E-2</v>
      </c>
      <c r="AQ187" s="7">
        <f t="shared" ca="1" si="50"/>
        <v>3.4644485826237859E-2</v>
      </c>
      <c r="AR187" s="7">
        <f t="shared" ca="1" si="50"/>
        <v>3.5596902198862898E-2</v>
      </c>
      <c r="AS187" s="7">
        <f t="shared" ca="1" si="50"/>
        <v>3.4492559128510486E-2</v>
      </c>
      <c r="AT187" s="7">
        <f t="shared" ca="1" si="50"/>
        <v>3.9465313003580485E-2</v>
      </c>
      <c r="AU187" s="7">
        <f t="shared" ca="1" si="50"/>
        <v>3.4872149229138026E-2</v>
      </c>
      <c r="AV187" s="7">
        <f t="shared" ca="1" si="50"/>
        <v>3.3807723960174424E-2</v>
      </c>
      <c r="AW187" s="7">
        <f t="shared" ca="1" si="50"/>
        <v>4.4782530440713571E-2</v>
      </c>
      <c r="AX187" s="7">
        <f t="shared" ca="1" si="50"/>
        <v>3.2099755379296817E-2</v>
      </c>
      <c r="AY187" s="7">
        <f t="shared" ca="1" si="49"/>
        <v>3.9354489306862986E-2</v>
      </c>
      <c r="AZ187" s="7">
        <f t="shared" ca="1" si="49"/>
        <v>3.4352700603123107E-2</v>
      </c>
      <c r="BA187" s="7">
        <f t="shared" ca="1" si="49"/>
        <v>3.4326252222705432E-2</v>
      </c>
    </row>
    <row r="188" spans="2:53" x14ac:dyDescent="0.25">
      <c r="B188" s="6">
        <v>165</v>
      </c>
      <c r="C188" s="8">
        <f t="shared" si="41"/>
        <v>0.65476190476190288</v>
      </c>
      <c r="D188" s="7">
        <f t="shared" ca="1" si="48"/>
        <v>3.3378415938419052E-2</v>
      </c>
      <c r="E188" s="7">
        <f t="shared" ca="1" si="48"/>
        <v>1.4469047062261197E-2</v>
      </c>
      <c r="F188" s="7">
        <f t="shared" ca="1" si="48"/>
        <v>3.8338154573231545E-2</v>
      </c>
      <c r="G188" s="7">
        <f t="shared" ca="1" si="48"/>
        <v>4.5791764702501826E-2</v>
      </c>
      <c r="H188" s="7">
        <f t="shared" ca="1" si="48"/>
        <v>2.9957349665637494E-2</v>
      </c>
      <c r="I188" s="7">
        <f t="shared" ca="1" si="48"/>
        <v>5.3117974665448549E-2</v>
      </c>
      <c r="J188" s="7">
        <f t="shared" ca="1" si="48"/>
        <v>2.1382603294885318E-2</v>
      </c>
      <c r="K188" s="7">
        <f t="shared" ca="1" si="48"/>
        <v>4.5066450161134523E-2</v>
      </c>
      <c r="L188" s="7">
        <f t="shared" ca="1" si="48"/>
        <v>2.1612531750108639E-2</v>
      </c>
      <c r="M188" s="7">
        <f t="shared" ca="1" si="48"/>
        <v>4.6405732254012309E-2</v>
      </c>
      <c r="N188" s="7">
        <f t="shared" ca="1" si="48"/>
        <v>3.3523763372425096E-2</v>
      </c>
      <c r="O188" s="7">
        <f t="shared" ca="1" si="48"/>
        <v>4.5738625513733859E-2</v>
      </c>
      <c r="P188" s="7">
        <f t="shared" ca="1" si="48"/>
        <v>3.6779728086046876E-2</v>
      </c>
      <c r="Q188" s="7">
        <f t="shared" ca="1" si="48"/>
        <v>4.6583046082297554E-2</v>
      </c>
      <c r="R188" s="7">
        <f t="shared" ca="1" si="48"/>
        <v>2.4814314964623975E-2</v>
      </c>
      <c r="S188" s="7">
        <f t="shared" ca="1" si="48"/>
        <v>4.1516467715911373E-2</v>
      </c>
      <c r="T188" s="7">
        <f t="shared" ca="1" si="50"/>
        <v>5.8363219965266805E-2</v>
      </c>
      <c r="U188" s="7">
        <f t="shared" ca="1" si="50"/>
        <v>4.9362484497265567E-2</v>
      </c>
      <c r="V188" s="7">
        <f t="shared" ca="1" si="50"/>
        <v>4.0511038756684617E-2</v>
      </c>
      <c r="W188" s="7">
        <f t="shared" ca="1" si="50"/>
        <v>4.7394946532778703E-2</v>
      </c>
      <c r="X188" s="7">
        <f t="shared" ca="1" si="50"/>
        <v>3.7225516786784284E-2</v>
      </c>
      <c r="Y188" s="7">
        <f t="shared" ca="1" si="50"/>
        <v>3.5677398089065206E-2</v>
      </c>
      <c r="Z188" s="7">
        <f t="shared" ca="1" si="50"/>
        <v>3.7891109843065179E-2</v>
      </c>
      <c r="AA188" s="7">
        <f t="shared" ref="AA188:AX198" ca="1" si="51">$D$9*($D$10-AA187)*$D$14+$D$11*SQRT($D$14)*NORMSINV(RAND())+AA187</f>
        <v>5.021016256849252E-2</v>
      </c>
      <c r="AB188" s="7">
        <f t="shared" ca="1" si="51"/>
        <v>3.8293467402641397E-2</v>
      </c>
      <c r="AC188" s="7">
        <f t="shared" ca="1" si="51"/>
        <v>3.5572024687430093E-2</v>
      </c>
      <c r="AD188" s="7">
        <f t="shared" ca="1" si="51"/>
        <v>4.4322770716845518E-2</v>
      </c>
      <c r="AE188" s="7">
        <f t="shared" ca="1" si="51"/>
        <v>3.6613199097211592E-2</v>
      </c>
      <c r="AF188" s="7">
        <f t="shared" ca="1" si="51"/>
        <v>3.4485488559411838E-2</v>
      </c>
      <c r="AG188" s="7">
        <f t="shared" ca="1" si="51"/>
        <v>5.3825702331201535E-2</v>
      </c>
      <c r="AH188" s="7">
        <f t="shared" ca="1" si="51"/>
        <v>3.7108855915362768E-2</v>
      </c>
      <c r="AI188" s="7">
        <f t="shared" ca="1" si="51"/>
        <v>4.5934812379002717E-2</v>
      </c>
      <c r="AJ188" s="7">
        <f t="shared" ca="1" si="51"/>
        <v>3.1677140626228076E-2</v>
      </c>
      <c r="AK188" s="7">
        <f t="shared" ca="1" si="51"/>
        <v>3.9125341068278037E-2</v>
      </c>
      <c r="AL188" s="7">
        <f t="shared" ca="1" si="51"/>
        <v>3.3674691826454037E-2</v>
      </c>
      <c r="AM188" s="7">
        <f t="shared" ca="1" si="51"/>
        <v>4.2882244293123026E-2</v>
      </c>
      <c r="AN188" s="7">
        <f t="shared" ca="1" si="51"/>
        <v>5.6955370669384726E-2</v>
      </c>
      <c r="AO188" s="7">
        <f t="shared" ca="1" si="51"/>
        <v>5.3778971251065545E-2</v>
      </c>
      <c r="AP188" s="7">
        <f t="shared" ca="1" si="51"/>
        <v>2.9177194027451892E-2</v>
      </c>
      <c r="AQ188" s="7">
        <f t="shared" ca="1" si="51"/>
        <v>3.4804506628572048E-2</v>
      </c>
      <c r="AR188" s="7">
        <f t="shared" ca="1" si="51"/>
        <v>3.5556707507082175E-2</v>
      </c>
      <c r="AS188" s="7">
        <f t="shared" ca="1" si="51"/>
        <v>3.4903736903992531E-2</v>
      </c>
      <c r="AT188" s="7">
        <f t="shared" ca="1" si="51"/>
        <v>3.9217053974606245E-2</v>
      </c>
      <c r="AU188" s="7">
        <f t="shared" ca="1" si="51"/>
        <v>3.4881839217067966E-2</v>
      </c>
      <c r="AV188" s="7">
        <f t="shared" ca="1" si="51"/>
        <v>3.3507295120781898E-2</v>
      </c>
      <c r="AW188" s="7">
        <f t="shared" ca="1" si="51"/>
        <v>4.4992233268899839E-2</v>
      </c>
      <c r="AX188" s="7">
        <f t="shared" ca="1" si="51"/>
        <v>3.1351841871308989E-2</v>
      </c>
      <c r="AY188" s="7">
        <f t="shared" ca="1" si="49"/>
        <v>3.9868721178662601E-2</v>
      </c>
      <c r="AZ188" s="7">
        <f t="shared" ca="1" si="49"/>
        <v>3.5651646914551673E-2</v>
      </c>
      <c r="BA188" s="7">
        <f t="shared" ca="1" si="49"/>
        <v>3.4332296403139131E-2</v>
      </c>
    </row>
    <row r="189" spans="2:53" x14ac:dyDescent="0.25">
      <c r="B189" s="6">
        <v>166</v>
      </c>
      <c r="C189" s="8">
        <f t="shared" si="41"/>
        <v>0.65873015873015683</v>
      </c>
      <c r="D189" s="7">
        <f t="shared" ca="1" si="48"/>
        <v>3.3290334659325418E-2</v>
      </c>
      <c r="E189" s="7">
        <f t="shared" ca="1" si="48"/>
        <v>1.54959595156141E-2</v>
      </c>
      <c r="F189" s="7">
        <f t="shared" ca="1" si="48"/>
        <v>3.8830139093652703E-2</v>
      </c>
      <c r="G189" s="7">
        <f t="shared" ca="1" si="48"/>
        <v>4.5726706768078738E-2</v>
      </c>
      <c r="H189" s="7">
        <f t="shared" ca="1" si="48"/>
        <v>3.0223203347196633E-2</v>
      </c>
      <c r="I189" s="7">
        <f t="shared" ca="1" si="48"/>
        <v>5.2210906268254552E-2</v>
      </c>
      <c r="J189" s="7">
        <f t="shared" ca="1" si="48"/>
        <v>2.1622810403882368E-2</v>
      </c>
      <c r="K189" s="7">
        <f t="shared" ca="1" si="48"/>
        <v>4.5123342432699949E-2</v>
      </c>
      <c r="L189" s="7">
        <f t="shared" ca="1" si="48"/>
        <v>2.1550838131881887E-2</v>
      </c>
      <c r="M189" s="7">
        <f t="shared" ca="1" si="48"/>
        <v>4.7044056382674386E-2</v>
      </c>
      <c r="N189" s="7">
        <f t="shared" ca="1" si="48"/>
        <v>3.3774565419741727E-2</v>
      </c>
      <c r="O189" s="7">
        <f t="shared" ca="1" si="48"/>
        <v>4.6178466714495658E-2</v>
      </c>
      <c r="P189" s="7">
        <f t="shared" ca="1" si="48"/>
        <v>3.691295964398475E-2</v>
      </c>
      <c r="Q189" s="7">
        <f t="shared" ca="1" si="48"/>
        <v>4.6543492147203942E-2</v>
      </c>
      <c r="R189" s="7">
        <f t="shared" ca="1" si="48"/>
        <v>2.5060748277161229E-2</v>
      </c>
      <c r="S189" s="7">
        <f t="shared" ref="S189:AH204" ca="1" si="52">$D$9*($D$10-S188)*$D$14+$D$11*SQRT($D$14)*NORMSINV(RAND())+S188</f>
        <v>4.1135935170433874E-2</v>
      </c>
      <c r="T189" s="7">
        <f t="shared" ca="1" si="52"/>
        <v>5.922061690653288E-2</v>
      </c>
      <c r="U189" s="7">
        <f t="shared" ca="1" si="52"/>
        <v>4.9826403758630726E-2</v>
      </c>
      <c r="V189" s="7">
        <f t="shared" ca="1" si="52"/>
        <v>3.9961140786650889E-2</v>
      </c>
      <c r="W189" s="7">
        <f t="shared" ca="1" si="52"/>
        <v>4.777614714247691E-2</v>
      </c>
      <c r="X189" s="7">
        <f t="shared" ca="1" si="52"/>
        <v>3.6787808239680649E-2</v>
      </c>
      <c r="Y189" s="7">
        <f t="shared" ca="1" si="52"/>
        <v>3.5328153325550261E-2</v>
      </c>
      <c r="Z189" s="7">
        <f t="shared" ca="1" si="52"/>
        <v>3.7181707090815558E-2</v>
      </c>
      <c r="AA189" s="7">
        <f t="shared" ca="1" si="51"/>
        <v>4.9901220558330787E-2</v>
      </c>
      <c r="AB189" s="7">
        <f t="shared" ca="1" si="51"/>
        <v>3.8028878719146397E-2</v>
      </c>
      <c r="AC189" s="7">
        <f t="shared" ca="1" si="51"/>
        <v>3.4996311670413907E-2</v>
      </c>
      <c r="AD189" s="7">
        <f t="shared" ca="1" si="51"/>
        <v>4.3635163689262971E-2</v>
      </c>
      <c r="AE189" s="7">
        <f t="shared" ca="1" si="51"/>
        <v>3.6441160110709955E-2</v>
      </c>
      <c r="AF189" s="7">
        <f t="shared" ca="1" si="51"/>
        <v>3.5585251473815437E-2</v>
      </c>
      <c r="AG189" s="7">
        <f t="shared" ca="1" si="51"/>
        <v>5.3566301422897145E-2</v>
      </c>
      <c r="AH189" s="7">
        <f t="shared" ca="1" si="51"/>
        <v>3.7302213808536634E-2</v>
      </c>
      <c r="AI189" s="7">
        <f t="shared" ca="1" si="51"/>
        <v>4.6830563528833059E-2</v>
      </c>
      <c r="AJ189" s="7">
        <f t="shared" ca="1" si="51"/>
        <v>3.2112261751517483E-2</v>
      </c>
      <c r="AK189" s="7">
        <f t="shared" ca="1" si="51"/>
        <v>3.990186440513252E-2</v>
      </c>
      <c r="AL189" s="7">
        <f t="shared" ca="1" si="51"/>
        <v>3.355649207668663E-2</v>
      </c>
      <c r="AM189" s="7">
        <f t="shared" ca="1" si="51"/>
        <v>4.3912032668429184E-2</v>
      </c>
      <c r="AN189" s="7">
        <f t="shared" ca="1" si="51"/>
        <v>5.6422587047055661E-2</v>
      </c>
      <c r="AO189" s="7">
        <f t="shared" ca="1" si="51"/>
        <v>5.354149283497403E-2</v>
      </c>
      <c r="AP189" s="7">
        <f t="shared" ca="1" si="51"/>
        <v>2.8281779075203874E-2</v>
      </c>
      <c r="AQ189" s="7">
        <f t="shared" ca="1" si="51"/>
        <v>3.4055756059524253E-2</v>
      </c>
      <c r="AR189" s="7">
        <f t="shared" ca="1" si="51"/>
        <v>3.5981329425005558E-2</v>
      </c>
      <c r="AS189" s="7">
        <f t="shared" ca="1" si="51"/>
        <v>3.4524259454880676E-2</v>
      </c>
      <c r="AT189" s="7">
        <f t="shared" ca="1" si="51"/>
        <v>3.8546133457895385E-2</v>
      </c>
      <c r="AU189" s="7">
        <f t="shared" ca="1" si="51"/>
        <v>3.5480213660131446E-2</v>
      </c>
      <c r="AV189" s="7">
        <f t="shared" ca="1" si="51"/>
        <v>3.3213184061943117E-2</v>
      </c>
      <c r="AW189" s="7">
        <f t="shared" ca="1" si="51"/>
        <v>4.3605339380560937E-2</v>
      </c>
      <c r="AX189" s="7">
        <f t="shared" ca="1" si="51"/>
        <v>3.2062417306733669E-2</v>
      </c>
      <c r="AY189" s="7">
        <f t="shared" ca="1" si="49"/>
        <v>4.0257524639385492E-2</v>
      </c>
      <c r="AZ189" s="7">
        <f t="shared" ca="1" si="49"/>
        <v>3.5789114936421111E-2</v>
      </c>
      <c r="BA189" s="7">
        <f t="shared" ca="1" si="49"/>
        <v>3.4140873610324557E-2</v>
      </c>
    </row>
    <row r="190" spans="2:53" x14ac:dyDescent="0.25">
      <c r="B190" s="6">
        <v>167</v>
      </c>
      <c r="C190" s="8">
        <f t="shared" si="41"/>
        <v>0.66269841269841079</v>
      </c>
      <c r="D190" s="7">
        <f t="shared" ref="D190:S205" ca="1" si="53">$D$9*($D$10-D189)*$D$14+$D$11*SQRT($D$14)*NORMSINV(RAND())+D189</f>
        <v>3.4044978103429414E-2</v>
      </c>
      <c r="E190" s="7">
        <f t="shared" ca="1" si="53"/>
        <v>1.6028190496141938E-2</v>
      </c>
      <c r="F190" s="7">
        <f t="shared" ca="1" si="53"/>
        <v>3.9569135126434625E-2</v>
      </c>
      <c r="G190" s="7">
        <f t="shared" ca="1" si="53"/>
        <v>4.6047055197442947E-2</v>
      </c>
      <c r="H190" s="7">
        <f t="shared" ca="1" si="53"/>
        <v>3.1364716928894559E-2</v>
      </c>
      <c r="I190" s="7">
        <f t="shared" ca="1" si="53"/>
        <v>5.2371262816754076E-2</v>
      </c>
      <c r="J190" s="7">
        <f t="shared" ca="1" si="53"/>
        <v>2.0941108174469286E-2</v>
      </c>
      <c r="K190" s="7">
        <f t="shared" ca="1" si="53"/>
        <v>4.5301666453859114E-2</v>
      </c>
      <c r="L190" s="7">
        <f t="shared" ca="1" si="53"/>
        <v>2.1291869801531062E-2</v>
      </c>
      <c r="M190" s="7">
        <f t="shared" ca="1" si="53"/>
        <v>4.6076662823335821E-2</v>
      </c>
      <c r="N190" s="7">
        <f t="shared" ca="1" si="53"/>
        <v>3.3266861235086577E-2</v>
      </c>
      <c r="O190" s="7">
        <f t="shared" ca="1" si="53"/>
        <v>4.5504015757576316E-2</v>
      </c>
      <c r="P190" s="7">
        <f t="shared" ca="1" si="53"/>
        <v>3.744710941676746E-2</v>
      </c>
      <c r="Q190" s="7">
        <f t="shared" ca="1" si="53"/>
        <v>4.698596362864061E-2</v>
      </c>
      <c r="R190" s="7">
        <f t="shared" ca="1" si="53"/>
        <v>2.4621576622622033E-2</v>
      </c>
      <c r="S190" s="7">
        <f t="shared" ca="1" si="52"/>
        <v>4.0426876551625995E-2</v>
      </c>
      <c r="T190" s="7">
        <f t="shared" ca="1" si="52"/>
        <v>5.8636880640813245E-2</v>
      </c>
      <c r="U190" s="7">
        <f t="shared" ca="1" si="52"/>
        <v>5.0362002914361707E-2</v>
      </c>
      <c r="V190" s="7">
        <f t="shared" ca="1" si="52"/>
        <v>4.129956570532313E-2</v>
      </c>
      <c r="W190" s="7">
        <f t="shared" ca="1" si="52"/>
        <v>4.8353699010712431E-2</v>
      </c>
      <c r="X190" s="7">
        <f t="shared" ca="1" si="52"/>
        <v>3.6954359433813359E-2</v>
      </c>
      <c r="Y190" s="7">
        <f t="shared" ca="1" si="52"/>
        <v>3.5327810953133282E-2</v>
      </c>
      <c r="Z190" s="7">
        <f t="shared" ca="1" si="52"/>
        <v>3.6762760266564706E-2</v>
      </c>
      <c r="AA190" s="7">
        <f t="shared" ca="1" si="51"/>
        <v>4.9035179816531091E-2</v>
      </c>
      <c r="AB190" s="7">
        <f t="shared" ca="1" si="51"/>
        <v>3.8065555062024949E-2</v>
      </c>
      <c r="AC190" s="7">
        <f t="shared" ca="1" si="51"/>
        <v>3.4499899184284921E-2</v>
      </c>
      <c r="AD190" s="7">
        <f t="shared" ca="1" si="51"/>
        <v>4.4099499216054765E-2</v>
      </c>
      <c r="AE190" s="7">
        <f t="shared" ca="1" si="51"/>
        <v>3.584493143451422E-2</v>
      </c>
      <c r="AF190" s="7">
        <f t="shared" ca="1" si="51"/>
        <v>3.4906412331482319E-2</v>
      </c>
      <c r="AG190" s="7">
        <f t="shared" ca="1" si="51"/>
        <v>5.3909358209457671E-2</v>
      </c>
      <c r="AH190" s="7">
        <f t="shared" ca="1" si="51"/>
        <v>3.6858212922075896E-2</v>
      </c>
      <c r="AI190" s="7">
        <f t="shared" ca="1" si="51"/>
        <v>4.6819693670123806E-2</v>
      </c>
      <c r="AJ190" s="7">
        <f t="shared" ca="1" si="51"/>
        <v>3.1272504679115964E-2</v>
      </c>
      <c r="AK190" s="7">
        <f t="shared" ca="1" si="51"/>
        <v>4.0081687031890474E-2</v>
      </c>
      <c r="AL190" s="7">
        <f t="shared" ca="1" si="51"/>
        <v>3.2520635730939294E-2</v>
      </c>
      <c r="AM190" s="7">
        <f t="shared" ca="1" si="51"/>
        <v>4.3822303094076025E-2</v>
      </c>
      <c r="AN190" s="7">
        <f t="shared" ca="1" si="51"/>
        <v>5.7302598508236401E-2</v>
      </c>
      <c r="AO190" s="7">
        <f t="shared" ca="1" si="51"/>
        <v>5.326172614476915E-2</v>
      </c>
      <c r="AP190" s="7">
        <f t="shared" ca="1" si="51"/>
        <v>2.8087954602944439E-2</v>
      </c>
      <c r="AQ190" s="7">
        <f t="shared" ca="1" si="51"/>
        <v>3.3724056249146754E-2</v>
      </c>
      <c r="AR190" s="7">
        <f t="shared" ca="1" si="51"/>
        <v>3.618402963311413E-2</v>
      </c>
      <c r="AS190" s="7">
        <f t="shared" ca="1" si="51"/>
        <v>3.4471641695731595E-2</v>
      </c>
      <c r="AT190" s="7">
        <f t="shared" ca="1" si="51"/>
        <v>3.8787826681128547E-2</v>
      </c>
      <c r="AU190" s="7">
        <f t="shared" ca="1" si="51"/>
        <v>3.4908990012574269E-2</v>
      </c>
      <c r="AV190" s="7">
        <f t="shared" ca="1" si="51"/>
        <v>3.1982023072290616E-2</v>
      </c>
      <c r="AW190" s="7">
        <f t="shared" ca="1" si="51"/>
        <v>4.3667484027720846E-2</v>
      </c>
      <c r="AX190" s="7">
        <f t="shared" ca="1" si="51"/>
        <v>3.2167562612478232E-2</v>
      </c>
      <c r="AY190" s="7">
        <f t="shared" ca="1" si="49"/>
        <v>3.9537424297402556E-2</v>
      </c>
      <c r="AZ190" s="7">
        <f t="shared" ca="1" si="49"/>
        <v>3.4676361046961819E-2</v>
      </c>
      <c r="BA190" s="7">
        <f t="shared" ca="1" si="49"/>
        <v>3.4831530467588988E-2</v>
      </c>
    </row>
    <row r="191" spans="2:53" x14ac:dyDescent="0.25">
      <c r="B191" s="6">
        <v>168</v>
      </c>
      <c r="C191" s="8">
        <f t="shared" si="41"/>
        <v>0.66666666666666474</v>
      </c>
      <c r="D191" s="7">
        <f t="shared" ca="1" si="53"/>
        <v>3.3996476878735332E-2</v>
      </c>
      <c r="E191" s="7">
        <f t="shared" ca="1" si="53"/>
        <v>1.5729787758855071E-2</v>
      </c>
      <c r="F191" s="7">
        <f t="shared" ca="1" si="53"/>
        <v>3.9477741825223477E-2</v>
      </c>
      <c r="G191" s="7">
        <f t="shared" ca="1" si="53"/>
        <v>4.6298132383178044E-2</v>
      </c>
      <c r="H191" s="7">
        <f t="shared" ca="1" si="53"/>
        <v>3.1195488369638286E-2</v>
      </c>
      <c r="I191" s="7">
        <f t="shared" ca="1" si="53"/>
        <v>5.334705198851792E-2</v>
      </c>
      <c r="J191" s="7">
        <f t="shared" ca="1" si="53"/>
        <v>2.0831104499691479E-2</v>
      </c>
      <c r="K191" s="7">
        <f t="shared" ca="1" si="53"/>
        <v>4.5641260071577996E-2</v>
      </c>
      <c r="L191" s="7">
        <f t="shared" ca="1" si="53"/>
        <v>2.2154407506827772E-2</v>
      </c>
      <c r="M191" s="7">
        <f t="shared" ca="1" si="53"/>
        <v>4.6233707112497989E-2</v>
      </c>
      <c r="N191" s="7">
        <f t="shared" ca="1" si="53"/>
        <v>3.2501953318011437E-2</v>
      </c>
      <c r="O191" s="7">
        <f t="shared" ca="1" si="53"/>
        <v>4.5423258655230676E-2</v>
      </c>
      <c r="P191" s="7">
        <f t="shared" ca="1" si="53"/>
        <v>3.857216509276603E-2</v>
      </c>
      <c r="Q191" s="7">
        <f t="shared" ca="1" si="53"/>
        <v>4.7676143415696315E-2</v>
      </c>
      <c r="R191" s="7">
        <f t="shared" ca="1" si="53"/>
        <v>2.4628115948584588E-2</v>
      </c>
      <c r="S191" s="7">
        <f t="shared" ca="1" si="52"/>
        <v>4.0638975354895919E-2</v>
      </c>
      <c r="T191" s="7">
        <f t="shared" ca="1" si="52"/>
        <v>5.7426692841518544E-2</v>
      </c>
      <c r="U191" s="7">
        <f t="shared" ca="1" si="52"/>
        <v>5.004231036820108E-2</v>
      </c>
      <c r="V191" s="7">
        <f t="shared" ca="1" si="52"/>
        <v>4.1390122400460937E-2</v>
      </c>
      <c r="W191" s="7">
        <f t="shared" ca="1" si="52"/>
        <v>4.8834150261682994E-2</v>
      </c>
      <c r="X191" s="7">
        <f t="shared" ca="1" si="52"/>
        <v>3.6453063887176007E-2</v>
      </c>
      <c r="Y191" s="7">
        <f t="shared" ca="1" si="52"/>
        <v>3.5126172936860774E-2</v>
      </c>
      <c r="Z191" s="7">
        <f t="shared" ca="1" si="52"/>
        <v>3.6372000995052785E-2</v>
      </c>
      <c r="AA191" s="7">
        <f t="shared" ca="1" si="51"/>
        <v>4.8415171171319188E-2</v>
      </c>
      <c r="AB191" s="7">
        <f t="shared" ca="1" si="51"/>
        <v>3.7254269950767742E-2</v>
      </c>
      <c r="AC191" s="7">
        <f t="shared" ca="1" si="51"/>
        <v>3.393511239580084E-2</v>
      </c>
      <c r="AD191" s="7">
        <f t="shared" ca="1" si="51"/>
        <v>4.3885968963116008E-2</v>
      </c>
      <c r="AE191" s="7">
        <f t="shared" ca="1" si="51"/>
        <v>3.5308595540532665E-2</v>
      </c>
      <c r="AF191" s="7">
        <f t="shared" ca="1" si="51"/>
        <v>3.5398999675465344E-2</v>
      </c>
      <c r="AG191" s="7">
        <f t="shared" ca="1" si="51"/>
        <v>5.4335843885737888E-2</v>
      </c>
      <c r="AH191" s="7">
        <f t="shared" ca="1" si="51"/>
        <v>3.6055063806395352E-2</v>
      </c>
      <c r="AI191" s="7">
        <f t="shared" ca="1" si="51"/>
        <v>4.6316391954153699E-2</v>
      </c>
      <c r="AJ191" s="7">
        <f t="shared" ca="1" si="51"/>
        <v>3.0025840748972629E-2</v>
      </c>
      <c r="AK191" s="7">
        <f t="shared" ca="1" si="51"/>
        <v>4.0322660474864172E-2</v>
      </c>
      <c r="AL191" s="7">
        <f t="shared" ca="1" si="51"/>
        <v>3.1401559964101093E-2</v>
      </c>
      <c r="AM191" s="7">
        <f t="shared" ca="1" si="51"/>
        <v>4.3833298315221376E-2</v>
      </c>
      <c r="AN191" s="7">
        <f t="shared" ca="1" si="51"/>
        <v>5.7654445832702496E-2</v>
      </c>
      <c r="AO191" s="7">
        <f t="shared" ca="1" si="51"/>
        <v>5.3937706009883388E-2</v>
      </c>
      <c r="AP191" s="7">
        <f t="shared" ca="1" si="51"/>
        <v>2.8285042081420686E-2</v>
      </c>
      <c r="AQ191" s="7">
        <f t="shared" ca="1" si="51"/>
        <v>3.3205038869701484E-2</v>
      </c>
      <c r="AR191" s="7">
        <f t="shared" ca="1" si="51"/>
        <v>3.5831764376865742E-2</v>
      </c>
      <c r="AS191" s="7">
        <f t="shared" ca="1" si="51"/>
        <v>3.5105220145389741E-2</v>
      </c>
      <c r="AT191" s="7">
        <f t="shared" ca="1" si="51"/>
        <v>3.8259993312476148E-2</v>
      </c>
      <c r="AU191" s="7">
        <f t="shared" ca="1" si="51"/>
        <v>3.4626076287562979E-2</v>
      </c>
      <c r="AV191" s="7">
        <f t="shared" ca="1" si="51"/>
        <v>3.3456811132477553E-2</v>
      </c>
      <c r="AW191" s="7">
        <f t="shared" ca="1" si="51"/>
        <v>4.4012920894393057E-2</v>
      </c>
      <c r="AX191" s="7">
        <f t="shared" ca="1" si="51"/>
        <v>3.1900346623549444E-2</v>
      </c>
      <c r="AY191" s="7">
        <f t="shared" ca="1" si="49"/>
        <v>3.9493673625427807E-2</v>
      </c>
      <c r="AZ191" s="7">
        <f t="shared" ca="1" si="49"/>
        <v>3.382786476151179E-2</v>
      </c>
      <c r="BA191" s="7">
        <f t="shared" ca="1" si="49"/>
        <v>3.5074230995040541E-2</v>
      </c>
    </row>
    <row r="192" spans="2:53" x14ac:dyDescent="0.25">
      <c r="B192" s="6">
        <v>169</v>
      </c>
      <c r="C192" s="8">
        <f t="shared" si="41"/>
        <v>0.6706349206349187</v>
      </c>
      <c r="D192" s="7">
        <f t="shared" ca="1" si="53"/>
        <v>3.291235064277654E-2</v>
      </c>
      <c r="E192" s="7">
        <f t="shared" ca="1" si="53"/>
        <v>1.602588018208739E-2</v>
      </c>
      <c r="F192" s="7">
        <f t="shared" ca="1" si="53"/>
        <v>3.9004389278824492E-2</v>
      </c>
      <c r="G192" s="7">
        <f t="shared" ca="1" si="53"/>
        <v>4.5497698214316748E-2</v>
      </c>
      <c r="H192" s="7">
        <f t="shared" ca="1" si="53"/>
        <v>3.1409276680959469E-2</v>
      </c>
      <c r="I192" s="7">
        <f t="shared" ca="1" si="53"/>
        <v>5.2738531522805998E-2</v>
      </c>
      <c r="J192" s="7">
        <f t="shared" ca="1" si="53"/>
        <v>1.9953653381111162E-2</v>
      </c>
      <c r="K192" s="7">
        <f t="shared" ca="1" si="53"/>
        <v>4.5949559411537395E-2</v>
      </c>
      <c r="L192" s="7">
        <f t="shared" ca="1" si="53"/>
        <v>2.330099730470973E-2</v>
      </c>
      <c r="M192" s="7">
        <f t="shared" ca="1" si="53"/>
        <v>4.7368379587260555E-2</v>
      </c>
      <c r="N192" s="7">
        <f t="shared" ca="1" si="53"/>
        <v>3.1490861280170701E-2</v>
      </c>
      <c r="O192" s="7">
        <f t="shared" ca="1" si="53"/>
        <v>4.6311223470856172E-2</v>
      </c>
      <c r="P192" s="7">
        <f t="shared" ca="1" si="53"/>
        <v>3.7731705930594092E-2</v>
      </c>
      <c r="Q192" s="7">
        <f t="shared" ca="1" si="53"/>
        <v>4.6126538327723517E-2</v>
      </c>
      <c r="R192" s="7">
        <f t="shared" ca="1" si="53"/>
        <v>2.4607282477102036E-2</v>
      </c>
      <c r="S192" s="7">
        <f t="shared" ca="1" si="52"/>
        <v>3.9837896207365948E-2</v>
      </c>
      <c r="T192" s="7">
        <f t="shared" ca="1" si="52"/>
        <v>5.7155027795323651E-2</v>
      </c>
      <c r="U192" s="7">
        <f t="shared" ca="1" si="52"/>
        <v>4.9394830216628043E-2</v>
      </c>
      <c r="V192" s="7">
        <f t="shared" ca="1" si="52"/>
        <v>4.0699377883868598E-2</v>
      </c>
      <c r="W192" s="7">
        <f t="shared" ca="1" si="52"/>
        <v>4.8965558713966406E-2</v>
      </c>
      <c r="X192" s="7">
        <f t="shared" ca="1" si="52"/>
        <v>3.6063445669957589E-2</v>
      </c>
      <c r="Y192" s="7">
        <f t="shared" ca="1" si="52"/>
        <v>3.585765120292677E-2</v>
      </c>
      <c r="Z192" s="7">
        <f t="shared" ca="1" si="52"/>
        <v>3.588186842640903E-2</v>
      </c>
      <c r="AA192" s="7">
        <f t="shared" ca="1" si="51"/>
        <v>4.779331350338719E-2</v>
      </c>
      <c r="AB192" s="7">
        <f t="shared" ca="1" si="51"/>
        <v>3.732721882930598E-2</v>
      </c>
      <c r="AC192" s="7">
        <f t="shared" ca="1" si="51"/>
        <v>3.3996702651286272E-2</v>
      </c>
      <c r="AD192" s="7">
        <f t="shared" ca="1" si="51"/>
        <v>4.3428074795183333E-2</v>
      </c>
      <c r="AE192" s="7">
        <f t="shared" ca="1" si="51"/>
        <v>3.5140752916427966E-2</v>
      </c>
      <c r="AF192" s="7">
        <f t="shared" ca="1" si="51"/>
        <v>3.5481188122013868E-2</v>
      </c>
      <c r="AG192" s="7">
        <f t="shared" ca="1" si="51"/>
        <v>5.3610803111648092E-2</v>
      </c>
      <c r="AH192" s="7">
        <f t="shared" ca="1" si="51"/>
        <v>3.6573259276064966E-2</v>
      </c>
      <c r="AI192" s="7">
        <f t="shared" ca="1" si="51"/>
        <v>4.5795718489754444E-2</v>
      </c>
      <c r="AJ192" s="7">
        <f t="shared" ca="1" si="51"/>
        <v>3.0809451035617334E-2</v>
      </c>
      <c r="AK192" s="7">
        <f t="shared" ca="1" si="51"/>
        <v>3.9678161870458695E-2</v>
      </c>
      <c r="AL192" s="7">
        <f t="shared" ca="1" si="51"/>
        <v>3.098109056869611E-2</v>
      </c>
      <c r="AM192" s="7">
        <f t="shared" ca="1" si="51"/>
        <v>4.4916394469562561E-2</v>
      </c>
      <c r="AN192" s="7">
        <f t="shared" ca="1" si="51"/>
        <v>5.8245131889994181E-2</v>
      </c>
      <c r="AO192" s="7">
        <f t="shared" ca="1" si="51"/>
        <v>5.3804444860101906E-2</v>
      </c>
      <c r="AP192" s="7">
        <f t="shared" ca="1" si="51"/>
        <v>2.8794527788005227E-2</v>
      </c>
      <c r="AQ192" s="7">
        <f t="shared" ca="1" si="51"/>
        <v>3.3059794747082788E-2</v>
      </c>
      <c r="AR192" s="7">
        <f t="shared" ca="1" si="51"/>
        <v>3.6020371965914851E-2</v>
      </c>
      <c r="AS192" s="7">
        <f t="shared" ca="1" si="51"/>
        <v>3.4712449719090474E-2</v>
      </c>
      <c r="AT192" s="7">
        <f t="shared" ca="1" si="51"/>
        <v>3.8892203952566852E-2</v>
      </c>
      <c r="AU192" s="7">
        <f t="shared" ca="1" si="51"/>
        <v>3.4095014389864953E-2</v>
      </c>
      <c r="AV192" s="7">
        <f t="shared" ca="1" si="51"/>
        <v>3.3459078061906788E-2</v>
      </c>
      <c r="AW192" s="7">
        <f t="shared" ca="1" si="51"/>
        <v>4.4645195517125286E-2</v>
      </c>
      <c r="AX192" s="7">
        <f t="shared" ca="1" si="51"/>
        <v>3.1110812916348735E-2</v>
      </c>
      <c r="AY192" s="7">
        <f t="shared" ca="1" si="49"/>
        <v>3.9138609602159161E-2</v>
      </c>
      <c r="AZ192" s="7">
        <f t="shared" ca="1" si="49"/>
        <v>3.3944136933517118E-2</v>
      </c>
      <c r="BA192" s="7">
        <f t="shared" ca="1" si="49"/>
        <v>3.5276560350071436E-2</v>
      </c>
    </row>
    <row r="193" spans="2:53" x14ac:dyDescent="0.25">
      <c r="B193" s="6">
        <v>170</v>
      </c>
      <c r="C193" s="8">
        <f t="shared" si="41"/>
        <v>0.67460317460317265</v>
      </c>
      <c r="D193" s="7">
        <f t="shared" ca="1" si="53"/>
        <v>3.2833898004681665E-2</v>
      </c>
      <c r="E193" s="7">
        <f t="shared" ca="1" si="53"/>
        <v>1.6834354928654188E-2</v>
      </c>
      <c r="F193" s="7">
        <f t="shared" ca="1" si="53"/>
        <v>3.7588726036610412E-2</v>
      </c>
      <c r="G193" s="7">
        <f t="shared" ca="1" si="53"/>
        <v>4.5610437632064793E-2</v>
      </c>
      <c r="H193" s="7">
        <f t="shared" ca="1" si="53"/>
        <v>3.1758007386234167E-2</v>
      </c>
      <c r="I193" s="7">
        <f t="shared" ca="1" si="53"/>
        <v>5.2057842860594478E-2</v>
      </c>
      <c r="J193" s="7">
        <f t="shared" ca="1" si="53"/>
        <v>1.9718482276273968E-2</v>
      </c>
      <c r="K193" s="7">
        <f t="shared" ca="1" si="53"/>
        <v>4.5819569815014123E-2</v>
      </c>
      <c r="L193" s="7">
        <f t="shared" ca="1" si="53"/>
        <v>2.3540098631881123E-2</v>
      </c>
      <c r="M193" s="7">
        <f t="shared" ca="1" si="53"/>
        <v>4.8045444459964518E-2</v>
      </c>
      <c r="N193" s="7">
        <f t="shared" ca="1" si="53"/>
        <v>3.1611391623193583E-2</v>
      </c>
      <c r="O193" s="7">
        <f t="shared" ca="1" si="53"/>
        <v>4.7184231819570224E-2</v>
      </c>
      <c r="P193" s="7">
        <f t="shared" ca="1" si="53"/>
        <v>3.7248718023320956E-2</v>
      </c>
      <c r="Q193" s="7">
        <f t="shared" ca="1" si="53"/>
        <v>4.5225046891627194E-2</v>
      </c>
      <c r="R193" s="7">
        <f t="shared" ca="1" si="53"/>
        <v>2.4623490580702647E-2</v>
      </c>
      <c r="S193" s="7">
        <f t="shared" ca="1" si="52"/>
        <v>3.9275504338389139E-2</v>
      </c>
      <c r="T193" s="7">
        <f t="shared" ca="1" si="52"/>
        <v>5.8058313213907226E-2</v>
      </c>
      <c r="U193" s="7">
        <f t="shared" ca="1" si="52"/>
        <v>4.8214386487930729E-2</v>
      </c>
      <c r="V193" s="7">
        <f t="shared" ca="1" si="52"/>
        <v>4.0682324903879581E-2</v>
      </c>
      <c r="W193" s="7">
        <f t="shared" ca="1" si="52"/>
        <v>4.8552995100336685E-2</v>
      </c>
      <c r="X193" s="7">
        <f t="shared" ca="1" si="52"/>
        <v>3.6316725212253528E-2</v>
      </c>
      <c r="Y193" s="7">
        <f t="shared" ca="1" si="52"/>
        <v>3.5867020922703712E-2</v>
      </c>
      <c r="Z193" s="7">
        <f t="shared" ca="1" si="52"/>
        <v>3.5928740126624496E-2</v>
      </c>
      <c r="AA193" s="7">
        <f t="shared" ca="1" si="51"/>
        <v>4.8033484943393774E-2</v>
      </c>
      <c r="AB193" s="7">
        <f t="shared" ca="1" si="51"/>
        <v>3.7454898477556432E-2</v>
      </c>
      <c r="AC193" s="7">
        <f t="shared" ca="1" si="51"/>
        <v>3.4337611670855646E-2</v>
      </c>
      <c r="AD193" s="7">
        <f t="shared" ca="1" si="51"/>
        <v>4.3342274905448806E-2</v>
      </c>
      <c r="AE193" s="7">
        <f t="shared" ca="1" si="51"/>
        <v>3.4603279307372177E-2</v>
      </c>
      <c r="AF193" s="7">
        <f t="shared" ca="1" si="51"/>
        <v>3.5016436211959448E-2</v>
      </c>
      <c r="AG193" s="7">
        <f t="shared" ca="1" si="51"/>
        <v>5.2954868991885971E-2</v>
      </c>
      <c r="AH193" s="7">
        <f t="shared" ca="1" si="51"/>
        <v>3.7331335433229737E-2</v>
      </c>
      <c r="AI193" s="7">
        <f t="shared" ca="1" si="51"/>
        <v>4.5821078222502726E-2</v>
      </c>
      <c r="AJ193" s="7">
        <f t="shared" ca="1" si="51"/>
        <v>3.1361423520573875E-2</v>
      </c>
      <c r="AK193" s="7">
        <f t="shared" ca="1" si="51"/>
        <v>3.9653501747591344E-2</v>
      </c>
      <c r="AL193" s="7">
        <f t="shared" ca="1" si="51"/>
        <v>3.079232438699692E-2</v>
      </c>
      <c r="AM193" s="7">
        <f t="shared" ca="1" si="51"/>
        <v>4.4499182756839714E-2</v>
      </c>
      <c r="AN193" s="7">
        <f t="shared" ca="1" si="51"/>
        <v>5.7781926130636749E-2</v>
      </c>
      <c r="AO193" s="7">
        <f t="shared" ca="1" si="51"/>
        <v>5.344090155275958E-2</v>
      </c>
      <c r="AP193" s="7">
        <f t="shared" ca="1" si="51"/>
        <v>2.7182746465666079E-2</v>
      </c>
      <c r="AQ193" s="7">
        <f t="shared" ca="1" si="51"/>
        <v>3.3982848935320845E-2</v>
      </c>
      <c r="AR193" s="7">
        <f t="shared" ca="1" si="51"/>
        <v>3.5975029918787177E-2</v>
      </c>
      <c r="AS193" s="7">
        <f t="shared" ca="1" si="51"/>
        <v>3.6030213486102913E-2</v>
      </c>
      <c r="AT193" s="7">
        <f t="shared" ca="1" si="51"/>
        <v>3.8722986262474904E-2</v>
      </c>
      <c r="AU193" s="7">
        <f t="shared" ca="1" si="51"/>
        <v>3.4459971552772063E-2</v>
      </c>
      <c r="AV193" s="7">
        <f t="shared" ca="1" si="51"/>
        <v>3.2535021362624476E-2</v>
      </c>
      <c r="AW193" s="7">
        <f t="shared" ca="1" si="51"/>
        <v>4.5305777168202811E-2</v>
      </c>
      <c r="AX193" s="7">
        <f t="shared" ca="1" si="51"/>
        <v>3.0530631493295799E-2</v>
      </c>
      <c r="AY193" s="7">
        <f t="shared" ca="1" si="49"/>
        <v>3.8811384909441783E-2</v>
      </c>
      <c r="AZ193" s="7">
        <f t="shared" ca="1" si="49"/>
        <v>3.4767725473960877E-2</v>
      </c>
      <c r="BA193" s="7">
        <f t="shared" ca="1" si="49"/>
        <v>3.4456952365596524E-2</v>
      </c>
    </row>
    <row r="194" spans="2:53" x14ac:dyDescent="0.25">
      <c r="B194" s="6">
        <v>171</v>
      </c>
      <c r="C194" s="8">
        <f t="shared" si="41"/>
        <v>0.6785714285714266</v>
      </c>
      <c r="D194" s="7">
        <f t="shared" ca="1" si="53"/>
        <v>3.3812909288441224E-2</v>
      </c>
      <c r="E194" s="7">
        <f t="shared" ca="1" si="53"/>
        <v>1.6228041492896823E-2</v>
      </c>
      <c r="F194" s="7">
        <f t="shared" ca="1" si="53"/>
        <v>3.7308335250189964E-2</v>
      </c>
      <c r="G194" s="7">
        <f t="shared" ca="1" si="53"/>
        <v>4.4720817123059774E-2</v>
      </c>
      <c r="H194" s="7">
        <f t="shared" ca="1" si="53"/>
        <v>3.2489677952050412E-2</v>
      </c>
      <c r="I194" s="7">
        <f t="shared" ca="1" si="53"/>
        <v>5.2100376053705606E-2</v>
      </c>
      <c r="J194" s="7">
        <f t="shared" ca="1" si="53"/>
        <v>2.0469919786254922E-2</v>
      </c>
      <c r="K194" s="7">
        <f t="shared" ca="1" si="53"/>
        <v>4.5747749228823853E-2</v>
      </c>
      <c r="L194" s="7">
        <f t="shared" ca="1" si="53"/>
        <v>2.2815329669861613E-2</v>
      </c>
      <c r="M194" s="7">
        <f t="shared" ca="1" si="53"/>
        <v>4.8814821707150957E-2</v>
      </c>
      <c r="N194" s="7">
        <f t="shared" ca="1" si="53"/>
        <v>3.132945171317203E-2</v>
      </c>
      <c r="O194" s="7">
        <f t="shared" ca="1" si="53"/>
        <v>4.7776676591437986E-2</v>
      </c>
      <c r="P194" s="7">
        <f t="shared" ca="1" si="53"/>
        <v>3.7042802244073747E-2</v>
      </c>
      <c r="Q194" s="7">
        <f t="shared" ca="1" si="53"/>
        <v>4.5544872954160626E-2</v>
      </c>
      <c r="R194" s="7">
        <f t="shared" ca="1" si="53"/>
        <v>2.3569858662444692E-2</v>
      </c>
      <c r="S194" s="7">
        <f t="shared" ca="1" si="52"/>
        <v>3.8936052280520057E-2</v>
      </c>
      <c r="T194" s="7">
        <f t="shared" ca="1" si="52"/>
        <v>5.7806814630973903E-2</v>
      </c>
      <c r="U194" s="7">
        <f t="shared" ca="1" si="52"/>
        <v>4.9196743786770469E-2</v>
      </c>
      <c r="V194" s="7">
        <f t="shared" ca="1" si="52"/>
        <v>3.9198741199974643E-2</v>
      </c>
      <c r="W194" s="7">
        <f t="shared" ca="1" si="52"/>
        <v>4.7843311153496076E-2</v>
      </c>
      <c r="X194" s="7">
        <f t="shared" ca="1" si="52"/>
        <v>3.5752955061627303E-2</v>
      </c>
      <c r="Y194" s="7">
        <f t="shared" ca="1" si="52"/>
        <v>3.6232989833801285E-2</v>
      </c>
      <c r="Z194" s="7">
        <f t="shared" ca="1" si="52"/>
        <v>3.6481079619302262E-2</v>
      </c>
      <c r="AA194" s="7">
        <f t="shared" ca="1" si="51"/>
        <v>4.7988976214171905E-2</v>
      </c>
      <c r="AB194" s="7">
        <f t="shared" ca="1" si="51"/>
        <v>3.7941006839657225E-2</v>
      </c>
      <c r="AC194" s="7">
        <f t="shared" ca="1" si="51"/>
        <v>3.3034164611065529E-2</v>
      </c>
      <c r="AD194" s="7">
        <f t="shared" ca="1" si="51"/>
        <v>4.3796015649819116E-2</v>
      </c>
      <c r="AE194" s="7">
        <f t="shared" ca="1" si="51"/>
        <v>3.4969570668186449E-2</v>
      </c>
      <c r="AF194" s="7">
        <f t="shared" ca="1" si="51"/>
        <v>3.4307835870171902E-2</v>
      </c>
      <c r="AG194" s="7">
        <f t="shared" ca="1" si="51"/>
        <v>5.3710392453729563E-2</v>
      </c>
      <c r="AH194" s="7">
        <f t="shared" ca="1" si="51"/>
        <v>3.7488098647836518E-2</v>
      </c>
      <c r="AI194" s="7">
        <f t="shared" ca="1" si="51"/>
        <v>4.5843717970692803E-2</v>
      </c>
      <c r="AJ194" s="7">
        <f t="shared" ca="1" si="51"/>
        <v>3.1706210052456496E-2</v>
      </c>
      <c r="AK194" s="7">
        <f t="shared" ca="1" si="51"/>
        <v>3.9885737884209974E-2</v>
      </c>
      <c r="AL194" s="7">
        <f t="shared" ca="1" si="51"/>
        <v>3.1042929183476908E-2</v>
      </c>
      <c r="AM194" s="7">
        <f t="shared" ca="1" si="51"/>
        <v>4.5792508139860119E-2</v>
      </c>
      <c r="AN194" s="7">
        <f t="shared" ca="1" si="51"/>
        <v>5.7094877462404423E-2</v>
      </c>
      <c r="AO194" s="7">
        <f t="shared" ca="1" si="51"/>
        <v>5.4326259479121473E-2</v>
      </c>
      <c r="AP194" s="7">
        <f t="shared" ca="1" si="51"/>
        <v>2.7667006812516444E-2</v>
      </c>
      <c r="AQ194" s="7">
        <f t="shared" ca="1" si="51"/>
        <v>3.4514369379323118E-2</v>
      </c>
      <c r="AR194" s="7">
        <f t="shared" ca="1" si="51"/>
        <v>3.5935360364833142E-2</v>
      </c>
      <c r="AS194" s="7">
        <f t="shared" ca="1" si="51"/>
        <v>3.6110834767920943E-2</v>
      </c>
      <c r="AT194" s="7">
        <f t="shared" ca="1" si="51"/>
        <v>3.9770546405684136E-2</v>
      </c>
      <c r="AU194" s="7">
        <f t="shared" ca="1" si="51"/>
        <v>3.5113548407395639E-2</v>
      </c>
      <c r="AV194" s="7">
        <f t="shared" ca="1" si="51"/>
        <v>3.2700557941932218E-2</v>
      </c>
      <c r="AW194" s="7">
        <f t="shared" ca="1" si="51"/>
        <v>4.4686421599388973E-2</v>
      </c>
      <c r="AX194" s="7">
        <f t="shared" ca="1" si="51"/>
        <v>3.0759553788110138E-2</v>
      </c>
      <c r="AY194" s="7">
        <f t="shared" ca="1" si="49"/>
        <v>3.8253960499927742E-2</v>
      </c>
      <c r="AZ194" s="7">
        <f t="shared" ca="1" si="49"/>
        <v>3.4562172803461993E-2</v>
      </c>
      <c r="BA194" s="7">
        <f t="shared" ca="1" si="49"/>
        <v>3.3272664672764796E-2</v>
      </c>
    </row>
    <row r="195" spans="2:53" x14ac:dyDescent="0.25">
      <c r="B195" s="6">
        <v>172</v>
      </c>
      <c r="C195" s="8">
        <f t="shared" si="41"/>
        <v>0.68253968253968056</v>
      </c>
      <c r="D195" s="7">
        <f t="shared" ca="1" si="53"/>
        <v>3.3610966078859474E-2</v>
      </c>
      <c r="E195" s="7">
        <f t="shared" ca="1" si="53"/>
        <v>1.6316997216916204E-2</v>
      </c>
      <c r="F195" s="7">
        <f t="shared" ca="1" si="53"/>
        <v>3.6714349896140808E-2</v>
      </c>
      <c r="G195" s="7">
        <f t="shared" ca="1" si="53"/>
        <v>4.4035577906936657E-2</v>
      </c>
      <c r="H195" s="7">
        <f t="shared" ca="1" si="53"/>
        <v>3.3437134939225822E-2</v>
      </c>
      <c r="I195" s="7">
        <f t="shared" ca="1" si="53"/>
        <v>5.1431118074278991E-2</v>
      </c>
      <c r="J195" s="7">
        <f t="shared" ca="1" si="53"/>
        <v>1.9878963523909454E-2</v>
      </c>
      <c r="K195" s="7">
        <f t="shared" ca="1" si="53"/>
        <v>4.5566440468733961E-2</v>
      </c>
      <c r="L195" s="7">
        <f t="shared" ca="1" si="53"/>
        <v>2.2004049601247438E-2</v>
      </c>
      <c r="M195" s="7">
        <f t="shared" ca="1" si="53"/>
        <v>4.9087130679164218E-2</v>
      </c>
      <c r="N195" s="7">
        <f t="shared" ca="1" si="53"/>
        <v>3.1468028835695536E-2</v>
      </c>
      <c r="O195" s="7">
        <f t="shared" ca="1" si="53"/>
        <v>4.7377884787702891E-2</v>
      </c>
      <c r="P195" s="7">
        <f t="shared" ca="1" si="53"/>
        <v>3.6804587932057937E-2</v>
      </c>
      <c r="Q195" s="7">
        <f t="shared" ca="1" si="53"/>
        <v>4.6147302905241813E-2</v>
      </c>
      <c r="R195" s="7">
        <f t="shared" ca="1" si="53"/>
        <v>2.3711756150347416E-2</v>
      </c>
      <c r="S195" s="7">
        <f t="shared" ca="1" si="52"/>
        <v>3.8821881277042204E-2</v>
      </c>
      <c r="T195" s="7">
        <f t="shared" ca="1" si="52"/>
        <v>5.7539372216486577E-2</v>
      </c>
      <c r="U195" s="7">
        <f t="shared" ca="1" si="52"/>
        <v>4.8565208049650289E-2</v>
      </c>
      <c r="V195" s="7">
        <f t="shared" ca="1" si="52"/>
        <v>4.0134397537956661E-2</v>
      </c>
      <c r="W195" s="7">
        <f t="shared" ca="1" si="52"/>
        <v>4.8068268431953158E-2</v>
      </c>
      <c r="X195" s="7">
        <f t="shared" ca="1" si="52"/>
        <v>3.5894153295301656E-2</v>
      </c>
      <c r="Y195" s="7">
        <f t="shared" ca="1" si="52"/>
        <v>3.6766682780865111E-2</v>
      </c>
      <c r="Z195" s="7">
        <f t="shared" ca="1" si="52"/>
        <v>3.562667904524848E-2</v>
      </c>
      <c r="AA195" s="7">
        <f t="shared" ca="1" si="51"/>
        <v>4.841145519080596E-2</v>
      </c>
      <c r="AB195" s="7">
        <f t="shared" ca="1" si="51"/>
        <v>3.8597833129384244E-2</v>
      </c>
      <c r="AC195" s="7">
        <f t="shared" ca="1" si="51"/>
        <v>3.2006253255393628E-2</v>
      </c>
      <c r="AD195" s="7">
        <f t="shared" ca="1" si="51"/>
        <v>4.3680621579077275E-2</v>
      </c>
      <c r="AE195" s="7">
        <f t="shared" ca="1" si="51"/>
        <v>3.4459824720790524E-2</v>
      </c>
      <c r="AF195" s="7">
        <f t="shared" ca="1" si="51"/>
        <v>3.392535599720807E-2</v>
      </c>
      <c r="AG195" s="7">
        <f t="shared" ca="1" si="51"/>
        <v>5.4363585663227215E-2</v>
      </c>
      <c r="AH195" s="7">
        <f t="shared" ca="1" si="51"/>
        <v>3.6582830565436222E-2</v>
      </c>
      <c r="AI195" s="7">
        <f t="shared" ca="1" si="51"/>
        <v>4.5852363472809646E-2</v>
      </c>
      <c r="AJ195" s="7">
        <f t="shared" ca="1" si="51"/>
        <v>3.1634460122697834E-2</v>
      </c>
      <c r="AK195" s="7">
        <f t="shared" ca="1" si="51"/>
        <v>4.0034139270250797E-2</v>
      </c>
      <c r="AL195" s="7">
        <f t="shared" ca="1" si="51"/>
        <v>3.1295434212222958E-2</v>
      </c>
      <c r="AM195" s="7">
        <f t="shared" ca="1" si="51"/>
        <v>4.5782529348256128E-2</v>
      </c>
      <c r="AN195" s="7">
        <f t="shared" ca="1" si="51"/>
        <v>5.7603606461258387E-2</v>
      </c>
      <c r="AO195" s="7">
        <f t="shared" ca="1" si="51"/>
        <v>5.4815478248832011E-2</v>
      </c>
      <c r="AP195" s="7">
        <f t="shared" ca="1" si="51"/>
        <v>2.699487644880251E-2</v>
      </c>
      <c r="AQ195" s="7">
        <f t="shared" ca="1" si="51"/>
        <v>3.429810720760406E-2</v>
      </c>
      <c r="AR195" s="7">
        <f t="shared" ca="1" si="51"/>
        <v>3.6010002991256299E-2</v>
      </c>
      <c r="AS195" s="7">
        <f t="shared" ca="1" si="51"/>
        <v>3.5283671336307276E-2</v>
      </c>
      <c r="AT195" s="7">
        <f t="shared" ca="1" si="51"/>
        <v>3.9053930596246351E-2</v>
      </c>
      <c r="AU195" s="7">
        <f t="shared" ca="1" si="51"/>
        <v>3.6137811320041367E-2</v>
      </c>
      <c r="AV195" s="7">
        <f t="shared" ca="1" si="51"/>
        <v>3.3162127448378001E-2</v>
      </c>
      <c r="AW195" s="7">
        <f t="shared" ca="1" si="51"/>
        <v>4.489378144395488E-2</v>
      </c>
      <c r="AX195" s="7">
        <f t="shared" ca="1" si="51"/>
        <v>3.0591081362165224E-2</v>
      </c>
      <c r="AY195" s="7">
        <f t="shared" ref="AY195:BA210" ca="1" si="54">$D$9*($D$10-AY194)*$D$14+$D$11*SQRT($D$14)*NORMSINV(RAND())+AY194</f>
        <v>3.9094360994667947E-2</v>
      </c>
      <c r="AZ195" s="7">
        <f t="shared" ca="1" si="54"/>
        <v>3.4838147140625747E-2</v>
      </c>
      <c r="BA195" s="7">
        <f t="shared" ca="1" si="54"/>
        <v>3.3781193301775612E-2</v>
      </c>
    </row>
    <row r="196" spans="2:53" x14ac:dyDescent="0.25">
      <c r="B196" s="6">
        <v>173</v>
      </c>
      <c r="C196" s="8">
        <f t="shared" si="41"/>
        <v>0.68650793650793451</v>
      </c>
      <c r="D196" s="7">
        <f t="shared" ca="1" si="53"/>
        <v>3.3420428425750617E-2</v>
      </c>
      <c r="E196" s="7">
        <f t="shared" ca="1" si="53"/>
        <v>1.6664055033787987E-2</v>
      </c>
      <c r="F196" s="7">
        <f t="shared" ca="1" si="53"/>
        <v>3.7151910146509773E-2</v>
      </c>
      <c r="G196" s="7">
        <f t="shared" ca="1" si="53"/>
        <v>4.3710960453988409E-2</v>
      </c>
      <c r="H196" s="7">
        <f t="shared" ca="1" si="53"/>
        <v>3.3469914955042292E-2</v>
      </c>
      <c r="I196" s="7">
        <f t="shared" ca="1" si="53"/>
        <v>5.1128049870427211E-2</v>
      </c>
      <c r="J196" s="7">
        <f t="shared" ca="1" si="53"/>
        <v>2.0470642598921077E-2</v>
      </c>
      <c r="K196" s="7">
        <f t="shared" ca="1" si="53"/>
        <v>4.4849459585396913E-2</v>
      </c>
      <c r="L196" s="7">
        <f t="shared" ca="1" si="53"/>
        <v>2.2172544841769025E-2</v>
      </c>
      <c r="M196" s="7">
        <f t="shared" ca="1" si="53"/>
        <v>4.9614638723801265E-2</v>
      </c>
      <c r="N196" s="7">
        <f t="shared" ca="1" si="53"/>
        <v>3.0763755674883101E-2</v>
      </c>
      <c r="O196" s="7">
        <f t="shared" ca="1" si="53"/>
        <v>4.8537379663484273E-2</v>
      </c>
      <c r="P196" s="7">
        <f t="shared" ca="1" si="53"/>
        <v>3.7279864569173503E-2</v>
      </c>
      <c r="Q196" s="7">
        <f t="shared" ca="1" si="53"/>
        <v>4.6069132319160572E-2</v>
      </c>
      <c r="R196" s="7">
        <f t="shared" ca="1" si="53"/>
        <v>2.3875024029384677E-2</v>
      </c>
      <c r="S196" s="7">
        <f t="shared" ca="1" si="52"/>
        <v>3.8174693771264999E-2</v>
      </c>
      <c r="T196" s="7">
        <f t="shared" ca="1" si="52"/>
        <v>5.8013787566169352E-2</v>
      </c>
      <c r="U196" s="7">
        <f t="shared" ca="1" si="52"/>
        <v>4.910721846801374E-2</v>
      </c>
      <c r="V196" s="7">
        <f t="shared" ca="1" si="52"/>
        <v>4.0219767006653959E-2</v>
      </c>
      <c r="W196" s="7">
        <f t="shared" ca="1" si="52"/>
        <v>4.8185847975781022E-2</v>
      </c>
      <c r="X196" s="7">
        <f t="shared" ca="1" si="52"/>
        <v>3.5639232823244271E-2</v>
      </c>
      <c r="Y196" s="7">
        <f t="shared" ca="1" si="52"/>
        <v>3.5740356233863887E-2</v>
      </c>
      <c r="Z196" s="7">
        <f t="shared" ca="1" si="52"/>
        <v>3.5988331502375071E-2</v>
      </c>
      <c r="AA196" s="7">
        <f t="shared" ca="1" si="51"/>
        <v>4.8968280958948368E-2</v>
      </c>
      <c r="AB196" s="7">
        <f t="shared" ca="1" si="51"/>
        <v>3.8856918316487458E-2</v>
      </c>
      <c r="AC196" s="7">
        <f t="shared" ca="1" si="51"/>
        <v>3.2564123279413194E-2</v>
      </c>
      <c r="AD196" s="7">
        <f t="shared" ca="1" si="51"/>
        <v>4.4400521211674704E-2</v>
      </c>
      <c r="AE196" s="7">
        <f t="shared" ca="1" si="51"/>
        <v>3.4041446839715238E-2</v>
      </c>
      <c r="AF196" s="7">
        <f t="shared" ca="1" si="51"/>
        <v>3.4442246339215658E-2</v>
      </c>
      <c r="AG196" s="7">
        <f t="shared" ca="1" si="51"/>
        <v>5.4860221104117299E-2</v>
      </c>
      <c r="AH196" s="7">
        <f t="shared" ca="1" si="51"/>
        <v>3.6555061124936158E-2</v>
      </c>
      <c r="AI196" s="7">
        <f t="shared" ca="1" si="51"/>
        <v>4.623959608513574E-2</v>
      </c>
      <c r="AJ196" s="7">
        <f t="shared" ca="1" si="51"/>
        <v>3.163025469580584E-2</v>
      </c>
      <c r="AK196" s="7">
        <f t="shared" ca="1" si="51"/>
        <v>4.0427650574996123E-2</v>
      </c>
      <c r="AL196" s="7">
        <f t="shared" ca="1" si="51"/>
        <v>3.0953929252794356E-2</v>
      </c>
      <c r="AM196" s="7">
        <f t="shared" ca="1" si="51"/>
        <v>4.4225078897590878E-2</v>
      </c>
      <c r="AN196" s="7">
        <f t="shared" ca="1" si="51"/>
        <v>5.7659107464996466E-2</v>
      </c>
      <c r="AO196" s="7">
        <f t="shared" ca="1" si="51"/>
        <v>5.474207803646957E-2</v>
      </c>
      <c r="AP196" s="7">
        <f t="shared" ca="1" si="51"/>
        <v>2.8271665336105152E-2</v>
      </c>
      <c r="AQ196" s="7">
        <f t="shared" ca="1" si="51"/>
        <v>3.388517234898674E-2</v>
      </c>
      <c r="AR196" s="7">
        <f t="shared" ca="1" si="51"/>
        <v>3.5973151426539333E-2</v>
      </c>
      <c r="AS196" s="7">
        <f t="shared" ca="1" si="51"/>
        <v>3.4865320215307812E-2</v>
      </c>
      <c r="AT196" s="7">
        <f t="shared" ca="1" si="51"/>
        <v>3.7902707849112649E-2</v>
      </c>
      <c r="AU196" s="7">
        <f t="shared" ca="1" si="51"/>
        <v>3.6053930530001048E-2</v>
      </c>
      <c r="AV196" s="7">
        <f t="shared" ca="1" si="51"/>
        <v>3.3543561553066224E-2</v>
      </c>
      <c r="AW196" s="7">
        <f t="shared" ca="1" si="51"/>
        <v>4.4989748448963945E-2</v>
      </c>
      <c r="AX196" s="7">
        <f t="shared" ca="1" si="51"/>
        <v>3.0843143669929667E-2</v>
      </c>
      <c r="AY196" s="7">
        <f t="shared" ca="1" si="54"/>
        <v>3.8616832409306738E-2</v>
      </c>
      <c r="AZ196" s="7">
        <f t="shared" ca="1" si="54"/>
        <v>3.4196246144871136E-2</v>
      </c>
      <c r="BA196" s="7">
        <f t="shared" ca="1" si="54"/>
        <v>3.2748369723639204E-2</v>
      </c>
    </row>
    <row r="197" spans="2:53" x14ac:dyDescent="0.25">
      <c r="B197" s="6">
        <v>174</v>
      </c>
      <c r="C197" s="8">
        <f t="shared" si="41"/>
        <v>0.69047619047618847</v>
      </c>
      <c r="D197" s="7">
        <f t="shared" ca="1" si="53"/>
        <v>3.2704304188341873E-2</v>
      </c>
      <c r="E197" s="7">
        <f t="shared" ca="1" si="53"/>
        <v>1.7184110296483035E-2</v>
      </c>
      <c r="F197" s="7">
        <f t="shared" ca="1" si="53"/>
        <v>3.6897815120857949E-2</v>
      </c>
      <c r="G197" s="7">
        <f t="shared" ca="1" si="53"/>
        <v>4.3826841884734236E-2</v>
      </c>
      <c r="H197" s="7">
        <f t="shared" ca="1" si="53"/>
        <v>3.3443622466906811E-2</v>
      </c>
      <c r="I197" s="7">
        <f t="shared" ca="1" si="53"/>
        <v>5.0287009457245825E-2</v>
      </c>
      <c r="J197" s="7">
        <f t="shared" ca="1" si="53"/>
        <v>2.0086947841800637E-2</v>
      </c>
      <c r="K197" s="7">
        <f t="shared" ca="1" si="53"/>
        <v>4.3861619989120935E-2</v>
      </c>
      <c r="L197" s="7">
        <f t="shared" ca="1" si="53"/>
        <v>2.1386188946648246E-2</v>
      </c>
      <c r="M197" s="7">
        <f t="shared" ca="1" si="53"/>
        <v>4.8862483103334853E-2</v>
      </c>
      <c r="N197" s="7">
        <f t="shared" ca="1" si="53"/>
        <v>3.1454966576155763E-2</v>
      </c>
      <c r="O197" s="7">
        <f t="shared" ca="1" si="53"/>
        <v>4.9472481848412249E-2</v>
      </c>
      <c r="P197" s="7">
        <f t="shared" ca="1" si="53"/>
        <v>3.6863044484423367E-2</v>
      </c>
      <c r="Q197" s="7">
        <f t="shared" ca="1" si="53"/>
        <v>4.5786065962481713E-2</v>
      </c>
      <c r="R197" s="7">
        <f t="shared" ca="1" si="53"/>
        <v>2.3512988747331629E-2</v>
      </c>
      <c r="S197" s="7">
        <f t="shared" ca="1" si="52"/>
        <v>3.8190749185645093E-2</v>
      </c>
      <c r="T197" s="7">
        <f t="shared" ca="1" si="52"/>
        <v>5.8336062028275938E-2</v>
      </c>
      <c r="U197" s="7">
        <f t="shared" ca="1" si="52"/>
        <v>4.8751360859244398E-2</v>
      </c>
      <c r="V197" s="7">
        <f t="shared" ca="1" si="52"/>
        <v>4.0865093052148457E-2</v>
      </c>
      <c r="W197" s="7">
        <f t="shared" ca="1" si="52"/>
        <v>4.7178539308107129E-2</v>
      </c>
      <c r="X197" s="7">
        <f t="shared" ca="1" si="52"/>
        <v>3.5823275475671788E-2</v>
      </c>
      <c r="Y197" s="7">
        <f t="shared" ca="1" si="52"/>
        <v>3.5575645207220757E-2</v>
      </c>
      <c r="Z197" s="7">
        <f t="shared" ca="1" si="52"/>
        <v>3.6007665528133656E-2</v>
      </c>
      <c r="AA197" s="7">
        <f t="shared" ca="1" si="51"/>
        <v>4.8943281607304517E-2</v>
      </c>
      <c r="AB197" s="7">
        <f t="shared" ca="1" si="51"/>
        <v>3.9090411406352464E-2</v>
      </c>
      <c r="AC197" s="7">
        <f t="shared" ca="1" si="51"/>
        <v>3.1370295225766232E-2</v>
      </c>
      <c r="AD197" s="7">
        <f t="shared" ca="1" si="51"/>
        <v>4.3478060115501996E-2</v>
      </c>
      <c r="AE197" s="7">
        <f t="shared" ca="1" si="51"/>
        <v>3.4480102236548481E-2</v>
      </c>
      <c r="AF197" s="7">
        <f t="shared" ca="1" si="51"/>
        <v>3.4102544292691508E-2</v>
      </c>
      <c r="AG197" s="7">
        <f t="shared" ca="1" si="51"/>
        <v>5.5191622999677434E-2</v>
      </c>
      <c r="AH197" s="7">
        <f t="shared" ca="1" si="51"/>
        <v>3.6059503255957505E-2</v>
      </c>
      <c r="AI197" s="7">
        <f t="shared" ca="1" si="51"/>
        <v>4.5792330355002749E-2</v>
      </c>
      <c r="AJ197" s="7">
        <f t="shared" ca="1" si="51"/>
        <v>3.2582367899063783E-2</v>
      </c>
      <c r="AK197" s="7">
        <f t="shared" ca="1" si="51"/>
        <v>4.0590453050216607E-2</v>
      </c>
      <c r="AL197" s="7">
        <f t="shared" ca="1" si="51"/>
        <v>3.1693091018991128E-2</v>
      </c>
      <c r="AM197" s="7">
        <f t="shared" ca="1" si="51"/>
        <v>4.4011273178922346E-2</v>
      </c>
      <c r="AN197" s="7">
        <f t="shared" ca="1" si="51"/>
        <v>5.7681817965150275E-2</v>
      </c>
      <c r="AO197" s="7">
        <f t="shared" ca="1" si="51"/>
        <v>5.3918334625282234E-2</v>
      </c>
      <c r="AP197" s="7">
        <f t="shared" ca="1" si="51"/>
        <v>2.8597069894665351E-2</v>
      </c>
      <c r="AQ197" s="7">
        <f t="shared" ca="1" si="51"/>
        <v>3.4126653704234421E-2</v>
      </c>
      <c r="AR197" s="7">
        <f t="shared" ca="1" si="51"/>
        <v>3.703664894738018E-2</v>
      </c>
      <c r="AS197" s="7">
        <f t="shared" ca="1" si="51"/>
        <v>3.4637062722827849E-2</v>
      </c>
      <c r="AT197" s="7">
        <f t="shared" ca="1" si="51"/>
        <v>3.8457661550246124E-2</v>
      </c>
      <c r="AU197" s="7">
        <f t="shared" ca="1" si="51"/>
        <v>3.4893935116250739E-2</v>
      </c>
      <c r="AV197" s="7">
        <f t="shared" ca="1" si="51"/>
        <v>3.469109720425638E-2</v>
      </c>
      <c r="AW197" s="7">
        <f t="shared" ca="1" si="51"/>
        <v>4.5855467582014996E-2</v>
      </c>
      <c r="AX197" s="7">
        <f t="shared" ca="1" si="51"/>
        <v>3.1146624572857107E-2</v>
      </c>
      <c r="AY197" s="7">
        <f t="shared" ca="1" si="54"/>
        <v>3.9303048517103596E-2</v>
      </c>
      <c r="AZ197" s="7">
        <f t="shared" ca="1" si="54"/>
        <v>3.4751053719081181E-2</v>
      </c>
      <c r="BA197" s="7">
        <f t="shared" ca="1" si="54"/>
        <v>3.3232640427074349E-2</v>
      </c>
    </row>
    <row r="198" spans="2:53" x14ac:dyDescent="0.25">
      <c r="B198" s="6">
        <v>175</v>
      </c>
      <c r="C198" s="8">
        <f t="shared" si="41"/>
        <v>0.69444444444444242</v>
      </c>
      <c r="D198" s="7">
        <f t="shared" ca="1" si="53"/>
        <v>3.1985057378134063E-2</v>
      </c>
      <c r="E198" s="7">
        <f t="shared" ca="1" si="53"/>
        <v>1.67872627196997E-2</v>
      </c>
      <c r="F198" s="7">
        <f t="shared" ca="1" si="53"/>
        <v>3.6376117480217476E-2</v>
      </c>
      <c r="G198" s="7">
        <f t="shared" ca="1" si="53"/>
        <v>4.2053941734288031E-2</v>
      </c>
      <c r="H198" s="7">
        <f t="shared" ca="1" si="53"/>
        <v>3.2921309420804852E-2</v>
      </c>
      <c r="I198" s="7">
        <f t="shared" ca="1" si="53"/>
        <v>5.2012989573001413E-2</v>
      </c>
      <c r="J198" s="7">
        <f t="shared" ca="1" si="53"/>
        <v>1.9535608389127209E-2</v>
      </c>
      <c r="K198" s="7">
        <f t="shared" ca="1" si="53"/>
        <v>4.3382642011711339E-2</v>
      </c>
      <c r="L198" s="7">
        <f t="shared" ca="1" si="53"/>
        <v>2.1683191958491912E-2</v>
      </c>
      <c r="M198" s="7">
        <f t="shared" ca="1" si="53"/>
        <v>4.8706088110988886E-2</v>
      </c>
      <c r="N198" s="7">
        <f t="shared" ca="1" si="53"/>
        <v>3.1963317869453847E-2</v>
      </c>
      <c r="O198" s="7">
        <f t="shared" ca="1" si="53"/>
        <v>4.8839643062974537E-2</v>
      </c>
      <c r="P198" s="7">
        <f t="shared" ca="1" si="53"/>
        <v>3.5795853254130393E-2</v>
      </c>
      <c r="Q198" s="7">
        <f t="shared" ca="1" si="53"/>
        <v>4.7726560211953387E-2</v>
      </c>
      <c r="R198" s="7">
        <f t="shared" ca="1" si="53"/>
        <v>2.4119116668620162E-2</v>
      </c>
      <c r="S198" s="7">
        <f t="shared" ca="1" si="52"/>
        <v>3.7754951440534368E-2</v>
      </c>
      <c r="T198" s="7">
        <f t="shared" ca="1" si="52"/>
        <v>5.8962794567446394E-2</v>
      </c>
      <c r="U198" s="7">
        <f t="shared" ca="1" si="52"/>
        <v>4.8724350833306812E-2</v>
      </c>
      <c r="V198" s="7">
        <f t="shared" ca="1" si="52"/>
        <v>4.1780556031404154E-2</v>
      </c>
      <c r="W198" s="7">
        <f t="shared" ca="1" si="52"/>
        <v>4.7520349895838039E-2</v>
      </c>
      <c r="X198" s="7">
        <f t="shared" ca="1" si="52"/>
        <v>3.6043540965845652E-2</v>
      </c>
      <c r="Y198" s="7">
        <f t="shared" ca="1" si="52"/>
        <v>3.5980421550713036E-2</v>
      </c>
      <c r="Z198" s="7">
        <f t="shared" ca="1" si="52"/>
        <v>3.5710271068895447E-2</v>
      </c>
      <c r="AA198" s="7">
        <f t="shared" ca="1" si="51"/>
        <v>4.9543941854098758E-2</v>
      </c>
      <c r="AB198" s="7">
        <f t="shared" ca="1" si="51"/>
        <v>3.9659773309366562E-2</v>
      </c>
      <c r="AC198" s="7">
        <f t="shared" ca="1" si="51"/>
        <v>3.0263428601259697E-2</v>
      </c>
      <c r="AD198" s="7">
        <f t="shared" ca="1" si="51"/>
        <v>4.3189590871102211E-2</v>
      </c>
      <c r="AE198" s="7">
        <f t="shared" ca="1" si="51"/>
        <v>3.5496486448039231E-2</v>
      </c>
      <c r="AF198" s="7">
        <f t="shared" ca="1" si="51"/>
        <v>3.3833952745991658E-2</v>
      </c>
      <c r="AG198" s="7">
        <f t="shared" ca="1" si="51"/>
        <v>5.4857288407586483E-2</v>
      </c>
      <c r="AH198" s="7">
        <f t="shared" ca="1" si="51"/>
        <v>3.5846740255505834E-2</v>
      </c>
      <c r="AI198" s="7">
        <f t="shared" ca="1" si="51"/>
        <v>4.5906131148787457E-2</v>
      </c>
      <c r="AJ198" s="7">
        <f t="shared" ca="1" si="51"/>
        <v>3.2580257189152292E-2</v>
      </c>
      <c r="AK198" s="7">
        <f t="shared" ca="1" si="51"/>
        <v>4.1052200814181691E-2</v>
      </c>
      <c r="AL198" s="7">
        <f t="shared" ca="1" si="51"/>
        <v>3.174005612035543E-2</v>
      </c>
      <c r="AM198" s="7">
        <f t="shared" ca="1" si="51"/>
        <v>4.4380978795152494E-2</v>
      </c>
      <c r="AN198" s="7">
        <f t="shared" ca="1" si="51"/>
        <v>5.716586989091782E-2</v>
      </c>
      <c r="AO198" s="7">
        <f t="shared" ca="1" si="51"/>
        <v>5.5158919977553157E-2</v>
      </c>
      <c r="AP198" s="7">
        <f t="shared" ref="AP198:BA213" ca="1" si="55">$D$9*($D$10-AP197)*$D$14+$D$11*SQRT($D$14)*NORMSINV(RAND())+AP197</f>
        <v>2.8165388491458988E-2</v>
      </c>
      <c r="AQ198" s="7">
        <f t="shared" ca="1" si="55"/>
        <v>3.4180082769151167E-2</v>
      </c>
      <c r="AR198" s="7">
        <f t="shared" ca="1" si="55"/>
        <v>3.7256643227066885E-2</v>
      </c>
      <c r="AS198" s="7">
        <f t="shared" ca="1" si="55"/>
        <v>3.5479064431798928E-2</v>
      </c>
      <c r="AT198" s="7">
        <f t="shared" ca="1" si="55"/>
        <v>3.8318271169822768E-2</v>
      </c>
      <c r="AU198" s="7">
        <f t="shared" ca="1" si="55"/>
        <v>3.5598979659136575E-2</v>
      </c>
      <c r="AV198" s="7">
        <f t="shared" ca="1" si="55"/>
        <v>3.563795280331724E-2</v>
      </c>
      <c r="AW198" s="7">
        <f t="shared" ca="1" si="55"/>
        <v>4.6148498967967168E-2</v>
      </c>
      <c r="AX198" s="7">
        <f t="shared" ca="1" si="55"/>
        <v>3.0924426900362532E-2</v>
      </c>
      <c r="AY198" s="7">
        <f t="shared" ca="1" si="54"/>
        <v>3.808064058257115E-2</v>
      </c>
      <c r="AZ198" s="7">
        <f t="shared" ca="1" si="54"/>
        <v>3.4476701342491659E-2</v>
      </c>
      <c r="BA198" s="7">
        <f t="shared" ca="1" si="54"/>
        <v>3.3683121664911088E-2</v>
      </c>
    </row>
    <row r="199" spans="2:53" x14ac:dyDescent="0.25">
      <c r="B199" s="6">
        <v>176</v>
      </c>
      <c r="C199" s="8">
        <f t="shared" si="41"/>
        <v>0.69841269841269638</v>
      </c>
      <c r="D199" s="7">
        <f t="shared" ca="1" si="53"/>
        <v>3.1805984899949104E-2</v>
      </c>
      <c r="E199" s="7">
        <f t="shared" ca="1" si="53"/>
        <v>1.731361902648151E-2</v>
      </c>
      <c r="F199" s="7">
        <f t="shared" ca="1" si="53"/>
        <v>3.6847399877917512E-2</v>
      </c>
      <c r="G199" s="7">
        <f t="shared" ca="1" si="53"/>
        <v>4.2972712042388513E-2</v>
      </c>
      <c r="H199" s="7">
        <f t="shared" ca="1" si="53"/>
        <v>3.3291740628511562E-2</v>
      </c>
      <c r="I199" s="7">
        <f t="shared" ca="1" si="53"/>
        <v>5.1795666097478391E-2</v>
      </c>
      <c r="J199" s="7">
        <f t="shared" ca="1" si="53"/>
        <v>2.0419566158180299E-2</v>
      </c>
      <c r="K199" s="7">
        <f t="shared" ca="1" si="53"/>
        <v>4.3562541569354366E-2</v>
      </c>
      <c r="L199" s="7">
        <f t="shared" ca="1" si="53"/>
        <v>2.0947752285064646E-2</v>
      </c>
      <c r="M199" s="7">
        <f t="shared" ca="1" si="53"/>
        <v>4.9566736357833326E-2</v>
      </c>
      <c r="N199" s="7">
        <f t="shared" ca="1" si="53"/>
        <v>3.2282964148569251E-2</v>
      </c>
      <c r="O199" s="7">
        <f t="shared" ca="1" si="53"/>
        <v>5.0264543602152233E-2</v>
      </c>
      <c r="P199" s="7">
        <f t="shared" ca="1" si="53"/>
        <v>3.658690573816073E-2</v>
      </c>
      <c r="Q199" s="7">
        <f t="shared" ca="1" si="53"/>
        <v>4.7343069726788194E-2</v>
      </c>
      <c r="R199" s="7">
        <f t="shared" ca="1" si="53"/>
        <v>2.4736322625630549E-2</v>
      </c>
      <c r="S199" s="7">
        <f t="shared" ca="1" si="52"/>
        <v>3.7557638779491927E-2</v>
      </c>
      <c r="T199" s="7">
        <f t="shared" ca="1" si="52"/>
        <v>5.8787331310256402E-2</v>
      </c>
      <c r="U199" s="7">
        <f t="shared" ca="1" si="52"/>
        <v>4.815116904158688E-2</v>
      </c>
      <c r="V199" s="7">
        <f t="shared" ca="1" si="52"/>
        <v>4.1934174240920878E-2</v>
      </c>
      <c r="W199" s="7">
        <f t="shared" ca="1" si="52"/>
        <v>4.8184874026827737E-2</v>
      </c>
      <c r="X199" s="7">
        <f t="shared" ca="1" si="52"/>
        <v>3.6000537094517081E-2</v>
      </c>
      <c r="Y199" s="7">
        <f t="shared" ca="1" si="52"/>
        <v>3.5625373475911361E-2</v>
      </c>
      <c r="Z199" s="7">
        <f t="shared" ca="1" si="52"/>
        <v>3.5309334775373451E-2</v>
      </c>
      <c r="AA199" s="7">
        <f t="shared" ca="1" si="52"/>
        <v>4.9025399330269614E-2</v>
      </c>
      <c r="AB199" s="7">
        <f t="shared" ca="1" si="52"/>
        <v>4.0089506713584751E-2</v>
      </c>
      <c r="AC199" s="7">
        <f t="shared" ca="1" si="52"/>
        <v>2.9106625152637525E-2</v>
      </c>
      <c r="AD199" s="7">
        <f t="shared" ca="1" si="52"/>
        <v>4.3756596691640379E-2</v>
      </c>
      <c r="AE199" s="7">
        <f t="shared" ca="1" si="52"/>
        <v>3.5410368521589242E-2</v>
      </c>
      <c r="AF199" s="7">
        <f t="shared" ca="1" si="52"/>
        <v>3.3182339282263003E-2</v>
      </c>
      <c r="AG199" s="7">
        <f t="shared" ca="1" si="52"/>
        <v>5.5651728980565508E-2</v>
      </c>
      <c r="AH199" s="7">
        <f t="shared" ca="1" si="52"/>
        <v>3.5137844201905737E-2</v>
      </c>
      <c r="AI199" s="7">
        <f t="shared" ref="AI199:AX214" ca="1" si="56">$D$9*($D$10-AI198)*$D$14+$D$11*SQRT($D$14)*NORMSINV(RAND())+AI198</f>
        <v>4.6610161565870854E-2</v>
      </c>
      <c r="AJ199" s="7">
        <f t="shared" ca="1" si="56"/>
        <v>3.34073820484906E-2</v>
      </c>
      <c r="AK199" s="7">
        <f t="shared" ca="1" si="56"/>
        <v>4.1731759922125709E-2</v>
      </c>
      <c r="AL199" s="7">
        <f t="shared" ca="1" si="56"/>
        <v>3.1217699189173928E-2</v>
      </c>
      <c r="AM199" s="7">
        <f t="shared" ca="1" si="56"/>
        <v>4.3394916177303913E-2</v>
      </c>
      <c r="AN199" s="7">
        <f t="shared" ca="1" si="56"/>
        <v>5.7810784119222233E-2</v>
      </c>
      <c r="AO199" s="7">
        <f t="shared" ca="1" si="56"/>
        <v>5.4553716173759564E-2</v>
      </c>
      <c r="AP199" s="7">
        <f t="shared" ca="1" si="55"/>
        <v>2.7392380125439708E-2</v>
      </c>
      <c r="AQ199" s="7">
        <f t="shared" ca="1" si="55"/>
        <v>3.5321797980419373E-2</v>
      </c>
      <c r="AR199" s="7">
        <f t="shared" ca="1" si="55"/>
        <v>3.6614269308135411E-2</v>
      </c>
      <c r="AS199" s="7">
        <f t="shared" ca="1" si="55"/>
        <v>3.584291283863044E-2</v>
      </c>
      <c r="AT199" s="7">
        <f t="shared" ca="1" si="55"/>
        <v>3.8596394023592731E-2</v>
      </c>
      <c r="AU199" s="7">
        <f t="shared" ca="1" si="55"/>
        <v>3.5268974466777708E-2</v>
      </c>
      <c r="AV199" s="7">
        <f t="shared" ca="1" si="55"/>
        <v>3.6563698491135652E-2</v>
      </c>
      <c r="AW199" s="7">
        <f t="shared" ca="1" si="55"/>
        <v>4.6234444869464639E-2</v>
      </c>
      <c r="AX199" s="7">
        <f t="shared" ca="1" si="55"/>
        <v>3.0250928333971389E-2</v>
      </c>
      <c r="AY199" s="7">
        <f t="shared" ca="1" si="54"/>
        <v>3.8274574053089448E-2</v>
      </c>
      <c r="AZ199" s="7">
        <f t="shared" ca="1" si="54"/>
        <v>3.5940104021598168E-2</v>
      </c>
      <c r="BA199" s="7">
        <f t="shared" ca="1" si="54"/>
        <v>3.4506229409300405E-2</v>
      </c>
    </row>
    <row r="200" spans="2:53" x14ac:dyDescent="0.25">
      <c r="B200" s="6">
        <v>177</v>
      </c>
      <c r="C200" s="8">
        <f t="shared" si="41"/>
        <v>0.70238095238095033</v>
      </c>
      <c r="D200" s="7">
        <f t="shared" ca="1" si="53"/>
        <v>3.1522034600675972E-2</v>
      </c>
      <c r="E200" s="7">
        <f t="shared" ca="1" si="53"/>
        <v>1.7368888092443812E-2</v>
      </c>
      <c r="F200" s="7">
        <f t="shared" ca="1" si="53"/>
        <v>3.6782916119542756E-2</v>
      </c>
      <c r="G200" s="7">
        <f t="shared" ca="1" si="53"/>
        <v>4.1843282458484447E-2</v>
      </c>
      <c r="H200" s="7">
        <f t="shared" ca="1" si="53"/>
        <v>3.2902661290422838E-2</v>
      </c>
      <c r="I200" s="7">
        <f t="shared" ca="1" si="53"/>
        <v>5.2281355481170633E-2</v>
      </c>
      <c r="J200" s="7">
        <f t="shared" ca="1" si="53"/>
        <v>2.0859273970126858E-2</v>
      </c>
      <c r="K200" s="7">
        <f t="shared" ca="1" si="53"/>
        <v>4.4100093537430683E-2</v>
      </c>
      <c r="L200" s="7">
        <f t="shared" ca="1" si="53"/>
        <v>1.9868678488927875E-2</v>
      </c>
      <c r="M200" s="7">
        <f t="shared" ca="1" si="53"/>
        <v>5.0675683558854726E-2</v>
      </c>
      <c r="N200" s="7">
        <f t="shared" ca="1" si="53"/>
        <v>3.3195437454424971E-2</v>
      </c>
      <c r="O200" s="7">
        <f t="shared" ca="1" si="53"/>
        <v>4.9687159814456122E-2</v>
      </c>
      <c r="P200" s="7">
        <f t="shared" ca="1" si="53"/>
        <v>3.7080770637834527E-2</v>
      </c>
      <c r="Q200" s="7">
        <f t="shared" ca="1" si="53"/>
        <v>4.7182332994382681E-2</v>
      </c>
      <c r="R200" s="7">
        <f t="shared" ca="1" si="53"/>
        <v>2.5395095063305759E-2</v>
      </c>
      <c r="S200" s="7">
        <f t="shared" ca="1" si="52"/>
        <v>3.7839014029378101E-2</v>
      </c>
      <c r="T200" s="7">
        <f t="shared" ca="1" si="52"/>
        <v>5.7656202233386397E-2</v>
      </c>
      <c r="U200" s="7">
        <f t="shared" ca="1" si="52"/>
        <v>4.8255930703145843E-2</v>
      </c>
      <c r="V200" s="7">
        <f t="shared" ca="1" si="52"/>
        <v>4.1881879683158089E-2</v>
      </c>
      <c r="W200" s="7">
        <f t="shared" ca="1" si="52"/>
        <v>4.7674961073184391E-2</v>
      </c>
      <c r="X200" s="7">
        <f t="shared" ca="1" si="52"/>
        <v>3.6144965662096747E-2</v>
      </c>
      <c r="Y200" s="7">
        <f t="shared" ca="1" si="52"/>
        <v>3.4596958187579893E-2</v>
      </c>
      <c r="Z200" s="7">
        <f t="shared" ca="1" si="52"/>
        <v>3.485237268269737E-2</v>
      </c>
      <c r="AA200" s="7">
        <f t="shared" ca="1" si="52"/>
        <v>5.0105138182626865E-2</v>
      </c>
      <c r="AB200" s="7">
        <f t="shared" ca="1" si="52"/>
        <v>4.0378855291224335E-2</v>
      </c>
      <c r="AC200" s="7">
        <f t="shared" ca="1" si="52"/>
        <v>2.9479512494539197E-2</v>
      </c>
      <c r="AD200" s="7">
        <f t="shared" ca="1" si="52"/>
        <v>4.3341553902401887E-2</v>
      </c>
      <c r="AE200" s="7">
        <f t="shared" ca="1" si="52"/>
        <v>3.4787873189450362E-2</v>
      </c>
      <c r="AF200" s="7">
        <f t="shared" ca="1" si="52"/>
        <v>3.3358967756144317E-2</v>
      </c>
      <c r="AG200" s="7">
        <f t="shared" ca="1" si="52"/>
        <v>5.6337347508325766E-2</v>
      </c>
      <c r="AH200" s="7">
        <f t="shared" ca="1" si="52"/>
        <v>3.5884696276141596E-2</v>
      </c>
      <c r="AI200" s="7">
        <f t="shared" ca="1" si="56"/>
        <v>4.7143232563452993E-2</v>
      </c>
      <c r="AJ200" s="7">
        <f t="shared" ca="1" si="56"/>
        <v>3.4113197009387281E-2</v>
      </c>
      <c r="AK200" s="7">
        <f t="shared" ca="1" si="56"/>
        <v>4.1158137158988174E-2</v>
      </c>
      <c r="AL200" s="7">
        <f t="shared" ca="1" si="56"/>
        <v>3.2257241937404667E-2</v>
      </c>
      <c r="AM200" s="7">
        <f t="shared" ca="1" si="56"/>
        <v>4.4060995816477058E-2</v>
      </c>
      <c r="AN200" s="7">
        <f t="shared" ca="1" si="56"/>
        <v>5.811058346414423E-2</v>
      </c>
      <c r="AO200" s="7">
        <f t="shared" ca="1" si="56"/>
        <v>5.4702310425439729E-2</v>
      </c>
      <c r="AP200" s="7">
        <f t="shared" ca="1" si="55"/>
        <v>2.7481958590141763E-2</v>
      </c>
      <c r="AQ200" s="7">
        <f t="shared" ca="1" si="55"/>
        <v>3.5296789252422411E-2</v>
      </c>
      <c r="AR200" s="7">
        <f t="shared" ca="1" si="55"/>
        <v>3.7505705270988988E-2</v>
      </c>
      <c r="AS200" s="7">
        <f t="shared" ca="1" si="55"/>
        <v>3.7040952134627041E-2</v>
      </c>
      <c r="AT200" s="7">
        <f t="shared" ca="1" si="55"/>
        <v>3.789465573907938E-2</v>
      </c>
      <c r="AU200" s="7">
        <f t="shared" ca="1" si="55"/>
        <v>3.4572230269477075E-2</v>
      </c>
      <c r="AV200" s="7">
        <f t="shared" ca="1" si="55"/>
        <v>3.6526436262273441E-2</v>
      </c>
      <c r="AW200" s="7">
        <f t="shared" ca="1" si="55"/>
        <v>4.600836506149434E-2</v>
      </c>
      <c r="AX200" s="7">
        <f t="shared" ca="1" si="55"/>
        <v>3.011750825508526E-2</v>
      </c>
      <c r="AY200" s="7">
        <f t="shared" ca="1" si="54"/>
        <v>3.8457315778884352E-2</v>
      </c>
      <c r="AZ200" s="7">
        <f t="shared" ca="1" si="54"/>
        <v>3.6088431237895791E-2</v>
      </c>
      <c r="BA200" s="7">
        <f t="shared" ca="1" si="54"/>
        <v>3.3347981597277969E-2</v>
      </c>
    </row>
    <row r="201" spans="2:53" x14ac:dyDescent="0.25">
      <c r="B201" s="6">
        <v>178</v>
      </c>
      <c r="C201" s="8">
        <f t="shared" si="41"/>
        <v>0.70634920634920428</v>
      </c>
      <c r="D201" s="7">
        <f t="shared" ca="1" si="53"/>
        <v>3.1149829218141065E-2</v>
      </c>
      <c r="E201" s="7">
        <f t="shared" ca="1" si="53"/>
        <v>1.7821666796849454E-2</v>
      </c>
      <c r="F201" s="7">
        <f t="shared" ca="1" si="53"/>
        <v>3.652910610168366E-2</v>
      </c>
      <c r="G201" s="7">
        <f t="shared" ca="1" si="53"/>
        <v>4.2168764524914554E-2</v>
      </c>
      <c r="H201" s="7">
        <f t="shared" ca="1" si="53"/>
        <v>3.3236322500599255E-2</v>
      </c>
      <c r="I201" s="7">
        <f t="shared" ca="1" si="53"/>
        <v>5.180834842729086E-2</v>
      </c>
      <c r="J201" s="7">
        <f t="shared" ca="1" si="53"/>
        <v>2.0782799739370635E-2</v>
      </c>
      <c r="K201" s="7">
        <f t="shared" ca="1" si="53"/>
        <v>4.3932517680654627E-2</v>
      </c>
      <c r="L201" s="7">
        <f t="shared" ca="1" si="53"/>
        <v>1.904690692789476E-2</v>
      </c>
      <c r="M201" s="7">
        <f t="shared" ca="1" si="53"/>
        <v>5.0807187149632345E-2</v>
      </c>
      <c r="N201" s="7">
        <f t="shared" ca="1" si="53"/>
        <v>3.4128241811369218E-2</v>
      </c>
      <c r="O201" s="7">
        <f t="shared" ca="1" si="53"/>
        <v>4.8834199067136638E-2</v>
      </c>
      <c r="P201" s="7">
        <f t="shared" ca="1" si="53"/>
        <v>3.6554842126176545E-2</v>
      </c>
      <c r="Q201" s="7">
        <f t="shared" ca="1" si="53"/>
        <v>4.755224948082331E-2</v>
      </c>
      <c r="R201" s="7">
        <f t="shared" ca="1" si="53"/>
        <v>2.5778251786103122E-2</v>
      </c>
      <c r="S201" s="7">
        <f t="shared" ca="1" si="52"/>
        <v>3.8028301831936631E-2</v>
      </c>
      <c r="T201" s="7">
        <f t="shared" ca="1" si="52"/>
        <v>5.9018738607360864E-2</v>
      </c>
      <c r="U201" s="7">
        <f t="shared" ca="1" si="52"/>
        <v>4.7882218189649502E-2</v>
      </c>
      <c r="V201" s="7">
        <f t="shared" ca="1" si="52"/>
        <v>4.1000363077724887E-2</v>
      </c>
      <c r="W201" s="7">
        <f t="shared" ca="1" si="52"/>
        <v>4.725730360797134E-2</v>
      </c>
      <c r="X201" s="7">
        <f t="shared" ca="1" si="52"/>
        <v>3.7024013569818492E-2</v>
      </c>
      <c r="Y201" s="7">
        <f t="shared" ca="1" si="52"/>
        <v>3.5240844753215581E-2</v>
      </c>
      <c r="Z201" s="7">
        <f t="shared" ca="1" si="52"/>
        <v>3.4851733517249663E-2</v>
      </c>
      <c r="AA201" s="7">
        <f t="shared" ca="1" si="52"/>
        <v>5.0020433197795117E-2</v>
      </c>
      <c r="AB201" s="7">
        <f t="shared" ca="1" si="52"/>
        <v>3.9945442639841136E-2</v>
      </c>
      <c r="AC201" s="7">
        <f t="shared" ca="1" si="52"/>
        <v>2.8468928841021299E-2</v>
      </c>
      <c r="AD201" s="7">
        <f t="shared" ca="1" si="52"/>
        <v>4.225431495060137E-2</v>
      </c>
      <c r="AE201" s="7">
        <f t="shared" ca="1" si="52"/>
        <v>3.3931405196938984E-2</v>
      </c>
      <c r="AF201" s="7">
        <f t="shared" ca="1" si="52"/>
        <v>3.2594211516430445E-2</v>
      </c>
      <c r="AG201" s="7">
        <f t="shared" ca="1" si="52"/>
        <v>5.5378805398967515E-2</v>
      </c>
      <c r="AH201" s="7">
        <f t="shared" ca="1" si="52"/>
        <v>3.5686159192418229E-2</v>
      </c>
      <c r="AI201" s="7">
        <f t="shared" ca="1" si="56"/>
        <v>4.7328307631146482E-2</v>
      </c>
      <c r="AJ201" s="7">
        <f t="shared" ca="1" si="56"/>
        <v>3.3770653403143329E-2</v>
      </c>
      <c r="AK201" s="7">
        <f t="shared" ca="1" si="56"/>
        <v>4.1179513547496653E-2</v>
      </c>
      <c r="AL201" s="7">
        <f t="shared" ca="1" si="56"/>
        <v>3.228946362833654E-2</v>
      </c>
      <c r="AM201" s="7">
        <f t="shared" ca="1" si="56"/>
        <v>4.3934142099784225E-2</v>
      </c>
      <c r="AN201" s="7">
        <f t="shared" ca="1" si="56"/>
        <v>5.8424511901250455E-2</v>
      </c>
      <c r="AO201" s="7">
        <f t="shared" ca="1" si="56"/>
        <v>5.4226787352174566E-2</v>
      </c>
      <c r="AP201" s="7">
        <f t="shared" ca="1" si="55"/>
        <v>2.7798127672094115E-2</v>
      </c>
      <c r="AQ201" s="7">
        <f t="shared" ca="1" si="55"/>
        <v>3.4869231633197939E-2</v>
      </c>
      <c r="AR201" s="7">
        <f t="shared" ca="1" si="55"/>
        <v>3.7557997581697984E-2</v>
      </c>
      <c r="AS201" s="7">
        <f t="shared" ca="1" si="55"/>
        <v>3.65997343377941E-2</v>
      </c>
      <c r="AT201" s="7">
        <f t="shared" ca="1" si="55"/>
        <v>3.7879733588721785E-2</v>
      </c>
      <c r="AU201" s="7">
        <f t="shared" ca="1" si="55"/>
        <v>3.3085111609628341E-2</v>
      </c>
      <c r="AV201" s="7">
        <f t="shared" ca="1" si="55"/>
        <v>3.6954784331058643E-2</v>
      </c>
      <c r="AW201" s="7">
        <f t="shared" ca="1" si="55"/>
        <v>4.626309299920197E-2</v>
      </c>
      <c r="AX201" s="7">
        <f t="shared" ca="1" si="55"/>
        <v>3.0199365499475047E-2</v>
      </c>
      <c r="AY201" s="7">
        <f t="shared" ca="1" si="54"/>
        <v>3.9256039670322519E-2</v>
      </c>
      <c r="AZ201" s="7">
        <f t="shared" ca="1" si="54"/>
        <v>3.51303296753415E-2</v>
      </c>
      <c r="BA201" s="7">
        <f t="shared" ca="1" si="54"/>
        <v>3.2513016667897035E-2</v>
      </c>
    </row>
    <row r="202" spans="2:53" x14ac:dyDescent="0.25">
      <c r="B202" s="6">
        <v>179</v>
      </c>
      <c r="C202" s="8">
        <f t="shared" si="41"/>
        <v>0.71031746031745824</v>
      </c>
      <c r="D202" s="7">
        <f t="shared" ca="1" si="53"/>
        <v>3.1883490706393208E-2</v>
      </c>
      <c r="E202" s="7">
        <f t="shared" ca="1" si="53"/>
        <v>1.6609959583587363E-2</v>
      </c>
      <c r="F202" s="7">
        <f t="shared" ca="1" si="53"/>
        <v>3.6169919594506411E-2</v>
      </c>
      <c r="G202" s="7">
        <f t="shared" ca="1" si="53"/>
        <v>4.2501401298338723E-2</v>
      </c>
      <c r="H202" s="7">
        <f t="shared" ca="1" si="53"/>
        <v>3.3355317855772899E-2</v>
      </c>
      <c r="I202" s="7">
        <f t="shared" ca="1" si="53"/>
        <v>5.2228658730513633E-2</v>
      </c>
      <c r="J202" s="7">
        <f t="shared" ca="1" si="53"/>
        <v>2.0970906642438943E-2</v>
      </c>
      <c r="K202" s="7">
        <f t="shared" ca="1" si="53"/>
        <v>4.3183023367051092E-2</v>
      </c>
      <c r="L202" s="7">
        <f t="shared" ca="1" si="53"/>
        <v>1.7660525317936927E-2</v>
      </c>
      <c r="M202" s="7">
        <f t="shared" ca="1" si="53"/>
        <v>5.0433565903992145E-2</v>
      </c>
      <c r="N202" s="7">
        <f t="shared" ca="1" si="53"/>
        <v>3.3707919770581372E-2</v>
      </c>
      <c r="O202" s="7">
        <f t="shared" ca="1" si="53"/>
        <v>4.8566333648493658E-2</v>
      </c>
      <c r="P202" s="7">
        <f t="shared" ca="1" si="53"/>
        <v>3.7270948005471496E-2</v>
      </c>
      <c r="Q202" s="7">
        <f t="shared" ca="1" si="53"/>
        <v>4.7028779123922365E-2</v>
      </c>
      <c r="R202" s="7">
        <f t="shared" ca="1" si="53"/>
        <v>2.6027798963638264E-2</v>
      </c>
      <c r="S202" s="7">
        <f t="shared" ca="1" si="52"/>
        <v>3.8059636384747131E-2</v>
      </c>
      <c r="T202" s="7">
        <f t="shared" ca="1" si="52"/>
        <v>5.8764625391763428E-2</v>
      </c>
      <c r="U202" s="7">
        <f t="shared" ca="1" si="52"/>
        <v>4.6718040647484166E-2</v>
      </c>
      <c r="V202" s="7">
        <f t="shared" ca="1" si="52"/>
        <v>4.1436769518617175E-2</v>
      </c>
      <c r="W202" s="7">
        <f t="shared" ca="1" si="52"/>
        <v>4.733171693157779E-2</v>
      </c>
      <c r="X202" s="7">
        <f t="shared" ca="1" si="52"/>
        <v>3.6588061185203025E-2</v>
      </c>
      <c r="Y202" s="7">
        <f t="shared" ca="1" si="52"/>
        <v>3.52620343215597E-2</v>
      </c>
      <c r="Z202" s="7">
        <f t="shared" ca="1" si="52"/>
        <v>3.5038726223456884E-2</v>
      </c>
      <c r="AA202" s="7">
        <f t="shared" ca="1" si="52"/>
        <v>4.9034610489457696E-2</v>
      </c>
      <c r="AB202" s="7">
        <f t="shared" ca="1" si="52"/>
        <v>3.9479357465428078E-2</v>
      </c>
      <c r="AC202" s="7">
        <f t="shared" ca="1" si="52"/>
        <v>2.8468124500204372E-2</v>
      </c>
      <c r="AD202" s="7">
        <f t="shared" ca="1" si="52"/>
        <v>4.2686021955674551E-2</v>
      </c>
      <c r="AE202" s="7">
        <f t="shared" ca="1" si="52"/>
        <v>3.3929963627900406E-2</v>
      </c>
      <c r="AF202" s="7">
        <f t="shared" ca="1" si="52"/>
        <v>3.1635412382682124E-2</v>
      </c>
      <c r="AG202" s="7">
        <f t="shared" ca="1" si="52"/>
        <v>5.5322175057011362E-2</v>
      </c>
      <c r="AH202" s="7">
        <f t="shared" ca="1" si="52"/>
        <v>3.5572338586457405E-2</v>
      </c>
      <c r="AI202" s="7">
        <f t="shared" ca="1" si="56"/>
        <v>4.7552780267307235E-2</v>
      </c>
      <c r="AJ202" s="7">
        <f t="shared" ca="1" si="56"/>
        <v>3.3424332237998025E-2</v>
      </c>
      <c r="AK202" s="7">
        <f t="shared" ca="1" si="56"/>
        <v>4.1731590114598559E-2</v>
      </c>
      <c r="AL202" s="7">
        <f t="shared" ca="1" si="56"/>
        <v>3.2872286029596277E-2</v>
      </c>
      <c r="AM202" s="7">
        <f t="shared" ca="1" si="56"/>
        <v>4.4477887929199593E-2</v>
      </c>
      <c r="AN202" s="7">
        <f t="shared" ca="1" si="56"/>
        <v>5.7342475922705027E-2</v>
      </c>
      <c r="AO202" s="7">
        <f t="shared" ca="1" si="56"/>
        <v>5.4209394385344938E-2</v>
      </c>
      <c r="AP202" s="7">
        <f t="shared" ca="1" si="55"/>
        <v>2.7876146715888651E-2</v>
      </c>
      <c r="AQ202" s="7">
        <f t="shared" ca="1" si="55"/>
        <v>3.4664075321131624E-2</v>
      </c>
      <c r="AR202" s="7">
        <f t="shared" ca="1" si="55"/>
        <v>3.7840162209088361E-2</v>
      </c>
      <c r="AS202" s="7">
        <f t="shared" ca="1" si="55"/>
        <v>3.6313859764764138E-2</v>
      </c>
      <c r="AT202" s="7">
        <f t="shared" ca="1" si="55"/>
        <v>3.7222873287225872E-2</v>
      </c>
      <c r="AU202" s="7">
        <f t="shared" ca="1" si="55"/>
        <v>3.3743043019778832E-2</v>
      </c>
      <c r="AV202" s="7">
        <f t="shared" ca="1" si="55"/>
        <v>3.6553412203362785E-2</v>
      </c>
      <c r="AW202" s="7">
        <f t="shared" ca="1" si="55"/>
        <v>4.6049128705485644E-2</v>
      </c>
      <c r="AX202" s="7">
        <f t="shared" ca="1" si="55"/>
        <v>3.0289714113518797E-2</v>
      </c>
      <c r="AY202" s="7">
        <f t="shared" ca="1" si="54"/>
        <v>3.881124095960832E-2</v>
      </c>
      <c r="AZ202" s="7">
        <f t="shared" ca="1" si="54"/>
        <v>3.4845139457935811E-2</v>
      </c>
      <c r="BA202" s="7">
        <f t="shared" ca="1" si="54"/>
        <v>3.296595963018404E-2</v>
      </c>
    </row>
    <row r="203" spans="2:53" x14ac:dyDescent="0.25">
      <c r="B203" s="6">
        <v>180</v>
      </c>
      <c r="C203" s="8">
        <f t="shared" si="41"/>
        <v>0.71428571428571219</v>
      </c>
      <c r="D203" s="7">
        <f t="shared" ca="1" si="53"/>
        <v>3.2181261737219594E-2</v>
      </c>
      <c r="E203" s="7">
        <f t="shared" ca="1" si="53"/>
        <v>1.7133537689998594E-2</v>
      </c>
      <c r="F203" s="7">
        <f t="shared" ca="1" si="53"/>
        <v>3.6439364460602024E-2</v>
      </c>
      <c r="G203" s="7">
        <f t="shared" ca="1" si="53"/>
        <v>4.2618958000015701E-2</v>
      </c>
      <c r="H203" s="7">
        <f t="shared" ca="1" si="53"/>
        <v>3.2566185481398613E-2</v>
      </c>
      <c r="I203" s="7">
        <f t="shared" ca="1" si="53"/>
        <v>5.2332662500387546E-2</v>
      </c>
      <c r="J203" s="7">
        <f t="shared" ca="1" si="53"/>
        <v>2.0536171674030546E-2</v>
      </c>
      <c r="K203" s="7">
        <f t="shared" ca="1" si="53"/>
        <v>4.4009386891517732E-2</v>
      </c>
      <c r="L203" s="7">
        <f t="shared" ca="1" si="53"/>
        <v>1.6676714029570622E-2</v>
      </c>
      <c r="M203" s="7">
        <f t="shared" ca="1" si="53"/>
        <v>5.0038174451955096E-2</v>
      </c>
      <c r="N203" s="7">
        <f t="shared" ca="1" si="53"/>
        <v>3.3026643620329171E-2</v>
      </c>
      <c r="O203" s="7">
        <f t="shared" ca="1" si="53"/>
        <v>4.945612917776393E-2</v>
      </c>
      <c r="P203" s="7">
        <f t="shared" ca="1" si="53"/>
        <v>3.7562038630925124E-2</v>
      </c>
      <c r="Q203" s="7">
        <f t="shared" ca="1" si="53"/>
        <v>4.5253831368498837E-2</v>
      </c>
      <c r="R203" s="7">
        <f t="shared" ca="1" si="53"/>
        <v>2.6832252362716108E-2</v>
      </c>
      <c r="S203" s="7">
        <f t="shared" ca="1" si="52"/>
        <v>3.8226008388034652E-2</v>
      </c>
      <c r="T203" s="7">
        <f t="shared" ca="1" si="52"/>
        <v>5.9703524931200458E-2</v>
      </c>
      <c r="U203" s="7">
        <f t="shared" ca="1" si="52"/>
        <v>4.6945088585695058E-2</v>
      </c>
      <c r="V203" s="7">
        <f t="shared" ca="1" si="52"/>
        <v>4.1342497583554093E-2</v>
      </c>
      <c r="W203" s="7">
        <f t="shared" ca="1" si="52"/>
        <v>4.7668696521912933E-2</v>
      </c>
      <c r="X203" s="7">
        <f t="shared" ca="1" si="52"/>
        <v>3.7192624644833125E-2</v>
      </c>
      <c r="Y203" s="7">
        <f t="shared" ca="1" si="52"/>
        <v>3.532338313666996E-2</v>
      </c>
      <c r="Z203" s="7">
        <f t="shared" ca="1" si="52"/>
        <v>3.4028073218370321E-2</v>
      </c>
      <c r="AA203" s="7">
        <f t="shared" ca="1" si="52"/>
        <v>4.9000714180035911E-2</v>
      </c>
      <c r="AB203" s="7">
        <f t="shared" ca="1" si="52"/>
        <v>3.8892981383359095E-2</v>
      </c>
      <c r="AC203" s="7">
        <f t="shared" ca="1" si="52"/>
        <v>2.8401459672917195E-2</v>
      </c>
      <c r="AD203" s="7">
        <f t="shared" ca="1" si="52"/>
        <v>4.3019731355191396E-2</v>
      </c>
      <c r="AE203" s="7">
        <f t="shared" ca="1" si="52"/>
        <v>3.2958532991298403E-2</v>
      </c>
      <c r="AF203" s="7">
        <f t="shared" ca="1" si="52"/>
        <v>3.1084927451954823E-2</v>
      </c>
      <c r="AG203" s="7">
        <f t="shared" ca="1" si="52"/>
        <v>5.3977279313702324E-2</v>
      </c>
      <c r="AH203" s="7">
        <f t="shared" ca="1" si="52"/>
        <v>3.475781657016222E-2</v>
      </c>
      <c r="AI203" s="7">
        <f t="shared" ca="1" si="56"/>
        <v>4.7801683398791595E-2</v>
      </c>
      <c r="AJ203" s="7">
        <f t="shared" ca="1" si="56"/>
        <v>3.3825436925178518E-2</v>
      </c>
      <c r="AK203" s="7">
        <f t="shared" ca="1" si="56"/>
        <v>4.1373895166709571E-2</v>
      </c>
      <c r="AL203" s="7">
        <f t="shared" ca="1" si="56"/>
        <v>3.280986828036684E-2</v>
      </c>
      <c r="AM203" s="7">
        <f t="shared" ca="1" si="56"/>
        <v>4.5835445507566429E-2</v>
      </c>
      <c r="AN203" s="7">
        <f t="shared" ca="1" si="56"/>
        <v>5.7553808241741999E-2</v>
      </c>
      <c r="AO203" s="7">
        <f t="shared" ca="1" si="56"/>
        <v>5.4440195197076935E-2</v>
      </c>
      <c r="AP203" s="7">
        <f t="shared" ca="1" si="55"/>
        <v>2.7195539354550491E-2</v>
      </c>
      <c r="AQ203" s="7">
        <f t="shared" ca="1" si="55"/>
        <v>3.4541578740084615E-2</v>
      </c>
      <c r="AR203" s="7">
        <f t="shared" ca="1" si="55"/>
        <v>3.6682950637419991E-2</v>
      </c>
      <c r="AS203" s="7">
        <f t="shared" ca="1" si="55"/>
        <v>3.6311986015442631E-2</v>
      </c>
      <c r="AT203" s="7">
        <f t="shared" ca="1" si="55"/>
        <v>3.6922297118740628E-2</v>
      </c>
      <c r="AU203" s="7">
        <f t="shared" ca="1" si="55"/>
        <v>3.2600680919654394E-2</v>
      </c>
      <c r="AV203" s="7">
        <f t="shared" ca="1" si="55"/>
        <v>3.6549738759862449E-2</v>
      </c>
      <c r="AW203" s="7">
        <f t="shared" ca="1" si="55"/>
        <v>4.5566724479037465E-2</v>
      </c>
      <c r="AX203" s="7">
        <f t="shared" ca="1" si="55"/>
        <v>3.1030224392652458E-2</v>
      </c>
      <c r="AY203" s="7">
        <f t="shared" ca="1" si="54"/>
        <v>3.9063711648329676E-2</v>
      </c>
      <c r="AZ203" s="7">
        <f t="shared" ca="1" si="54"/>
        <v>3.5652380285653755E-2</v>
      </c>
      <c r="BA203" s="7">
        <f t="shared" ca="1" si="54"/>
        <v>3.1776636501048568E-2</v>
      </c>
    </row>
    <row r="204" spans="2:53" x14ac:dyDescent="0.25">
      <c r="B204" s="6">
        <v>181</v>
      </c>
      <c r="C204" s="8">
        <f t="shared" si="41"/>
        <v>0.71825396825396615</v>
      </c>
      <c r="D204" s="7">
        <f t="shared" ca="1" si="53"/>
        <v>3.2185508826790332E-2</v>
      </c>
      <c r="E204" s="7">
        <f t="shared" ca="1" si="53"/>
        <v>1.6996174918807009E-2</v>
      </c>
      <c r="F204" s="7">
        <f t="shared" ca="1" si="53"/>
        <v>3.7628899025161713E-2</v>
      </c>
      <c r="G204" s="7">
        <f t="shared" ca="1" si="53"/>
        <v>4.2979167522067506E-2</v>
      </c>
      <c r="H204" s="7">
        <f t="shared" ca="1" si="53"/>
        <v>3.2877034360997301E-2</v>
      </c>
      <c r="I204" s="7">
        <f t="shared" ca="1" si="53"/>
        <v>5.2681020249785646E-2</v>
      </c>
      <c r="J204" s="7">
        <f t="shared" ca="1" si="53"/>
        <v>2.0497233077162367E-2</v>
      </c>
      <c r="K204" s="7">
        <f t="shared" ca="1" si="53"/>
        <v>4.4428252670871249E-2</v>
      </c>
      <c r="L204" s="7">
        <f t="shared" ca="1" si="53"/>
        <v>1.6546637719440285E-2</v>
      </c>
      <c r="M204" s="7">
        <f t="shared" ca="1" si="53"/>
        <v>4.9882950818298688E-2</v>
      </c>
      <c r="N204" s="7">
        <f t="shared" ca="1" si="53"/>
        <v>3.2359247191602103E-2</v>
      </c>
      <c r="O204" s="7">
        <f t="shared" ca="1" si="53"/>
        <v>5.0246996648476816E-2</v>
      </c>
      <c r="P204" s="7">
        <f t="shared" ca="1" si="53"/>
        <v>3.7808120647026822E-2</v>
      </c>
      <c r="Q204" s="7">
        <f t="shared" ca="1" si="53"/>
        <v>4.4553845607114423E-2</v>
      </c>
      <c r="R204" s="7">
        <f t="shared" ca="1" si="53"/>
        <v>2.7173070694350966E-2</v>
      </c>
      <c r="S204" s="7">
        <f t="shared" ca="1" si="52"/>
        <v>3.7954218611183456E-2</v>
      </c>
      <c r="T204" s="7">
        <f t="shared" ca="1" si="52"/>
        <v>5.9291969799830542E-2</v>
      </c>
      <c r="U204" s="7">
        <f t="shared" ca="1" si="52"/>
        <v>4.6852896438686335E-2</v>
      </c>
      <c r="V204" s="7">
        <f t="shared" ca="1" si="52"/>
        <v>4.2461561550009873E-2</v>
      </c>
      <c r="W204" s="7">
        <f t="shared" ca="1" si="52"/>
        <v>4.7596893345042593E-2</v>
      </c>
      <c r="X204" s="7">
        <f t="shared" ca="1" si="52"/>
        <v>3.7481336763465704E-2</v>
      </c>
      <c r="Y204" s="7">
        <f t="shared" ca="1" si="52"/>
        <v>3.6526973433486674E-2</v>
      </c>
      <c r="Z204" s="7">
        <f t="shared" ca="1" si="52"/>
        <v>3.4803237578495169E-2</v>
      </c>
      <c r="AA204" s="7">
        <f t="shared" ca="1" si="52"/>
        <v>4.8695483215560546E-2</v>
      </c>
      <c r="AB204" s="7">
        <f t="shared" ca="1" si="52"/>
        <v>3.8895446235618379E-2</v>
      </c>
      <c r="AC204" s="7">
        <f t="shared" ca="1" si="52"/>
        <v>2.739245055434851E-2</v>
      </c>
      <c r="AD204" s="7">
        <f t="shared" ca="1" si="52"/>
        <v>4.2026253583419847E-2</v>
      </c>
      <c r="AE204" s="7">
        <f t="shared" ca="1" si="52"/>
        <v>3.2664610724006712E-2</v>
      </c>
      <c r="AF204" s="7">
        <f t="shared" ca="1" si="52"/>
        <v>3.0487022253885287E-2</v>
      </c>
      <c r="AG204" s="7">
        <f t="shared" ca="1" si="52"/>
        <v>5.4761004773535814E-2</v>
      </c>
      <c r="AH204" s="7">
        <f t="shared" ca="1" si="52"/>
        <v>3.525529115541428E-2</v>
      </c>
      <c r="AI204" s="7">
        <f t="shared" ca="1" si="56"/>
        <v>4.8860539619995709E-2</v>
      </c>
      <c r="AJ204" s="7">
        <f t="shared" ca="1" si="56"/>
        <v>3.3408545465194089E-2</v>
      </c>
      <c r="AK204" s="7">
        <f t="shared" ca="1" si="56"/>
        <v>4.0799825562786413E-2</v>
      </c>
      <c r="AL204" s="7">
        <f t="shared" ca="1" si="56"/>
        <v>3.2865542364934948E-2</v>
      </c>
      <c r="AM204" s="7">
        <f t="shared" ca="1" si="56"/>
        <v>4.6414667150247502E-2</v>
      </c>
      <c r="AN204" s="7">
        <f t="shared" ca="1" si="56"/>
        <v>5.6648936608881213E-2</v>
      </c>
      <c r="AO204" s="7">
        <f t="shared" ca="1" si="56"/>
        <v>5.4765987746883654E-2</v>
      </c>
      <c r="AP204" s="7">
        <f t="shared" ca="1" si="55"/>
        <v>2.7084864874205826E-2</v>
      </c>
      <c r="AQ204" s="7">
        <f t="shared" ca="1" si="55"/>
        <v>3.357024258493118E-2</v>
      </c>
      <c r="AR204" s="7">
        <f t="shared" ca="1" si="55"/>
        <v>3.6137180016543355E-2</v>
      </c>
      <c r="AS204" s="7">
        <f t="shared" ca="1" si="55"/>
        <v>3.6714662023015383E-2</v>
      </c>
      <c r="AT204" s="7">
        <f t="shared" ca="1" si="55"/>
        <v>3.6582246390008191E-2</v>
      </c>
      <c r="AU204" s="7">
        <f t="shared" ca="1" si="55"/>
        <v>3.274496770007173E-2</v>
      </c>
      <c r="AV204" s="7">
        <f t="shared" ca="1" si="55"/>
        <v>3.7000638531452683E-2</v>
      </c>
      <c r="AW204" s="7">
        <f t="shared" ca="1" si="55"/>
        <v>4.5600088244683243E-2</v>
      </c>
      <c r="AX204" s="7">
        <f t="shared" ca="1" si="55"/>
        <v>3.0178226517815012E-2</v>
      </c>
      <c r="AY204" s="7">
        <f t="shared" ca="1" si="54"/>
        <v>3.8737456515383052E-2</v>
      </c>
      <c r="AZ204" s="7">
        <f t="shared" ca="1" si="54"/>
        <v>3.5340057034800254E-2</v>
      </c>
      <c r="BA204" s="7">
        <f t="shared" ca="1" si="54"/>
        <v>3.1721708443217429E-2</v>
      </c>
    </row>
    <row r="205" spans="2:53" x14ac:dyDescent="0.25">
      <c r="B205" s="6">
        <v>182</v>
      </c>
      <c r="C205" s="8">
        <f t="shared" si="41"/>
        <v>0.7222222222222201</v>
      </c>
      <c r="D205" s="7">
        <f t="shared" ca="1" si="53"/>
        <v>3.2724639648567408E-2</v>
      </c>
      <c r="E205" s="7">
        <f t="shared" ca="1" si="53"/>
        <v>1.6752838949854638E-2</v>
      </c>
      <c r="F205" s="7">
        <f t="shared" ca="1" si="53"/>
        <v>3.7930774250603226E-2</v>
      </c>
      <c r="G205" s="7">
        <f t="shared" ca="1" si="53"/>
        <v>4.3665395167115748E-2</v>
      </c>
      <c r="H205" s="7">
        <f t="shared" ca="1" si="53"/>
        <v>3.2926663548683809E-2</v>
      </c>
      <c r="I205" s="7">
        <f t="shared" ca="1" si="53"/>
        <v>5.2840470896713496E-2</v>
      </c>
      <c r="J205" s="7">
        <f t="shared" ca="1" si="53"/>
        <v>2.0272123024041286E-2</v>
      </c>
      <c r="K205" s="7">
        <f t="shared" ca="1" si="53"/>
        <v>4.4188173742998174E-2</v>
      </c>
      <c r="L205" s="7">
        <f t="shared" ca="1" si="53"/>
        <v>1.735952017886026E-2</v>
      </c>
      <c r="M205" s="7">
        <f t="shared" ca="1" si="53"/>
        <v>5.0895693523332536E-2</v>
      </c>
      <c r="N205" s="7">
        <f t="shared" ca="1" si="53"/>
        <v>3.1596626140133512E-2</v>
      </c>
      <c r="O205" s="7">
        <f t="shared" ca="1" si="53"/>
        <v>5.0574318219216471E-2</v>
      </c>
      <c r="P205" s="7">
        <f t="shared" ca="1" si="53"/>
        <v>3.6538467277975849E-2</v>
      </c>
      <c r="Q205" s="7">
        <f t="shared" ca="1" si="53"/>
        <v>4.6176504121830976E-2</v>
      </c>
      <c r="R205" s="7">
        <f t="shared" ca="1" si="53"/>
        <v>2.7008881496130874E-2</v>
      </c>
      <c r="S205" s="7">
        <f t="shared" ca="1" si="53"/>
        <v>3.7527310384430572E-2</v>
      </c>
      <c r="T205" s="7">
        <f t="shared" ref="T205:AI220" ca="1" si="57">$D$9*($D$10-T204)*$D$14+$D$11*SQRT($D$14)*NORMSINV(RAND())+T204</f>
        <v>5.8178280010487256E-2</v>
      </c>
      <c r="U205" s="7">
        <f t="shared" ca="1" si="57"/>
        <v>4.6609908156637965E-2</v>
      </c>
      <c r="V205" s="7">
        <f t="shared" ca="1" si="57"/>
        <v>4.25949752778534E-2</v>
      </c>
      <c r="W205" s="7">
        <f t="shared" ca="1" si="57"/>
        <v>4.8137287669828291E-2</v>
      </c>
      <c r="X205" s="7">
        <f t="shared" ca="1" si="57"/>
        <v>3.6310610379847404E-2</v>
      </c>
      <c r="Y205" s="7">
        <f t="shared" ca="1" si="57"/>
        <v>3.7035781056473593E-2</v>
      </c>
      <c r="Z205" s="7">
        <f t="shared" ca="1" si="57"/>
        <v>3.4489987564614875E-2</v>
      </c>
      <c r="AA205" s="7">
        <f t="shared" ca="1" si="57"/>
        <v>4.8845319125495348E-2</v>
      </c>
      <c r="AB205" s="7">
        <f t="shared" ca="1" si="57"/>
        <v>4.0301394762596837E-2</v>
      </c>
      <c r="AC205" s="7">
        <f t="shared" ca="1" si="57"/>
        <v>2.6550960384043101E-2</v>
      </c>
      <c r="AD205" s="7">
        <f t="shared" ca="1" si="57"/>
        <v>4.1162937122078871E-2</v>
      </c>
      <c r="AE205" s="7">
        <f t="shared" ca="1" si="57"/>
        <v>3.2431797598583653E-2</v>
      </c>
      <c r="AF205" s="7">
        <f t="shared" ca="1" si="57"/>
        <v>3.0600503868276636E-2</v>
      </c>
      <c r="AG205" s="7">
        <f t="shared" ca="1" si="57"/>
        <v>5.4814971907462949E-2</v>
      </c>
      <c r="AH205" s="7">
        <f t="shared" ca="1" si="57"/>
        <v>3.5237861799369954E-2</v>
      </c>
      <c r="AI205" s="7">
        <f t="shared" ca="1" si="56"/>
        <v>4.8439863695917337E-2</v>
      </c>
      <c r="AJ205" s="7">
        <f t="shared" ca="1" si="56"/>
        <v>3.2326107223279291E-2</v>
      </c>
      <c r="AK205" s="7">
        <f t="shared" ca="1" si="56"/>
        <v>3.9895762671572584E-2</v>
      </c>
      <c r="AL205" s="7">
        <f t="shared" ca="1" si="56"/>
        <v>3.1470708288011781E-2</v>
      </c>
      <c r="AM205" s="7">
        <f t="shared" ca="1" si="56"/>
        <v>4.5745359907207996E-2</v>
      </c>
      <c r="AN205" s="7">
        <f t="shared" ca="1" si="56"/>
        <v>5.6396444923099184E-2</v>
      </c>
      <c r="AO205" s="7">
        <f t="shared" ca="1" si="56"/>
        <v>5.537281296613402E-2</v>
      </c>
      <c r="AP205" s="7">
        <f t="shared" ca="1" si="55"/>
        <v>2.7546392145282077E-2</v>
      </c>
      <c r="AQ205" s="7">
        <f t="shared" ca="1" si="55"/>
        <v>3.3764614941319979E-2</v>
      </c>
      <c r="AR205" s="7">
        <f t="shared" ca="1" si="55"/>
        <v>3.6250317293289508E-2</v>
      </c>
      <c r="AS205" s="7">
        <f t="shared" ca="1" si="55"/>
        <v>3.6551206330796525E-2</v>
      </c>
      <c r="AT205" s="7">
        <f t="shared" ca="1" si="55"/>
        <v>3.6776885533471665E-2</v>
      </c>
      <c r="AU205" s="7">
        <f t="shared" ca="1" si="55"/>
        <v>3.2698964726086681E-2</v>
      </c>
      <c r="AV205" s="7">
        <f t="shared" ca="1" si="55"/>
        <v>3.7270913585338572E-2</v>
      </c>
      <c r="AW205" s="7">
        <f t="shared" ca="1" si="55"/>
        <v>4.5484591271372075E-2</v>
      </c>
      <c r="AX205" s="7">
        <f t="shared" ca="1" si="55"/>
        <v>3.0484132296851943E-2</v>
      </c>
      <c r="AY205" s="7">
        <f t="shared" ca="1" si="54"/>
        <v>3.8619773785925911E-2</v>
      </c>
      <c r="AZ205" s="7">
        <f t="shared" ca="1" si="54"/>
        <v>3.6147024893533025E-2</v>
      </c>
      <c r="BA205" s="7">
        <f t="shared" ca="1" si="54"/>
        <v>3.1615189813537281E-2</v>
      </c>
    </row>
    <row r="206" spans="2:53" x14ac:dyDescent="0.25">
      <c r="B206" s="6">
        <v>183</v>
      </c>
      <c r="C206" s="8">
        <f t="shared" si="41"/>
        <v>0.72619047619047405</v>
      </c>
      <c r="D206" s="7">
        <f t="shared" ref="D206:S221" ca="1" si="58">$D$9*($D$10-D205)*$D$14+$D$11*SQRT($D$14)*NORMSINV(RAND())+D205</f>
        <v>3.2448737934840335E-2</v>
      </c>
      <c r="E206" s="7">
        <f t="shared" ca="1" si="58"/>
        <v>1.6699717701650539E-2</v>
      </c>
      <c r="F206" s="7">
        <f t="shared" ca="1" si="58"/>
        <v>3.8436853816074631E-2</v>
      </c>
      <c r="G206" s="7">
        <f t="shared" ca="1" si="58"/>
        <v>4.330169456448317E-2</v>
      </c>
      <c r="H206" s="7">
        <f t="shared" ca="1" si="58"/>
        <v>3.2540476884328061E-2</v>
      </c>
      <c r="I206" s="7">
        <f t="shared" ca="1" si="58"/>
        <v>5.3002144366935303E-2</v>
      </c>
      <c r="J206" s="7">
        <f t="shared" ca="1" si="58"/>
        <v>2.0697875095287067E-2</v>
      </c>
      <c r="K206" s="7">
        <f t="shared" ca="1" si="58"/>
        <v>4.4608681689873649E-2</v>
      </c>
      <c r="L206" s="7">
        <f t="shared" ca="1" si="58"/>
        <v>1.7243585019858777E-2</v>
      </c>
      <c r="M206" s="7">
        <f t="shared" ca="1" si="58"/>
        <v>5.0515377188606846E-2</v>
      </c>
      <c r="N206" s="7">
        <f t="shared" ca="1" si="58"/>
        <v>3.2328181958019127E-2</v>
      </c>
      <c r="O206" s="7">
        <f t="shared" ca="1" si="58"/>
        <v>5.1428994343258691E-2</v>
      </c>
      <c r="P206" s="7">
        <f t="shared" ca="1" si="58"/>
        <v>3.6743838406536236E-2</v>
      </c>
      <c r="Q206" s="7">
        <f t="shared" ca="1" si="58"/>
        <v>4.589283092212397E-2</v>
      </c>
      <c r="R206" s="7">
        <f t="shared" ca="1" si="58"/>
        <v>2.8561464432811982E-2</v>
      </c>
      <c r="S206" s="7">
        <f t="shared" ca="1" si="58"/>
        <v>3.7855024941879062E-2</v>
      </c>
      <c r="T206" s="7">
        <f t="shared" ca="1" si="57"/>
        <v>5.7689569021101991E-2</v>
      </c>
      <c r="U206" s="7">
        <f t="shared" ca="1" si="57"/>
        <v>4.6579011884354621E-2</v>
      </c>
      <c r="V206" s="7">
        <f t="shared" ca="1" si="57"/>
        <v>4.3045707192245243E-2</v>
      </c>
      <c r="W206" s="7">
        <f t="shared" ca="1" si="57"/>
        <v>4.9757253111969699E-2</v>
      </c>
      <c r="X206" s="7">
        <f t="shared" ca="1" si="57"/>
        <v>3.7401463256065852E-2</v>
      </c>
      <c r="Y206" s="7">
        <f t="shared" ca="1" si="57"/>
        <v>3.7045780541255346E-2</v>
      </c>
      <c r="Z206" s="7">
        <f t="shared" ca="1" si="57"/>
        <v>3.5085635444221802E-2</v>
      </c>
      <c r="AA206" s="7">
        <f t="shared" ca="1" si="57"/>
        <v>4.84227105670949E-2</v>
      </c>
      <c r="AB206" s="7">
        <f t="shared" ca="1" si="57"/>
        <v>3.9873912045289298E-2</v>
      </c>
      <c r="AC206" s="7">
        <f t="shared" ca="1" si="57"/>
        <v>2.5839745167381373E-2</v>
      </c>
      <c r="AD206" s="7">
        <f t="shared" ca="1" si="57"/>
        <v>4.0424688672872362E-2</v>
      </c>
      <c r="AE206" s="7">
        <f t="shared" ca="1" si="57"/>
        <v>3.3675906687203577E-2</v>
      </c>
      <c r="AF206" s="7">
        <f t="shared" ca="1" si="57"/>
        <v>3.0826226332741381E-2</v>
      </c>
      <c r="AG206" s="7">
        <f t="shared" ca="1" si="57"/>
        <v>5.4960763374481629E-2</v>
      </c>
      <c r="AH206" s="7">
        <f t="shared" ca="1" si="57"/>
        <v>3.4730273143676889E-2</v>
      </c>
      <c r="AI206" s="7">
        <f t="shared" ca="1" si="56"/>
        <v>4.6934444333670354E-2</v>
      </c>
      <c r="AJ206" s="7">
        <f t="shared" ca="1" si="56"/>
        <v>3.1237869617191862E-2</v>
      </c>
      <c r="AK206" s="7">
        <f t="shared" ca="1" si="56"/>
        <v>3.9589580347881397E-2</v>
      </c>
      <c r="AL206" s="7">
        <f t="shared" ca="1" si="56"/>
        <v>3.1949061472262924E-2</v>
      </c>
      <c r="AM206" s="7">
        <f t="shared" ca="1" si="56"/>
        <v>4.557564187278694E-2</v>
      </c>
      <c r="AN206" s="7">
        <f t="shared" ca="1" si="56"/>
        <v>5.7186807633170141E-2</v>
      </c>
      <c r="AO206" s="7">
        <f t="shared" ca="1" si="56"/>
        <v>5.6225455572088044E-2</v>
      </c>
      <c r="AP206" s="7">
        <f t="shared" ca="1" si="55"/>
        <v>2.7706107895862128E-2</v>
      </c>
      <c r="AQ206" s="7">
        <f t="shared" ca="1" si="55"/>
        <v>3.3573131073421081E-2</v>
      </c>
      <c r="AR206" s="7">
        <f t="shared" ca="1" si="55"/>
        <v>3.6520235257720968E-2</v>
      </c>
      <c r="AS206" s="7">
        <f t="shared" ca="1" si="55"/>
        <v>3.6293767881889337E-2</v>
      </c>
      <c r="AT206" s="7">
        <f t="shared" ca="1" si="55"/>
        <v>3.7571698792219679E-2</v>
      </c>
      <c r="AU206" s="7">
        <f t="shared" ca="1" si="55"/>
        <v>3.2850966865193287E-2</v>
      </c>
      <c r="AV206" s="7">
        <f t="shared" ca="1" si="55"/>
        <v>3.7838899173420391E-2</v>
      </c>
      <c r="AW206" s="7">
        <f t="shared" ca="1" si="55"/>
        <v>4.5030759069830284E-2</v>
      </c>
      <c r="AX206" s="7">
        <f t="shared" ca="1" si="55"/>
        <v>3.0713985446303937E-2</v>
      </c>
      <c r="AY206" s="7">
        <f t="shared" ca="1" si="54"/>
        <v>4.005883195570184E-2</v>
      </c>
      <c r="AZ206" s="7">
        <f t="shared" ca="1" si="54"/>
        <v>3.6818216296217593E-2</v>
      </c>
      <c r="BA206" s="7">
        <f t="shared" ca="1" si="54"/>
        <v>3.1314150521517412E-2</v>
      </c>
    </row>
    <row r="207" spans="2:53" x14ac:dyDescent="0.25">
      <c r="B207" s="6">
        <v>184</v>
      </c>
      <c r="C207" s="8">
        <f t="shared" si="41"/>
        <v>0.73015873015872801</v>
      </c>
      <c r="D207" s="7">
        <f t="shared" ca="1" si="58"/>
        <v>3.2595163139051593E-2</v>
      </c>
      <c r="E207" s="7">
        <f t="shared" ca="1" si="58"/>
        <v>1.7519964931972613E-2</v>
      </c>
      <c r="F207" s="7">
        <f t="shared" ca="1" si="58"/>
        <v>4.0104258916016211E-2</v>
      </c>
      <c r="G207" s="7">
        <f t="shared" ca="1" si="58"/>
        <v>4.3356614196527005E-2</v>
      </c>
      <c r="H207" s="7">
        <f t="shared" ca="1" si="58"/>
        <v>3.2523034255965047E-2</v>
      </c>
      <c r="I207" s="7">
        <f t="shared" ca="1" si="58"/>
        <v>5.3456307483205699E-2</v>
      </c>
      <c r="J207" s="7">
        <f t="shared" ca="1" si="58"/>
        <v>2.1150442121948252E-2</v>
      </c>
      <c r="K207" s="7">
        <f t="shared" ca="1" si="58"/>
        <v>4.5188599481169843E-2</v>
      </c>
      <c r="L207" s="7">
        <f t="shared" ca="1" si="58"/>
        <v>1.7929869428528516E-2</v>
      </c>
      <c r="M207" s="7">
        <f t="shared" ca="1" si="58"/>
        <v>5.1734402746436418E-2</v>
      </c>
      <c r="N207" s="7">
        <f t="shared" ca="1" si="58"/>
        <v>3.2626822284891444E-2</v>
      </c>
      <c r="O207" s="7">
        <f t="shared" ca="1" si="58"/>
        <v>5.177466282026557E-2</v>
      </c>
      <c r="P207" s="7">
        <f t="shared" ca="1" si="58"/>
        <v>3.621398740121886E-2</v>
      </c>
      <c r="Q207" s="7">
        <f t="shared" ca="1" si="58"/>
        <v>4.7045880586023103E-2</v>
      </c>
      <c r="R207" s="7">
        <f t="shared" ca="1" si="58"/>
        <v>2.8330861988337733E-2</v>
      </c>
      <c r="S207" s="7">
        <f t="shared" ca="1" si="58"/>
        <v>3.9248896938089896E-2</v>
      </c>
      <c r="T207" s="7">
        <f t="shared" ca="1" si="57"/>
        <v>5.7575811188054438E-2</v>
      </c>
      <c r="U207" s="7">
        <f t="shared" ca="1" si="57"/>
        <v>4.626265534598225E-2</v>
      </c>
      <c r="V207" s="7">
        <f t="shared" ca="1" si="57"/>
        <v>4.2496908685871394E-2</v>
      </c>
      <c r="W207" s="7">
        <f t="shared" ca="1" si="57"/>
        <v>4.9326916450221976E-2</v>
      </c>
      <c r="X207" s="7">
        <f t="shared" ca="1" si="57"/>
        <v>3.6993422066291401E-2</v>
      </c>
      <c r="Y207" s="7">
        <f t="shared" ca="1" si="57"/>
        <v>3.7036252609566257E-2</v>
      </c>
      <c r="Z207" s="7">
        <f t="shared" ca="1" si="57"/>
        <v>3.4819489195318298E-2</v>
      </c>
      <c r="AA207" s="7">
        <f t="shared" ca="1" si="57"/>
        <v>4.8865584819478398E-2</v>
      </c>
      <c r="AB207" s="7">
        <f t="shared" ca="1" si="57"/>
        <v>3.9319454596179387E-2</v>
      </c>
      <c r="AC207" s="7">
        <f t="shared" ca="1" si="57"/>
        <v>2.5734502935607993E-2</v>
      </c>
      <c r="AD207" s="7">
        <f t="shared" ca="1" si="57"/>
        <v>4.0572371382932702E-2</v>
      </c>
      <c r="AE207" s="7">
        <f t="shared" ca="1" si="57"/>
        <v>3.3256192185846467E-2</v>
      </c>
      <c r="AF207" s="7">
        <f t="shared" ca="1" si="57"/>
        <v>3.1240035398699267E-2</v>
      </c>
      <c r="AG207" s="7">
        <f t="shared" ca="1" si="57"/>
        <v>5.5398260090724731E-2</v>
      </c>
      <c r="AH207" s="7">
        <f t="shared" ca="1" si="57"/>
        <v>3.4830467158485763E-2</v>
      </c>
      <c r="AI207" s="7">
        <f t="shared" ca="1" si="56"/>
        <v>4.7739666586228476E-2</v>
      </c>
      <c r="AJ207" s="7">
        <f t="shared" ca="1" si="56"/>
        <v>3.0881590106942219E-2</v>
      </c>
      <c r="AK207" s="7">
        <f t="shared" ca="1" si="56"/>
        <v>3.9864928690457255E-2</v>
      </c>
      <c r="AL207" s="7">
        <f t="shared" ca="1" si="56"/>
        <v>3.0932340224534047E-2</v>
      </c>
      <c r="AM207" s="7">
        <f t="shared" ca="1" si="56"/>
        <v>4.562252044502673E-2</v>
      </c>
      <c r="AN207" s="7">
        <f t="shared" ca="1" si="56"/>
        <v>5.7878397072064172E-2</v>
      </c>
      <c r="AO207" s="7">
        <f t="shared" ca="1" si="56"/>
        <v>5.586291958096188E-2</v>
      </c>
      <c r="AP207" s="7">
        <f t="shared" ca="1" si="55"/>
        <v>2.8540638356263283E-2</v>
      </c>
      <c r="AQ207" s="7">
        <f t="shared" ca="1" si="55"/>
        <v>3.3509536045145893E-2</v>
      </c>
      <c r="AR207" s="7">
        <f t="shared" ca="1" si="55"/>
        <v>3.6371631365724195E-2</v>
      </c>
      <c r="AS207" s="7">
        <f t="shared" ca="1" si="55"/>
        <v>3.6745589709383332E-2</v>
      </c>
      <c r="AT207" s="7">
        <f t="shared" ca="1" si="55"/>
        <v>3.6015786963902709E-2</v>
      </c>
      <c r="AU207" s="7">
        <f t="shared" ca="1" si="55"/>
        <v>3.3608859016934507E-2</v>
      </c>
      <c r="AV207" s="7">
        <f t="shared" ca="1" si="55"/>
        <v>3.7180949213019267E-2</v>
      </c>
      <c r="AW207" s="7">
        <f t="shared" ca="1" si="55"/>
        <v>4.5958190488608996E-2</v>
      </c>
      <c r="AX207" s="7">
        <f t="shared" ca="1" si="55"/>
        <v>3.0308231354454727E-2</v>
      </c>
      <c r="AY207" s="7">
        <f t="shared" ca="1" si="54"/>
        <v>4.0532219541704391E-2</v>
      </c>
      <c r="AZ207" s="7">
        <f t="shared" ca="1" si="54"/>
        <v>3.6906268488824397E-2</v>
      </c>
      <c r="BA207" s="7">
        <f t="shared" ca="1" si="54"/>
        <v>3.1273927616566777E-2</v>
      </c>
    </row>
    <row r="208" spans="2:53" x14ac:dyDescent="0.25">
      <c r="B208" s="6">
        <v>185</v>
      </c>
      <c r="C208" s="8">
        <f t="shared" si="41"/>
        <v>0.73412698412698196</v>
      </c>
      <c r="D208" s="7">
        <f t="shared" ca="1" si="58"/>
        <v>3.3141100535788282E-2</v>
      </c>
      <c r="E208" s="7">
        <f t="shared" ca="1" si="58"/>
        <v>1.7813941999185231E-2</v>
      </c>
      <c r="F208" s="7">
        <f t="shared" ca="1" si="58"/>
        <v>4.0539640719053339E-2</v>
      </c>
      <c r="G208" s="7">
        <f t="shared" ca="1" si="58"/>
        <v>4.3877121193383266E-2</v>
      </c>
      <c r="H208" s="7">
        <f t="shared" ca="1" si="58"/>
        <v>3.3120359993652169E-2</v>
      </c>
      <c r="I208" s="7">
        <f t="shared" ca="1" si="58"/>
        <v>5.2685749631159309E-2</v>
      </c>
      <c r="J208" s="7">
        <f t="shared" ca="1" si="58"/>
        <v>2.125643134001098E-2</v>
      </c>
      <c r="K208" s="7">
        <f t="shared" ca="1" si="58"/>
        <v>4.4863925164301308E-2</v>
      </c>
      <c r="L208" s="7">
        <f t="shared" ca="1" si="58"/>
        <v>1.8594453808071686E-2</v>
      </c>
      <c r="M208" s="7">
        <f t="shared" ca="1" si="58"/>
        <v>5.1747349079101078E-2</v>
      </c>
      <c r="N208" s="7">
        <f t="shared" ca="1" si="58"/>
        <v>3.1634532689983084E-2</v>
      </c>
      <c r="O208" s="7">
        <f t="shared" ca="1" si="58"/>
        <v>5.1552161708413057E-2</v>
      </c>
      <c r="P208" s="7">
        <f t="shared" ca="1" si="58"/>
        <v>3.7204287165977235E-2</v>
      </c>
      <c r="Q208" s="7">
        <f t="shared" ca="1" si="58"/>
        <v>4.6959729211731374E-2</v>
      </c>
      <c r="R208" s="7">
        <f t="shared" ca="1" si="58"/>
        <v>2.790805849737666E-2</v>
      </c>
      <c r="S208" s="7">
        <f t="shared" ca="1" si="58"/>
        <v>3.9121372966859545E-2</v>
      </c>
      <c r="T208" s="7">
        <f t="shared" ca="1" si="57"/>
        <v>5.784251505391047E-2</v>
      </c>
      <c r="U208" s="7">
        <f t="shared" ca="1" si="57"/>
        <v>4.6076577872230705E-2</v>
      </c>
      <c r="V208" s="7">
        <f t="shared" ca="1" si="57"/>
        <v>4.2285638306884595E-2</v>
      </c>
      <c r="W208" s="7">
        <f t="shared" ca="1" si="57"/>
        <v>4.9298996492790445E-2</v>
      </c>
      <c r="X208" s="7">
        <f t="shared" ca="1" si="57"/>
        <v>3.7216055911742041E-2</v>
      </c>
      <c r="Y208" s="7">
        <f t="shared" ca="1" si="57"/>
        <v>3.7054855883520386E-2</v>
      </c>
      <c r="Z208" s="7">
        <f t="shared" ca="1" si="57"/>
        <v>3.4178936352106212E-2</v>
      </c>
      <c r="AA208" s="7">
        <f t="shared" ca="1" si="57"/>
        <v>4.935254082068629E-2</v>
      </c>
      <c r="AB208" s="7">
        <f t="shared" ca="1" si="57"/>
        <v>3.9556493495998768E-2</v>
      </c>
      <c r="AC208" s="7">
        <f t="shared" ca="1" si="57"/>
        <v>2.5503415227211435E-2</v>
      </c>
      <c r="AD208" s="7">
        <f t="shared" ca="1" si="57"/>
        <v>3.9440546879419988E-2</v>
      </c>
      <c r="AE208" s="7">
        <f t="shared" ca="1" si="57"/>
        <v>3.2814374265823454E-2</v>
      </c>
      <c r="AF208" s="7">
        <f t="shared" ca="1" si="57"/>
        <v>3.0677171855376609E-2</v>
      </c>
      <c r="AG208" s="7">
        <f t="shared" ca="1" si="57"/>
        <v>5.4645618410771125E-2</v>
      </c>
      <c r="AH208" s="7">
        <f t="shared" ca="1" si="57"/>
        <v>3.4161972864424843E-2</v>
      </c>
      <c r="AI208" s="7">
        <f t="shared" ca="1" si="56"/>
        <v>4.7603246045743369E-2</v>
      </c>
      <c r="AJ208" s="7">
        <f t="shared" ca="1" si="56"/>
        <v>3.0680399488690467E-2</v>
      </c>
      <c r="AK208" s="7">
        <f t="shared" ca="1" si="56"/>
        <v>4.0134577239537346E-2</v>
      </c>
      <c r="AL208" s="7">
        <f t="shared" ca="1" si="56"/>
        <v>3.2033401238830111E-2</v>
      </c>
      <c r="AM208" s="7">
        <f t="shared" ca="1" si="56"/>
        <v>4.573132550828591E-2</v>
      </c>
      <c r="AN208" s="7">
        <f t="shared" ca="1" si="56"/>
        <v>5.7831357938231978E-2</v>
      </c>
      <c r="AO208" s="7">
        <f t="shared" ca="1" si="56"/>
        <v>5.568787314335745E-2</v>
      </c>
      <c r="AP208" s="7">
        <f t="shared" ca="1" si="55"/>
        <v>2.8004466016305775E-2</v>
      </c>
      <c r="AQ208" s="7">
        <f t="shared" ca="1" si="55"/>
        <v>3.2939187965180063E-2</v>
      </c>
      <c r="AR208" s="7">
        <f t="shared" ca="1" si="55"/>
        <v>3.631231834325075E-2</v>
      </c>
      <c r="AS208" s="7">
        <f t="shared" ca="1" si="55"/>
        <v>3.7578590631008317E-2</v>
      </c>
      <c r="AT208" s="7">
        <f t="shared" ca="1" si="55"/>
        <v>3.6739791467068572E-2</v>
      </c>
      <c r="AU208" s="7">
        <f t="shared" ca="1" si="55"/>
        <v>3.4058302245408602E-2</v>
      </c>
      <c r="AV208" s="7">
        <f t="shared" ca="1" si="55"/>
        <v>3.7092812226479581E-2</v>
      </c>
      <c r="AW208" s="7">
        <f t="shared" ca="1" si="55"/>
        <v>4.5010232020707405E-2</v>
      </c>
      <c r="AX208" s="7">
        <f t="shared" ca="1" si="55"/>
        <v>3.1270814458087583E-2</v>
      </c>
      <c r="AY208" s="7">
        <f t="shared" ca="1" si="54"/>
        <v>4.0628875599896343E-2</v>
      </c>
      <c r="AZ208" s="7">
        <f t="shared" ca="1" si="54"/>
        <v>3.7412181922914844E-2</v>
      </c>
      <c r="BA208" s="7">
        <f t="shared" ca="1" si="54"/>
        <v>3.0298682491073078E-2</v>
      </c>
    </row>
    <row r="209" spans="2:53" x14ac:dyDescent="0.25">
      <c r="B209" s="6">
        <v>186</v>
      </c>
      <c r="C209" s="8">
        <f t="shared" si="41"/>
        <v>0.73809523809523592</v>
      </c>
      <c r="D209" s="7">
        <f t="shared" ca="1" si="58"/>
        <v>3.3476111192974035E-2</v>
      </c>
      <c r="E209" s="7">
        <f t="shared" ca="1" si="58"/>
        <v>1.8052401351060454E-2</v>
      </c>
      <c r="F209" s="7">
        <f t="shared" ca="1" si="58"/>
        <v>4.0462775355968615E-2</v>
      </c>
      <c r="G209" s="7">
        <f t="shared" ca="1" si="58"/>
        <v>4.4158402676602482E-2</v>
      </c>
      <c r="H209" s="7">
        <f t="shared" ca="1" si="58"/>
        <v>3.3317215875321354E-2</v>
      </c>
      <c r="I209" s="7">
        <f t="shared" ca="1" si="58"/>
        <v>5.256993153477299E-2</v>
      </c>
      <c r="J209" s="7">
        <f t="shared" ca="1" si="58"/>
        <v>2.214617864119231E-2</v>
      </c>
      <c r="K209" s="7">
        <f t="shared" ca="1" si="58"/>
        <v>4.5204743024815856E-2</v>
      </c>
      <c r="L209" s="7">
        <f t="shared" ca="1" si="58"/>
        <v>1.8517398998632733E-2</v>
      </c>
      <c r="M209" s="7">
        <f t="shared" ca="1" si="58"/>
        <v>5.0925447024729786E-2</v>
      </c>
      <c r="N209" s="7">
        <f t="shared" ca="1" si="58"/>
        <v>3.1605289090767603E-2</v>
      </c>
      <c r="O209" s="7">
        <f t="shared" ca="1" si="58"/>
        <v>5.1609512097613261E-2</v>
      </c>
      <c r="P209" s="7">
        <f t="shared" ca="1" si="58"/>
        <v>3.7069845499827919E-2</v>
      </c>
      <c r="Q209" s="7">
        <f t="shared" ca="1" si="58"/>
        <v>4.7061155483280964E-2</v>
      </c>
      <c r="R209" s="7">
        <f t="shared" ca="1" si="58"/>
        <v>2.7124602910391482E-2</v>
      </c>
      <c r="S209" s="7">
        <f t="shared" ca="1" si="58"/>
        <v>3.8984091386121723E-2</v>
      </c>
      <c r="T209" s="7">
        <f t="shared" ca="1" si="57"/>
        <v>5.7707262271816169E-2</v>
      </c>
      <c r="U209" s="7">
        <f t="shared" ca="1" si="57"/>
        <v>4.5648985650283816E-2</v>
      </c>
      <c r="V209" s="7">
        <f t="shared" ca="1" si="57"/>
        <v>4.2353881253279269E-2</v>
      </c>
      <c r="W209" s="7">
        <f t="shared" ca="1" si="57"/>
        <v>4.9095361261457603E-2</v>
      </c>
      <c r="X209" s="7">
        <f t="shared" ca="1" si="57"/>
        <v>3.7631944097976135E-2</v>
      </c>
      <c r="Y209" s="7">
        <f t="shared" ca="1" si="57"/>
        <v>3.6053142043413366E-2</v>
      </c>
      <c r="Z209" s="7">
        <f t="shared" ca="1" si="57"/>
        <v>3.3576375188263577E-2</v>
      </c>
      <c r="AA209" s="7">
        <f t="shared" ca="1" si="57"/>
        <v>4.9183139222142187E-2</v>
      </c>
      <c r="AB209" s="7">
        <f t="shared" ca="1" si="57"/>
        <v>3.8861162548476214E-2</v>
      </c>
      <c r="AC209" s="7">
        <f t="shared" ca="1" si="57"/>
        <v>2.5523141430678575E-2</v>
      </c>
      <c r="AD209" s="7">
        <f t="shared" ca="1" si="57"/>
        <v>3.8567167441237102E-2</v>
      </c>
      <c r="AE209" s="7">
        <f t="shared" ca="1" si="57"/>
        <v>3.2949499928393564E-2</v>
      </c>
      <c r="AF209" s="7">
        <f t="shared" ca="1" si="57"/>
        <v>3.1208345260408839E-2</v>
      </c>
      <c r="AG209" s="7">
        <f t="shared" ca="1" si="57"/>
        <v>5.4563187475205881E-2</v>
      </c>
      <c r="AH209" s="7">
        <f t="shared" ca="1" si="57"/>
        <v>3.3827774024125262E-2</v>
      </c>
      <c r="AI209" s="7">
        <f t="shared" ca="1" si="56"/>
        <v>4.7104396214834532E-2</v>
      </c>
      <c r="AJ209" s="7">
        <f t="shared" ca="1" si="56"/>
        <v>3.1863488602306457E-2</v>
      </c>
      <c r="AK209" s="7">
        <f t="shared" ca="1" si="56"/>
        <v>4.035648138997968E-2</v>
      </c>
      <c r="AL209" s="7">
        <f t="shared" ca="1" si="56"/>
        <v>3.1585063543644765E-2</v>
      </c>
      <c r="AM209" s="7">
        <f t="shared" ca="1" si="56"/>
        <v>4.5730083152272318E-2</v>
      </c>
      <c r="AN209" s="7">
        <f t="shared" ca="1" si="56"/>
        <v>5.7627025974661107E-2</v>
      </c>
      <c r="AO209" s="7">
        <f t="shared" ca="1" si="56"/>
        <v>5.6089717842276725E-2</v>
      </c>
      <c r="AP209" s="7">
        <f t="shared" ca="1" si="55"/>
        <v>2.9397897317504328E-2</v>
      </c>
      <c r="AQ209" s="7">
        <f t="shared" ca="1" si="55"/>
        <v>3.2696608082660061E-2</v>
      </c>
      <c r="AR209" s="7">
        <f t="shared" ca="1" si="55"/>
        <v>3.6873287632470206E-2</v>
      </c>
      <c r="AS209" s="7">
        <f t="shared" ca="1" si="55"/>
        <v>3.8720160390380613E-2</v>
      </c>
      <c r="AT209" s="7">
        <f t="shared" ca="1" si="55"/>
        <v>3.7512848132405685E-2</v>
      </c>
      <c r="AU209" s="7">
        <f t="shared" ca="1" si="55"/>
        <v>3.3828365792529305E-2</v>
      </c>
      <c r="AV209" s="7">
        <f t="shared" ca="1" si="55"/>
        <v>3.6776844112685059E-2</v>
      </c>
      <c r="AW209" s="7">
        <f t="shared" ca="1" si="55"/>
        <v>4.4695138399730813E-2</v>
      </c>
      <c r="AX209" s="7">
        <f t="shared" ca="1" si="55"/>
        <v>3.1116291364418326E-2</v>
      </c>
      <c r="AY209" s="7">
        <f t="shared" ca="1" si="54"/>
        <v>4.0336683440799416E-2</v>
      </c>
      <c r="AZ209" s="7">
        <f t="shared" ca="1" si="54"/>
        <v>3.7800384039262711E-2</v>
      </c>
      <c r="BA209" s="7">
        <f t="shared" ca="1" si="54"/>
        <v>3.1056920874327688E-2</v>
      </c>
    </row>
    <row r="210" spans="2:53" x14ac:dyDescent="0.25">
      <c r="B210" s="6">
        <v>187</v>
      </c>
      <c r="C210" s="8">
        <f t="shared" si="41"/>
        <v>0.74206349206348987</v>
      </c>
      <c r="D210" s="7">
        <f t="shared" ca="1" si="58"/>
        <v>3.3670304265281087E-2</v>
      </c>
      <c r="E210" s="7">
        <f t="shared" ca="1" si="58"/>
        <v>1.7787708953638348E-2</v>
      </c>
      <c r="F210" s="7">
        <f t="shared" ca="1" si="58"/>
        <v>3.9755454763536029E-2</v>
      </c>
      <c r="G210" s="7">
        <f t="shared" ca="1" si="58"/>
        <v>4.3030474779271209E-2</v>
      </c>
      <c r="H210" s="7">
        <f t="shared" ca="1" si="58"/>
        <v>3.3085217397078585E-2</v>
      </c>
      <c r="I210" s="7">
        <f t="shared" ca="1" si="58"/>
        <v>5.2887567673708585E-2</v>
      </c>
      <c r="J210" s="7">
        <f t="shared" ca="1" si="58"/>
        <v>2.2481225604257065E-2</v>
      </c>
      <c r="K210" s="7">
        <f t="shared" ca="1" si="58"/>
        <v>4.513458065182642E-2</v>
      </c>
      <c r="L210" s="7">
        <f t="shared" ca="1" si="58"/>
        <v>1.8123186305066204E-2</v>
      </c>
      <c r="M210" s="7">
        <f t="shared" ca="1" si="58"/>
        <v>5.0654273508297327E-2</v>
      </c>
      <c r="N210" s="7">
        <f t="shared" ca="1" si="58"/>
        <v>3.1465000819528008E-2</v>
      </c>
      <c r="O210" s="7">
        <f t="shared" ca="1" si="58"/>
        <v>5.1363215894513703E-2</v>
      </c>
      <c r="P210" s="7">
        <f t="shared" ca="1" si="58"/>
        <v>3.7448328042269025E-2</v>
      </c>
      <c r="Q210" s="7">
        <f t="shared" ca="1" si="58"/>
        <v>4.7398057056772296E-2</v>
      </c>
      <c r="R210" s="7">
        <f t="shared" ca="1" si="58"/>
        <v>2.6052002878198272E-2</v>
      </c>
      <c r="S210" s="7">
        <f t="shared" ca="1" si="58"/>
        <v>3.9263256166756078E-2</v>
      </c>
      <c r="T210" s="7">
        <f t="shared" ca="1" si="57"/>
        <v>5.7594595275141776E-2</v>
      </c>
      <c r="U210" s="7">
        <f t="shared" ca="1" si="57"/>
        <v>4.5546587849873976E-2</v>
      </c>
      <c r="V210" s="7">
        <f t="shared" ca="1" si="57"/>
        <v>4.2904422302658195E-2</v>
      </c>
      <c r="W210" s="7">
        <f t="shared" ca="1" si="57"/>
        <v>4.899061512714166E-2</v>
      </c>
      <c r="X210" s="7">
        <f t="shared" ca="1" si="57"/>
        <v>3.8017127024607404E-2</v>
      </c>
      <c r="Y210" s="7">
        <f t="shared" ca="1" si="57"/>
        <v>3.6920397581414369E-2</v>
      </c>
      <c r="Z210" s="7">
        <f t="shared" ca="1" si="57"/>
        <v>3.2173524194375837E-2</v>
      </c>
      <c r="AA210" s="7">
        <f t="shared" ca="1" si="57"/>
        <v>4.8959494205081014E-2</v>
      </c>
      <c r="AB210" s="7">
        <f t="shared" ca="1" si="57"/>
        <v>3.9357899503404389E-2</v>
      </c>
      <c r="AC210" s="7">
        <f t="shared" ca="1" si="57"/>
        <v>2.5504611732216749E-2</v>
      </c>
      <c r="AD210" s="7">
        <f t="shared" ca="1" si="57"/>
        <v>3.8625495415116569E-2</v>
      </c>
      <c r="AE210" s="7">
        <f t="shared" ca="1" si="57"/>
        <v>3.3162074790857574E-2</v>
      </c>
      <c r="AF210" s="7">
        <f t="shared" ca="1" si="57"/>
        <v>3.0981317026527535E-2</v>
      </c>
      <c r="AG210" s="7">
        <f t="shared" ca="1" si="57"/>
        <v>5.3569973210311941E-2</v>
      </c>
      <c r="AH210" s="7">
        <f t="shared" ca="1" si="57"/>
        <v>3.3395884649253256E-2</v>
      </c>
      <c r="AI210" s="7">
        <f t="shared" ca="1" si="56"/>
        <v>4.7276535837883903E-2</v>
      </c>
      <c r="AJ210" s="7">
        <f t="shared" ca="1" si="56"/>
        <v>3.0987829352619869E-2</v>
      </c>
      <c r="AK210" s="7">
        <f t="shared" ca="1" si="56"/>
        <v>4.0469543007169061E-2</v>
      </c>
      <c r="AL210" s="7">
        <f t="shared" ca="1" si="56"/>
        <v>3.2689968100511953E-2</v>
      </c>
      <c r="AM210" s="7">
        <f t="shared" ca="1" si="56"/>
        <v>4.5989960599850992E-2</v>
      </c>
      <c r="AN210" s="7">
        <f t="shared" ca="1" si="56"/>
        <v>5.7477289618211136E-2</v>
      </c>
      <c r="AO210" s="7">
        <f t="shared" ca="1" si="56"/>
        <v>5.5471955241772786E-2</v>
      </c>
      <c r="AP210" s="7">
        <f t="shared" ca="1" si="55"/>
        <v>2.937289592999839E-2</v>
      </c>
      <c r="AQ210" s="7">
        <f t="shared" ca="1" si="55"/>
        <v>3.2283547330287266E-2</v>
      </c>
      <c r="AR210" s="7">
        <f t="shared" ca="1" si="55"/>
        <v>3.6711847404731691E-2</v>
      </c>
      <c r="AS210" s="7">
        <f t="shared" ca="1" si="55"/>
        <v>3.9725301213734715E-2</v>
      </c>
      <c r="AT210" s="7">
        <f t="shared" ca="1" si="55"/>
        <v>3.7721817826695023E-2</v>
      </c>
      <c r="AU210" s="7">
        <f t="shared" ca="1" si="55"/>
        <v>3.4405507308011458E-2</v>
      </c>
      <c r="AV210" s="7">
        <f t="shared" ca="1" si="55"/>
        <v>3.6207356543260898E-2</v>
      </c>
      <c r="AW210" s="7">
        <f t="shared" ca="1" si="55"/>
        <v>4.5631835851272985E-2</v>
      </c>
      <c r="AX210" s="7">
        <f t="shared" ca="1" si="55"/>
        <v>3.1357673831981688E-2</v>
      </c>
      <c r="AY210" s="7">
        <f t="shared" ca="1" si="54"/>
        <v>4.1114362984161781E-2</v>
      </c>
      <c r="AZ210" s="7">
        <f t="shared" ca="1" si="54"/>
        <v>3.7632119411992536E-2</v>
      </c>
      <c r="BA210" s="7">
        <f t="shared" ca="1" si="54"/>
        <v>3.1220684274839816E-2</v>
      </c>
    </row>
    <row r="211" spans="2:53" x14ac:dyDescent="0.25">
      <c r="B211" s="6">
        <v>188</v>
      </c>
      <c r="C211" s="8">
        <f t="shared" si="41"/>
        <v>0.74603174603174383</v>
      </c>
      <c r="D211" s="7">
        <f t="shared" ca="1" si="58"/>
        <v>3.4121297373605822E-2</v>
      </c>
      <c r="E211" s="7">
        <f t="shared" ca="1" si="58"/>
        <v>1.7234974045587007E-2</v>
      </c>
      <c r="F211" s="7">
        <f t="shared" ca="1" si="58"/>
        <v>3.9774192198781838E-2</v>
      </c>
      <c r="G211" s="7">
        <f t="shared" ca="1" si="58"/>
        <v>4.3142386387449022E-2</v>
      </c>
      <c r="H211" s="7">
        <f t="shared" ca="1" si="58"/>
        <v>3.3825666149183344E-2</v>
      </c>
      <c r="I211" s="7">
        <f t="shared" ca="1" si="58"/>
        <v>5.3508016845005502E-2</v>
      </c>
      <c r="J211" s="7">
        <f t="shared" ca="1" si="58"/>
        <v>2.215837444671909E-2</v>
      </c>
      <c r="K211" s="7">
        <f t="shared" ca="1" si="58"/>
        <v>4.4955193140006851E-2</v>
      </c>
      <c r="L211" s="7">
        <f t="shared" ca="1" si="58"/>
        <v>1.7971310938068117E-2</v>
      </c>
      <c r="M211" s="7">
        <f t="shared" ca="1" si="58"/>
        <v>5.10850016081675E-2</v>
      </c>
      <c r="N211" s="7">
        <f t="shared" ca="1" si="58"/>
        <v>3.2051882352590162E-2</v>
      </c>
      <c r="O211" s="7">
        <f t="shared" ca="1" si="58"/>
        <v>5.076228160078828E-2</v>
      </c>
      <c r="P211" s="7">
        <f t="shared" ca="1" si="58"/>
        <v>3.8200353552798771E-2</v>
      </c>
      <c r="Q211" s="7">
        <f t="shared" ca="1" si="58"/>
        <v>4.7356690818529605E-2</v>
      </c>
      <c r="R211" s="7">
        <f t="shared" ca="1" si="58"/>
        <v>2.6237457372544279E-2</v>
      </c>
      <c r="S211" s="7">
        <f t="shared" ca="1" si="58"/>
        <v>3.9466814561492758E-2</v>
      </c>
      <c r="T211" s="7">
        <f t="shared" ca="1" si="57"/>
        <v>5.7043321150314054E-2</v>
      </c>
      <c r="U211" s="7">
        <f t="shared" ca="1" si="57"/>
        <v>4.4992739840712052E-2</v>
      </c>
      <c r="V211" s="7">
        <f t="shared" ca="1" si="57"/>
        <v>4.2494164332864612E-2</v>
      </c>
      <c r="W211" s="7">
        <f t="shared" ca="1" si="57"/>
        <v>4.9485868539615938E-2</v>
      </c>
      <c r="X211" s="7">
        <f t="shared" ca="1" si="57"/>
        <v>3.7530020515229835E-2</v>
      </c>
      <c r="Y211" s="7">
        <f t="shared" ca="1" si="57"/>
        <v>3.7489979636828832E-2</v>
      </c>
      <c r="Z211" s="7">
        <f t="shared" ca="1" si="57"/>
        <v>3.2867232897342162E-2</v>
      </c>
      <c r="AA211" s="7">
        <f t="shared" ca="1" si="57"/>
        <v>4.9666425174489673E-2</v>
      </c>
      <c r="AB211" s="7">
        <f t="shared" ca="1" si="57"/>
        <v>3.904744131001979E-2</v>
      </c>
      <c r="AC211" s="7">
        <f t="shared" ca="1" si="57"/>
        <v>2.5860814781169948E-2</v>
      </c>
      <c r="AD211" s="7">
        <f t="shared" ca="1" si="57"/>
        <v>3.8560057067879724E-2</v>
      </c>
      <c r="AE211" s="7">
        <f t="shared" ca="1" si="57"/>
        <v>3.2957551224167818E-2</v>
      </c>
      <c r="AF211" s="7">
        <f t="shared" ca="1" si="57"/>
        <v>3.1703809873754756E-2</v>
      </c>
      <c r="AG211" s="7">
        <f t="shared" ca="1" si="57"/>
        <v>5.2886171649997614E-2</v>
      </c>
      <c r="AH211" s="7">
        <f t="shared" ca="1" si="57"/>
        <v>3.4882170393683687E-2</v>
      </c>
      <c r="AI211" s="7">
        <f t="shared" ca="1" si="56"/>
        <v>4.7604917993085367E-2</v>
      </c>
      <c r="AJ211" s="7">
        <f t="shared" ca="1" si="56"/>
        <v>3.0922384348668994E-2</v>
      </c>
      <c r="AK211" s="7">
        <f t="shared" ca="1" si="56"/>
        <v>4.0797003195400923E-2</v>
      </c>
      <c r="AL211" s="7">
        <f t="shared" ca="1" si="56"/>
        <v>3.2254855614820506E-2</v>
      </c>
      <c r="AM211" s="7">
        <f t="shared" ca="1" si="56"/>
        <v>4.5374385903297773E-2</v>
      </c>
      <c r="AN211" s="7">
        <f t="shared" ca="1" si="56"/>
        <v>5.687777853657245E-2</v>
      </c>
      <c r="AO211" s="7">
        <f t="shared" ca="1" si="56"/>
        <v>5.6116865818457845E-2</v>
      </c>
      <c r="AP211" s="7">
        <f t="shared" ca="1" si="55"/>
        <v>2.9697158585292541E-2</v>
      </c>
      <c r="AQ211" s="7">
        <f t="shared" ca="1" si="55"/>
        <v>3.3315055284068675E-2</v>
      </c>
      <c r="AR211" s="7">
        <f t="shared" ca="1" si="55"/>
        <v>3.7155778543820669E-2</v>
      </c>
      <c r="AS211" s="7">
        <f t="shared" ca="1" si="55"/>
        <v>4.0107614048062228E-2</v>
      </c>
      <c r="AT211" s="7">
        <f t="shared" ca="1" si="55"/>
        <v>3.7255522163466143E-2</v>
      </c>
      <c r="AU211" s="7">
        <f t="shared" ca="1" si="55"/>
        <v>3.5205569960940722E-2</v>
      </c>
      <c r="AV211" s="7">
        <f t="shared" ca="1" si="55"/>
        <v>3.6820944226640492E-2</v>
      </c>
      <c r="AW211" s="7">
        <f t="shared" ca="1" si="55"/>
        <v>4.6068467852263935E-2</v>
      </c>
      <c r="AX211" s="7">
        <f t="shared" ca="1" si="55"/>
        <v>3.0708433709139272E-2</v>
      </c>
      <c r="AY211" s="7">
        <f t="shared" ca="1" si="55"/>
        <v>4.1314611007331331E-2</v>
      </c>
      <c r="AZ211" s="7">
        <f t="shared" ca="1" si="55"/>
        <v>3.7963065609557381E-2</v>
      </c>
      <c r="BA211" s="7">
        <f t="shared" ca="1" si="55"/>
        <v>3.0812961322540151E-2</v>
      </c>
    </row>
    <row r="212" spans="2:53" x14ac:dyDescent="0.25">
      <c r="B212" s="6">
        <v>189</v>
      </c>
      <c r="C212" s="8">
        <f t="shared" si="41"/>
        <v>0.74999999999999778</v>
      </c>
      <c r="D212" s="7">
        <f t="shared" ca="1" si="58"/>
        <v>3.4322328800068559E-2</v>
      </c>
      <c r="E212" s="7">
        <f t="shared" ca="1" si="58"/>
        <v>1.7199005502337966E-2</v>
      </c>
      <c r="F212" s="7">
        <f t="shared" ca="1" si="58"/>
        <v>3.9425873489614523E-2</v>
      </c>
      <c r="G212" s="7">
        <f t="shared" ca="1" si="58"/>
        <v>4.3502126477211071E-2</v>
      </c>
      <c r="H212" s="7">
        <f t="shared" ca="1" si="58"/>
        <v>3.3848436049723415E-2</v>
      </c>
      <c r="I212" s="7">
        <f t="shared" ca="1" si="58"/>
        <v>5.3682922469894791E-2</v>
      </c>
      <c r="J212" s="7">
        <f t="shared" ca="1" si="58"/>
        <v>2.2651204693397563E-2</v>
      </c>
      <c r="K212" s="7">
        <f t="shared" ca="1" si="58"/>
        <v>4.4693516192003555E-2</v>
      </c>
      <c r="L212" s="7">
        <f t="shared" ca="1" si="58"/>
        <v>1.9155060018129232E-2</v>
      </c>
      <c r="M212" s="7">
        <f t="shared" ca="1" si="58"/>
        <v>5.0847092046400977E-2</v>
      </c>
      <c r="N212" s="7">
        <f t="shared" ca="1" si="58"/>
        <v>3.2862984217814251E-2</v>
      </c>
      <c r="O212" s="7">
        <f t="shared" ca="1" si="58"/>
        <v>5.1148415951097682E-2</v>
      </c>
      <c r="P212" s="7">
        <f t="shared" ca="1" si="58"/>
        <v>3.7623742349184641E-2</v>
      </c>
      <c r="Q212" s="7">
        <f t="shared" ca="1" si="58"/>
        <v>4.7301060921490973E-2</v>
      </c>
      <c r="R212" s="7">
        <f t="shared" ca="1" si="58"/>
        <v>2.7117443413165708E-2</v>
      </c>
      <c r="S212" s="7">
        <f t="shared" ca="1" si="58"/>
        <v>3.9844956628491399E-2</v>
      </c>
      <c r="T212" s="7">
        <f t="shared" ca="1" si="57"/>
        <v>5.6472069368471947E-2</v>
      </c>
      <c r="U212" s="7">
        <f t="shared" ca="1" si="57"/>
        <v>4.4859892885912384E-2</v>
      </c>
      <c r="V212" s="7">
        <f t="shared" ca="1" si="57"/>
        <v>4.1617106779761957E-2</v>
      </c>
      <c r="W212" s="7">
        <f t="shared" ca="1" si="57"/>
        <v>4.9367868689570348E-2</v>
      </c>
      <c r="X212" s="7">
        <f t="shared" ca="1" si="57"/>
        <v>3.7277615148382862E-2</v>
      </c>
      <c r="Y212" s="7">
        <f t="shared" ca="1" si="57"/>
        <v>3.7614325838139333E-2</v>
      </c>
      <c r="Z212" s="7">
        <f t="shared" ca="1" si="57"/>
        <v>3.2385087838694475E-2</v>
      </c>
      <c r="AA212" s="7">
        <f t="shared" ca="1" si="57"/>
        <v>4.9190460228177253E-2</v>
      </c>
      <c r="AB212" s="7">
        <f t="shared" ca="1" si="57"/>
        <v>3.9121267839431137E-2</v>
      </c>
      <c r="AC212" s="7">
        <f t="shared" ca="1" si="57"/>
        <v>2.6373953021987643E-2</v>
      </c>
      <c r="AD212" s="7">
        <f t="shared" ca="1" si="57"/>
        <v>3.8383246118295203E-2</v>
      </c>
      <c r="AE212" s="7">
        <f t="shared" ca="1" si="57"/>
        <v>3.3541180976693341E-2</v>
      </c>
      <c r="AF212" s="7">
        <f t="shared" ca="1" si="57"/>
        <v>3.1080246508609584E-2</v>
      </c>
      <c r="AG212" s="7">
        <f t="shared" ca="1" si="57"/>
        <v>5.359041513321753E-2</v>
      </c>
      <c r="AH212" s="7">
        <f t="shared" ca="1" si="57"/>
        <v>3.4862301215003687E-2</v>
      </c>
      <c r="AI212" s="7">
        <f t="shared" ca="1" si="56"/>
        <v>4.7053313085525801E-2</v>
      </c>
      <c r="AJ212" s="7">
        <f t="shared" ca="1" si="56"/>
        <v>3.0464856951560336E-2</v>
      </c>
      <c r="AK212" s="7">
        <f t="shared" ca="1" si="56"/>
        <v>4.0525915475340304E-2</v>
      </c>
      <c r="AL212" s="7">
        <f t="shared" ca="1" si="56"/>
        <v>3.2695230829361661E-2</v>
      </c>
      <c r="AM212" s="7">
        <f t="shared" ca="1" si="56"/>
        <v>4.4955102903903504E-2</v>
      </c>
      <c r="AN212" s="7">
        <f t="shared" ca="1" si="56"/>
        <v>5.8008358687196331E-2</v>
      </c>
      <c r="AO212" s="7">
        <f t="shared" ca="1" si="56"/>
        <v>5.6004087150984948E-2</v>
      </c>
      <c r="AP212" s="7">
        <f t="shared" ca="1" si="55"/>
        <v>2.9077667929978672E-2</v>
      </c>
      <c r="AQ212" s="7">
        <f t="shared" ca="1" si="55"/>
        <v>3.2938785016625546E-2</v>
      </c>
      <c r="AR212" s="7">
        <f t="shared" ca="1" si="55"/>
        <v>3.6217928637103575E-2</v>
      </c>
      <c r="AS212" s="7">
        <f t="shared" ca="1" si="55"/>
        <v>4.0511772232325438E-2</v>
      </c>
      <c r="AT212" s="7">
        <f t="shared" ca="1" si="55"/>
        <v>3.7045254205731112E-2</v>
      </c>
      <c r="AU212" s="7">
        <f t="shared" ca="1" si="55"/>
        <v>3.5201506045616622E-2</v>
      </c>
      <c r="AV212" s="7">
        <f t="shared" ca="1" si="55"/>
        <v>3.65951484746267E-2</v>
      </c>
      <c r="AW212" s="7">
        <f t="shared" ca="1" si="55"/>
        <v>4.5616424139030894E-2</v>
      </c>
      <c r="AX212" s="7">
        <f t="shared" ca="1" si="55"/>
        <v>3.1537349317805212E-2</v>
      </c>
      <c r="AY212" s="7">
        <f t="shared" ca="1" si="55"/>
        <v>4.172794204751272E-2</v>
      </c>
      <c r="AZ212" s="7">
        <f t="shared" ca="1" si="55"/>
        <v>3.8592847738985379E-2</v>
      </c>
      <c r="BA212" s="7">
        <f t="shared" ca="1" si="55"/>
        <v>3.0812110062508793E-2</v>
      </c>
    </row>
    <row r="213" spans="2:53" x14ac:dyDescent="0.25">
      <c r="B213" s="6">
        <v>190</v>
      </c>
      <c r="C213" s="8">
        <f t="shared" si="41"/>
        <v>0.75396825396825173</v>
      </c>
      <c r="D213" s="7">
        <f t="shared" ca="1" si="58"/>
        <v>3.4611015828119443E-2</v>
      </c>
      <c r="E213" s="7">
        <f t="shared" ca="1" si="58"/>
        <v>1.71010649254731E-2</v>
      </c>
      <c r="F213" s="7">
        <f t="shared" ca="1" si="58"/>
        <v>3.9954625507450804E-2</v>
      </c>
      <c r="G213" s="7">
        <f t="shared" ca="1" si="58"/>
        <v>4.2652515591721181E-2</v>
      </c>
      <c r="H213" s="7">
        <f t="shared" ca="1" si="58"/>
        <v>3.3672969088275918E-2</v>
      </c>
      <c r="I213" s="7">
        <f t="shared" ca="1" si="58"/>
        <v>5.3968193876998034E-2</v>
      </c>
      <c r="J213" s="7">
        <f t="shared" ca="1" si="58"/>
        <v>2.2828646840628641E-2</v>
      </c>
      <c r="K213" s="7">
        <f t="shared" ca="1" si="58"/>
        <v>4.5260002465229071E-2</v>
      </c>
      <c r="L213" s="7">
        <f t="shared" ca="1" si="58"/>
        <v>2.0423156561348049E-2</v>
      </c>
      <c r="M213" s="7">
        <f t="shared" ca="1" si="58"/>
        <v>5.0973052160246494E-2</v>
      </c>
      <c r="N213" s="7">
        <f t="shared" ca="1" si="58"/>
        <v>3.2899018741281545E-2</v>
      </c>
      <c r="O213" s="7">
        <f t="shared" ca="1" si="58"/>
        <v>5.0704051297439594E-2</v>
      </c>
      <c r="P213" s="7">
        <f t="shared" ca="1" si="58"/>
        <v>3.7368759008127736E-2</v>
      </c>
      <c r="Q213" s="7">
        <f t="shared" ca="1" si="58"/>
        <v>4.7586822704613584E-2</v>
      </c>
      <c r="R213" s="7">
        <f t="shared" ca="1" si="58"/>
        <v>2.7487851262768773E-2</v>
      </c>
      <c r="S213" s="7">
        <f t="shared" ca="1" si="58"/>
        <v>3.9594818798628528E-2</v>
      </c>
      <c r="T213" s="7">
        <f t="shared" ca="1" si="57"/>
        <v>5.5513690532530531E-2</v>
      </c>
      <c r="U213" s="7">
        <f t="shared" ca="1" si="57"/>
        <v>4.4433428168502404E-2</v>
      </c>
      <c r="V213" s="7">
        <f t="shared" ca="1" si="57"/>
        <v>4.3394211701534881E-2</v>
      </c>
      <c r="W213" s="7">
        <f t="shared" ca="1" si="57"/>
        <v>4.887164040135851E-2</v>
      </c>
      <c r="X213" s="7">
        <f t="shared" ca="1" si="57"/>
        <v>3.7309774298232873E-2</v>
      </c>
      <c r="Y213" s="7">
        <f t="shared" ca="1" si="57"/>
        <v>3.6676143181535358E-2</v>
      </c>
      <c r="Z213" s="7">
        <f t="shared" ca="1" si="57"/>
        <v>3.3587946286967318E-2</v>
      </c>
      <c r="AA213" s="7">
        <f t="shared" ca="1" si="57"/>
        <v>4.8341462977505661E-2</v>
      </c>
      <c r="AB213" s="7">
        <f t="shared" ca="1" si="57"/>
        <v>3.9194856198330276E-2</v>
      </c>
      <c r="AC213" s="7">
        <f t="shared" ca="1" si="57"/>
        <v>2.5389776032416655E-2</v>
      </c>
      <c r="AD213" s="7">
        <f t="shared" ca="1" si="57"/>
        <v>3.7193309702806703E-2</v>
      </c>
      <c r="AE213" s="7">
        <f t="shared" ca="1" si="57"/>
        <v>3.3717615732565098E-2</v>
      </c>
      <c r="AF213" s="7">
        <f t="shared" ca="1" si="57"/>
        <v>3.0297067461260305E-2</v>
      </c>
      <c r="AG213" s="7">
        <f t="shared" ca="1" si="57"/>
        <v>5.219865631888812E-2</v>
      </c>
      <c r="AH213" s="7">
        <f t="shared" ca="1" si="57"/>
        <v>3.498607477256712E-2</v>
      </c>
      <c r="AI213" s="7">
        <f t="shared" ca="1" si="56"/>
        <v>4.7361095533811064E-2</v>
      </c>
      <c r="AJ213" s="7">
        <f t="shared" ca="1" si="56"/>
        <v>2.9909954546929036E-2</v>
      </c>
      <c r="AK213" s="7">
        <f t="shared" ca="1" si="56"/>
        <v>4.0576502471214776E-2</v>
      </c>
      <c r="AL213" s="7">
        <f t="shared" ca="1" si="56"/>
        <v>3.2653112991859273E-2</v>
      </c>
      <c r="AM213" s="7">
        <f t="shared" ca="1" si="56"/>
        <v>4.4905690769848509E-2</v>
      </c>
      <c r="AN213" s="7">
        <f t="shared" ca="1" si="56"/>
        <v>5.7064401985155624E-2</v>
      </c>
      <c r="AO213" s="7">
        <f t="shared" ca="1" si="56"/>
        <v>5.5969666005720377E-2</v>
      </c>
      <c r="AP213" s="7">
        <f t="shared" ca="1" si="55"/>
        <v>2.8751250149602919E-2</v>
      </c>
      <c r="AQ213" s="7">
        <f t="shared" ca="1" si="55"/>
        <v>3.2347947951866116E-2</v>
      </c>
      <c r="AR213" s="7">
        <f t="shared" ca="1" si="55"/>
        <v>3.7212841104124594E-2</v>
      </c>
      <c r="AS213" s="7">
        <f t="shared" ca="1" si="55"/>
        <v>4.0286024813739808E-2</v>
      </c>
      <c r="AT213" s="7">
        <f t="shared" ca="1" si="55"/>
        <v>3.6540915917409086E-2</v>
      </c>
      <c r="AU213" s="7">
        <f t="shared" ca="1" si="55"/>
        <v>3.5233599498697948E-2</v>
      </c>
      <c r="AV213" s="7">
        <f t="shared" ca="1" si="55"/>
        <v>3.6697060821509496E-2</v>
      </c>
      <c r="AW213" s="7">
        <f t="shared" ca="1" si="55"/>
        <v>4.5826117733162891E-2</v>
      </c>
      <c r="AX213" s="7">
        <f t="shared" ca="1" si="55"/>
        <v>3.1489700852027992E-2</v>
      </c>
      <c r="AY213" s="7">
        <f t="shared" ca="1" si="55"/>
        <v>4.2154658941428787E-2</v>
      </c>
      <c r="AZ213" s="7">
        <f t="shared" ca="1" si="55"/>
        <v>3.8876128341859446E-2</v>
      </c>
      <c r="BA213" s="7">
        <f t="shared" ca="1" si="55"/>
        <v>3.1095488194393856E-2</v>
      </c>
    </row>
    <row r="214" spans="2:53" x14ac:dyDescent="0.25">
      <c r="B214" s="6">
        <v>191</v>
      </c>
      <c r="C214" s="8">
        <f t="shared" si="41"/>
        <v>0.75793650793650569</v>
      </c>
      <c r="D214" s="7">
        <f t="shared" ca="1" si="58"/>
        <v>3.5200628955210894E-2</v>
      </c>
      <c r="E214" s="7">
        <f t="shared" ca="1" si="58"/>
        <v>1.8882753414393452E-2</v>
      </c>
      <c r="F214" s="7">
        <f t="shared" ca="1" si="58"/>
        <v>3.9772067530790579E-2</v>
      </c>
      <c r="G214" s="7">
        <f t="shared" ca="1" si="58"/>
        <v>4.4013926247979965E-2</v>
      </c>
      <c r="H214" s="7">
        <f t="shared" ca="1" si="58"/>
        <v>3.3560037515029763E-2</v>
      </c>
      <c r="I214" s="7">
        <f t="shared" ca="1" si="58"/>
        <v>5.4474609485002462E-2</v>
      </c>
      <c r="J214" s="7">
        <f t="shared" ca="1" si="58"/>
        <v>2.229823551673504E-2</v>
      </c>
      <c r="K214" s="7">
        <f t="shared" ca="1" si="58"/>
        <v>4.5527662345682854E-2</v>
      </c>
      <c r="L214" s="7">
        <f t="shared" ca="1" si="58"/>
        <v>2.0223726262880687E-2</v>
      </c>
      <c r="M214" s="7">
        <f t="shared" ca="1" si="58"/>
        <v>5.0914938767704976E-2</v>
      </c>
      <c r="N214" s="7">
        <f t="shared" ca="1" si="58"/>
        <v>3.3165157142220299E-2</v>
      </c>
      <c r="O214" s="7">
        <f t="shared" ca="1" si="58"/>
        <v>5.0974453598482343E-2</v>
      </c>
      <c r="P214" s="7">
        <f t="shared" ca="1" si="58"/>
        <v>3.7739100837342991E-2</v>
      </c>
      <c r="Q214" s="7">
        <f t="shared" ca="1" si="58"/>
        <v>4.7060435883187132E-2</v>
      </c>
      <c r="R214" s="7">
        <f t="shared" ca="1" si="58"/>
        <v>2.7631650510376353E-2</v>
      </c>
      <c r="S214" s="7">
        <f t="shared" ca="1" si="58"/>
        <v>3.9522302215552065E-2</v>
      </c>
      <c r="T214" s="7">
        <f t="shared" ca="1" si="57"/>
        <v>5.5792341085140418E-2</v>
      </c>
      <c r="U214" s="7">
        <f t="shared" ca="1" si="57"/>
        <v>4.5367858721978238E-2</v>
      </c>
      <c r="V214" s="7">
        <f t="shared" ca="1" si="57"/>
        <v>4.3311637942314116E-2</v>
      </c>
      <c r="W214" s="7">
        <f t="shared" ca="1" si="57"/>
        <v>4.9130334729543729E-2</v>
      </c>
      <c r="X214" s="7">
        <f t="shared" ca="1" si="57"/>
        <v>3.7053751436114515E-2</v>
      </c>
      <c r="Y214" s="7">
        <f t="shared" ca="1" si="57"/>
        <v>3.6106666567159967E-2</v>
      </c>
      <c r="Z214" s="7">
        <f t="shared" ca="1" si="57"/>
        <v>3.2985663635550479E-2</v>
      </c>
      <c r="AA214" s="7">
        <f t="shared" ca="1" si="57"/>
        <v>4.8855145385388959E-2</v>
      </c>
      <c r="AB214" s="7">
        <f t="shared" ca="1" si="57"/>
        <v>3.9529492663423829E-2</v>
      </c>
      <c r="AC214" s="7">
        <f t="shared" ca="1" si="57"/>
        <v>2.4480679220313623E-2</v>
      </c>
      <c r="AD214" s="7">
        <f t="shared" ca="1" si="57"/>
        <v>3.6779794156330786E-2</v>
      </c>
      <c r="AE214" s="7">
        <f t="shared" ca="1" si="57"/>
        <v>3.4305873618683355E-2</v>
      </c>
      <c r="AF214" s="7">
        <f t="shared" ca="1" si="57"/>
        <v>3.0041408990888363E-2</v>
      </c>
      <c r="AG214" s="7">
        <f t="shared" ca="1" si="57"/>
        <v>5.2182444854647556E-2</v>
      </c>
      <c r="AH214" s="7">
        <f t="shared" ca="1" si="57"/>
        <v>3.5952558428120202E-2</v>
      </c>
      <c r="AI214" s="7">
        <f t="shared" ca="1" si="56"/>
        <v>4.792191465439901E-2</v>
      </c>
      <c r="AJ214" s="7">
        <f t="shared" ca="1" si="56"/>
        <v>2.935542837369895E-2</v>
      </c>
      <c r="AK214" s="7">
        <f t="shared" ca="1" si="56"/>
        <v>4.0517452001214503E-2</v>
      </c>
      <c r="AL214" s="7">
        <f t="shared" ca="1" si="56"/>
        <v>3.3299907369683905E-2</v>
      </c>
      <c r="AM214" s="7">
        <f t="shared" ca="1" si="56"/>
        <v>4.5224056460361199E-2</v>
      </c>
      <c r="AN214" s="7">
        <f t="shared" ca="1" si="56"/>
        <v>5.7086858021361667E-2</v>
      </c>
      <c r="AO214" s="7">
        <f t="shared" ca="1" si="56"/>
        <v>5.5709091128242308E-2</v>
      </c>
      <c r="AP214" s="7">
        <f t="shared" ca="1" si="56"/>
        <v>2.9006205995531487E-2</v>
      </c>
      <c r="AQ214" s="7">
        <f t="shared" ca="1" si="56"/>
        <v>3.1496757124573838E-2</v>
      </c>
      <c r="AR214" s="7">
        <f t="shared" ca="1" si="56"/>
        <v>3.6284451052679405E-2</v>
      </c>
      <c r="AS214" s="7">
        <f t="shared" ca="1" si="56"/>
        <v>4.0618877496612048E-2</v>
      </c>
      <c r="AT214" s="7">
        <f t="shared" ca="1" si="56"/>
        <v>3.7022568843946196E-2</v>
      </c>
      <c r="AU214" s="7">
        <f t="shared" ca="1" si="56"/>
        <v>3.5849886768917115E-2</v>
      </c>
      <c r="AV214" s="7">
        <f t="shared" ca="1" si="56"/>
        <v>3.7582781390690344E-2</v>
      </c>
      <c r="AW214" s="7">
        <f t="shared" ca="1" si="56"/>
        <v>4.5376690902062103E-2</v>
      </c>
      <c r="AX214" s="7">
        <f t="shared" ca="1" si="56"/>
        <v>3.23293489727699E-2</v>
      </c>
      <c r="AY214" s="7">
        <f t="shared" ref="AY214:BA229" ca="1" si="59">$D$9*($D$10-AY213)*$D$14+$D$11*SQRT($D$14)*NORMSINV(RAND())+AY213</f>
        <v>4.2838357456290686E-2</v>
      </c>
      <c r="AZ214" s="7">
        <f t="shared" ca="1" si="59"/>
        <v>3.87063935830496E-2</v>
      </c>
      <c r="BA214" s="7">
        <f t="shared" ca="1" si="59"/>
        <v>3.1139565338825136E-2</v>
      </c>
    </row>
    <row r="215" spans="2:53" x14ac:dyDescent="0.25">
      <c r="B215" s="6">
        <v>192</v>
      </c>
      <c r="C215" s="8">
        <f t="shared" si="41"/>
        <v>0.76190476190475964</v>
      </c>
      <c r="D215" s="7">
        <f t="shared" ca="1" si="58"/>
        <v>3.5472237546592518E-2</v>
      </c>
      <c r="E215" s="7">
        <f t="shared" ca="1" si="58"/>
        <v>1.9612741277630619E-2</v>
      </c>
      <c r="F215" s="7">
        <f t="shared" ca="1" si="58"/>
        <v>3.8724246413679969E-2</v>
      </c>
      <c r="G215" s="7">
        <f t="shared" ca="1" si="58"/>
        <v>4.4010180702570928E-2</v>
      </c>
      <c r="H215" s="7">
        <f t="shared" ca="1" si="58"/>
        <v>3.3252332130300988E-2</v>
      </c>
      <c r="I215" s="7">
        <f t="shared" ca="1" si="58"/>
        <v>5.4393506851675849E-2</v>
      </c>
      <c r="J215" s="7">
        <f t="shared" ca="1" si="58"/>
        <v>2.2904902072727797E-2</v>
      </c>
      <c r="K215" s="7">
        <f t="shared" ca="1" si="58"/>
        <v>4.4951474914562674E-2</v>
      </c>
      <c r="L215" s="7">
        <f t="shared" ca="1" si="58"/>
        <v>2.0668367149368042E-2</v>
      </c>
      <c r="M215" s="7">
        <f t="shared" ca="1" si="58"/>
        <v>5.0475135141546355E-2</v>
      </c>
      <c r="N215" s="7">
        <f t="shared" ca="1" si="58"/>
        <v>3.3041336350864911E-2</v>
      </c>
      <c r="O215" s="7">
        <f t="shared" ca="1" si="58"/>
        <v>5.144819808264315E-2</v>
      </c>
      <c r="P215" s="7">
        <f t="shared" ca="1" si="58"/>
        <v>3.8269512577151298E-2</v>
      </c>
      <c r="Q215" s="7">
        <f t="shared" ca="1" si="58"/>
        <v>4.7248758751008001E-2</v>
      </c>
      <c r="R215" s="7">
        <f t="shared" ca="1" si="58"/>
        <v>2.7183030682051433E-2</v>
      </c>
      <c r="S215" s="7">
        <f t="shared" ca="1" si="58"/>
        <v>4.0129955034467618E-2</v>
      </c>
      <c r="T215" s="7">
        <f t="shared" ca="1" si="57"/>
        <v>5.519201358049701E-2</v>
      </c>
      <c r="U215" s="7">
        <f t="shared" ca="1" si="57"/>
        <v>4.5354138325939312E-2</v>
      </c>
      <c r="V215" s="7">
        <f t="shared" ca="1" si="57"/>
        <v>4.3056261145190573E-2</v>
      </c>
      <c r="W215" s="7">
        <f t="shared" ca="1" si="57"/>
        <v>4.7851621795377955E-2</v>
      </c>
      <c r="X215" s="7">
        <f t="shared" ca="1" si="57"/>
        <v>3.6362392929343249E-2</v>
      </c>
      <c r="Y215" s="7">
        <f t="shared" ca="1" si="57"/>
        <v>3.5834114317033525E-2</v>
      </c>
      <c r="Z215" s="7">
        <f t="shared" ca="1" si="57"/>
        <v>3.4323649407359352E-2</v>
      </c>
      <c r="AA215" s="7">
        <f t="shared" ca="1" si="57"/>
        <v>4.9894765904769503E-2</v>
      </c>
      <c r="AB215" s="7">
        <f t="shared" ca="1" si="57"/>
        <v>4.0647809920127349E-2</v>
      </c>
      <c r="AC215" s="7">
        <f t="shared" ca="1" si="57"/>
        <v>2.4498317853652033E-2</v>
      </c>
      <c r="AD215" s="7">
        <f t="shared" ca="1" si="57"/>
        <v>3.5794695579927968E-2</v>
      </c>
      <c r="AE215" s="7">
        <f t="shared" ca="1" si="57"/>
        <v>3.473397818310088E-2</v>
      </c>
      <c r="AF215" s="7">
        <f t="shared" ca="1" si="57"/>
        <v>3.0547126568996396E-2</v>
      </c>
      <c r="AG215" s="7">
        <f t="shared" ca="1" si="57"/>
        <v>5.1911377752955776E-2</v>
      </c>
      <c r="AH215" s="7">
        <f t="shared" ca="1" si="57"/>
        <v>3.57677730251428E-2</v>
      </c>
      <c r="AI215" s="7">
        <f t="shared" ca="1" si="57"/>
        <v>4.7838081098693967E-2</v>
      </c>
      <c r="AJ215" s="7">
        <f t="shared" ref="AJ215:AY230" ca="1" si="60">$D$9*($D$10-AJ214)*$D$14+$D$11*SQRT($D$14)*NORMSINV(RAND())+AJ214</f>
        <v>2.9752195475603007E-2</v>
      </c>
      <c r="AK215" s="7">
        <f t="shared" ca="1" si="60"/>
        <v>3.9026670544705939E-2</v>
      </c>
      <c r="AL215" s="7">
        <f t="shared" ca="1" si="60"/>
        <v>3.3978906400232302E-2</v>
      </c>
      <c r="AM215" s="7">
        <f t="shared" ca="1" si="60"/>
        <v>4.5477022683840518E-2</v>
      </c>
      <c r="AN215" s="7">
        <f t="shared" ca="1" si="60"/>
        <v>5.5760089527110417E-2</v>
      </c>
      <c r="AO215" s="7">
        <f t="shared" ca="1" si="60"/>
        <v>5.5431412644162223E-2</v>
      </c>
      <c r="AP215" s="7">
        <f t="shared" ca="1" si="60"/>
        <v>2.8190777683524258E-2</v>
      </c>
      <c r="AQ215" s="7">
        <f t="shared" ca="1" si="60"/>
        <v>3.1675502803198578E-2</v>
      </c>
      <c r="AR215" s="7">
        <f t="shared" ca="1" si="60"/>
        <v>3.5974292485826426E-2</v>
      </c>
      <c r="AS215" s="7">
        <f t="shared" ca="1" si="60"/>
        <v>4.0307738140668029E-2</v>
      </c>
      <c r="AT215" s="7">
        <f t="shared" ca="1" si="60"/>
        <v>3.7166537868104921E-2</v>
      </c>
      <c r="AU215" s="7">
        <f t="shared" ca="1" si="60"/>
        <v>3.6289909243798379E-2</v>
      </c>
      <c r="AV215" s="7">
        <f t="shared" ca="1" si="60"/>
        <v>3.8239046213914801E-2</v>
      </c>
      <c r="AW215" s="7">
        <f t="shared" ca="1" si="60"/>
        <v>4.6146846143407354E-2</v>
      </c>
      <c r="AX215" s="7">
        <f t="shared" ca="1" si="60"/>
        <v>3.1871519037666586E-2</v>
      </c>
      <c r="AY215" s="7">
        <f t="shared" ca="1" si="59"/>
        <v>4.2504094776945549E-2</v>
      </c>
      <c r="AZ215" s="7">
        <f t="shared" ca="1" si="59"/>
        <v>3.8649277206901464E-2</v>
      </c>
      <c r="BA215" s="7">
        <f t="shared" ca="1" si="59"/>
        <v>3.1312694053441337E-2</v>
      </c>
    </row>
    <row r="216" spans="2:53" x14ac:dyDescent="0.25">
      <c r="B216" s="6">
        <v>193</v>
      </c>
      <c r="C216" s="8">
        <f t="shared" si="41"/>
        <v>0.7658730158730136</v>
      </c>
      <c r="D216" s="7">
        <f t="shared" ca="1" si="58"/>
        <v>3.5380309598361463E-2</v>
      </c>
      <c r="E216" s="7">
        <f t="shared" ca="1" si="58"/>
        <v>2.0181931071856996E-2</v>
      </c>
      <c r="F216" s="7">
        <f t="shared" ca="1" si="58"/>
        <v>3.8446100827468591E-2</v>
      </c>
      <c r="G216" s="7">
        <f t="shared" ca="1" si="58"/>
        <v>4.3050968714757262E-2</v>
      </c>
      <c r="H216" s="7">
        <f t="shared" ca="1" si="58"/>
        <v>3.2808985971689027E-2</v>
      </c>
      <c r="I216" s="7">
        <f t="shared" ca="1" si="58"/>
        <v>5.4059468513425503E-2</v>
      </c>
      <c r="J216" s="7">
        <f t="shared" ca="1" si="58"/>
        <v>2.1576273520397038E-2</v>
      </c>
      <c r="K216" s="7">
        <f t="shared" ca="1" si="58"/>
        <v>4.4284802018381489E-2</v>
      </c>
      <c r="L216" s="7">
        <f t="shared" ca="1" si="58"/>
        <v>2.1345648562621933E-2</v>
      </c>
      <c r="M216" s="7">
        <f t="shared" ca="1" si="58"/>
        <v>5.091872142319543E-2</v>
      </c>
      <c r="N216" s="7">
        <f t="shared" ca="1" si="58"/>
        <v>3.3488904845110433E-2</v>
      </c>
      <c r="O216" s="7">
        <f t="shared" ca="1" si="58"/>
        <v>5.15776125915779E-2</v>
      </c>
      <c r="P216" s="7">
        <f t="shared" ca="1" si="58"/>
        <v>3.8164371259238931E-2</v>
      </c>
      <c r="Q216" s="7">
        <f t="shared" ca="1" si="58"/>
        <v>4.7590802570616618E-2</v>
      </c>
      <c r="R216" s="7">
        <f t="shared" ca="1" si="58"/>
        <v>2.6588092141730517E-2</v>
      </c>
      <c r="S216" s="7">
        <f t="shared" ca="1" si="58"/>
        <v>4.0049733381961619E-2</v>
      </c>
      <c r="T216" s="7">
        <f t="shared" ca="1" si="57"/>
        <v>5.4277053541460993E-2</v>
      </c>
      <c r="U216" s="7">
        <f t="shared" ca="1" si="57"/>
        <v>4.5585908805664759E-2</v>
      </c>
      <c r="V216" s="7">
        <f t="shared" ca="1" si="57"/>
        <v>4.2613781558708978E-2</v>
      </c>
      <c r="W216" s="7">
        <f t="shared" ca="1" si="57"/>
        <v>4.8981055661170302E-2</v>
      </c>
      <c r="X216" s="7">
        <f t="shared" ca="1" si="57"/>
        <v>3.7224006463181775E-2</v>
      </c>
      <c r="Y216" s="7">
        <f t="shared" ca="1" si="57"/>
        <v>3.5865194608488728E-2</v>
      </c>
      <c r="Z216" s="7">
        <f t="shared" ca="1" si="57"/>
        <v>3.4721322671183691E-2</v>
      </c>
      <c r="AA216" s="7">
        <f t="shared" ca="1" si="57"/>
        <v>4.9435392283254373E-2</v>
      </c>
      <c r="AB216" s="7">
        <f t="shared" ca="1" si="57"/>
        <v>4.0473769778642671E-2</v>
      </c>
      <c r="AC216" s="7">
        <f t="shared" ca="1" si="57"/>
        <v>2.4008159976638719E-2</v>
      </c>
      <c r="AD216" s="7">
        <f t="shared" ca="1" si="57"/>
        <v>3.6932625947409606E-2</v>
      </c>
      <c r="AE216" s="7">
        <f t="shared" ca="1" si="57"/>
        <v>3.3769144592273849E-2</v>
      </c>
      <c r="AF216" s="7">
        <f t="shared" ca="1" si="57"/>
        <v>3.1326606574020602E-2</v>
      </c>
      <c r="AG216" s="7">
        <f t="shared" ca="1" si="57"/>
        <v>5.2618363749636785E-2</v>
      </c>
      <c r="AH216" s="7">
        <f t="shared" ca="1" si="57"/>
        <v>3.5322735091738E-2</v>
      </c>
      <c r="AI216" s="7">
        <f t="shared" ca="1" si="57"/>
        <v>4.7066623221945325E-2</v>
      </c>
      <c r="AJ216" s="7">
        <f t="shared" ca="1" si="60"/>
        <v>2.9916865689534323E-2</v>
      </c>
      <c r="AK216" s="7">
        <f t="shared" ca="1" si="60"/>
        <v>3.9434239820073332E-2</v>
      </c>
      <c r="AL216" s="7">
        <f t="shared" ca="1" si="60"/>
        <v>3.562013565895622E-2</v>
      </c>
      <c r="AM216" s="7">
        <f t="shared" ca="1" si="60"/>
        <v>4.4591825555251249E-2</v>
      </c>
      <c r="AN216" s="7">
        <f t="shared" ca="1" si="60"/>
        <v>5.4827630757011782E-2</v>
      </c>
      <c r="AO216" s="7">
        <f t="shared" ca="1" si="60"/>
        <v>5.5940976138738094E-2</v>
      </c>
      <c r="AP216" s="7">
        <f t="shared" ca="1" si="60"/>
        <v>2.9438009449661975E-2</v>
      </c>
      <c r="AQ216" s="7">
        <f t="shared" ca="1" si="60"/>
        <v>3.103930028900076E-2</v>
      </c>
      <c r="AR216" s="7">
        <f t="shared" ca="1" si="60"/>
        <v>3.5934834903286521E-2</v>
      </c>
      <c r="AS216" s="7">
        <f t="shared" ca="1" si="60"/>
        <v>3.9515036239285754E-2</v>
      </c>
      <c r="AT216" s="7">
        <f t="shared" ca="1" si="60"/>
        <v>3.786397320285842E-2</v>
      </c>
      <c r="AU216" s="7">
        <f t="shared" ca="1" si="60"/>
        <v>3.6050331058378154E-2</v>
      </c>
      <c r="AV216" s="7">
        <f t="shared" ca="1" si="60"/>
        <v>3.8780453361946618E-2</v>
      </c>
      <c r="AW216" s="7">
        <f t="shared" ca="1" si="60"/>
        <v>4.5967514603138443E-2</v>
      </c>
      <c r="AX216" s="7">
        <f t="shared" ca="1" si="60"/>
        <v>3.1452038418986764E-2</v>
      </c>
      <c r="AY216" s="7">
        <f t="shared" ca="1" si="59"/>
        <v>4.3297761569202037E-2</v>
      </c>
      <c r="AZ216" s="7">
        <f t="shared" ca="1" si="59"/>
        <v>3.7413086034329919E-2</v>
      </c>
      <c r="BA216" s="7">
        <f t="shared" ca="1" si="59"/>
        <v>3.1588065639985292E-2</v>
      </c>
    </row>
    <row r="217" spans="2:53" x14ac:dyDescent="0.25">
      <c r="B217" s="6">
        <v>194</v>
      </c>
      <c r="C217" s="8">
        <f t="shared" ref="C217:C275" si="61">C216+(1/$D$13)</f>
        <v>0.76984126984126755</v>
      </c>
      <c r="D217" s="7">
        <f t="shared" ca="1" si="58"/>
        <v>3.4971805201448651E-2</v>
      </c>
      <c r="E217" s="7">
        <f t="shared" ca="1" si="58"/>
        <v>2.0527100746578233E-2</v>
      </c>
      <c r="F217" s="7">
        <f t="shared" ca="1" si="58"/>
        <v>3.7805011209288301E-2</v>
      </c>
      <c r="G217" s="7">
        <f t="shared" ca="1" si="58"/>
        <v>4.2307046733983909E-2</v>
      </c>
      <c r="H217" s="7">
        <f t="shared" ca="1" si="58"/>
        <v>3.2991967118437958E-2</v>
      </c>
      <c r="I217" s="7">
        <f t="shared" ca="1" si="58"/>
        <v>5.2950192544867027E-2</v>
      </c>
      <c r="J217" s="7">
        <f t="shared" ca="1" si="58"/>
        <v>2.1763889392903475E-2</v>
      </c>
      <c r="K217" s="7">
        <f t="shared" ca="1" si="58"/>
        <v>4.4891557430598507E-2</v>
      </c>
      <c r="L217" s="7">
        <f t="shared" ca="1" si="58"/>
        <v>2.1451574043590948E-2</v>
      </c>
      <c r="M217" s="7">
        <f t="shared" ca="1" si="58"/>
        <v>5.1571029494963186E-2</v>
      </c>
      <c r="N217" s="7">
        <f t="shared" ca="1" si="58"/>
        <v>3.3631437776092947E-2</v>
      </c>
      <c r="O217" s="7">
        <f t="shared" ca="1" si="58"/>
        <v>5.1654791210877883E-2</v>
      </c>
      <c r="P217" s="7">
        <f t="shared" ca="1" si="58"/>
        <v>3.8202410341840472E-2</v>
      </c>
      <c r="Q217" s="7">
        <f t="shared" ca="1" si="58"/>
        <v>4.7962188835607621E-2</v>
      </c>
      <c r="R217" s="7">
        <f t="shared" ca="1" si="58"/>
        <v>2.5621152251596335E-2</v>
      </c>
      <c r="S217" s="7">
        <f t="shared" ca="1" si="58"/>
        <v>4.0689473918329534E-2</v>
      </c>
      <c r="T217" s="7">
        <f t="shared" ca="1" si="57"/>
        <v>5.4793811790740318E-2</v>
      </c>
      <c r="U217" s="7">
        <f t="shared" ca="1" si="57"/>
        <v>4.5695035525083694E-2</v>
      </c>
      <c r="V217" s="7">
        <f t="shared" ca="1" si="57"/>
        <v>4.265760191925546E-2</v>
      </c>
      <c r="W217" s="7">
        <f t="shared" ca="1" si="57"/>
        <v>4.7524044062454418E-2</v>
      </c>
      <c r="X217" s="7">
        <f t="shared" ca="1" si="57"/>
        <v>3.6468060751109282E-2</v>
      </c>
      <c r="Y217" s="7">
        <f t="shared" ca="1" si="57"/>
        <v>3.6678067646822826E-2</v>
      </c>
      <c r="Z217" s="7">
        <f t="shared" ca="1" si="57"/>
        <v>3.4167938241991706E-2</v>
      </c>
      <c r="AA217" s="7">
        <f t="shared" ca="1" si="57"/>
        <v>4.9942616196761533E-2</v>
      </c>
      <c r="AB217" s="7">
        <f t="shared" ca="1" si="57"/>
        <v>3.9944992431017241E-2</v>
      </c>
      <c r="AC217" s="7">
        <f t="shared" ca="1" si="57"/>
        <v>2.4014550577335928E-2</v>
      </c>
      <c r="AD217" s="7">
        <f t="shared" ca="1" si="57"/>
        <v>3.7322092779923911E-2</v>
      </c>
      <c r="AE217" s="7">
        <f t="shared" ca="1" si="57"/>
        <v>3.3677226817333886E-2</v>
      </c>
      <c r="AF217" s="7">
        <f t="shared" ca="1" si="57"/>
        <v>3.0568709179690314E-2</v>
      </c>
      <c r="AG217" s="7">
        <f t="shared" ca="1" si="57"/>
        <v>5.2297098806503024E-2</v>
      </c>
      <c r="AH217" s="7">
        <f t="shared" ca="1" si="57"/>
        <v>3.4199311944147236E-2</v>
      </c>
      <c r="AI217" s="7">
        <f t="shared" ca="1" si="57"/>
        <v>4.6585633850727927E-2</v>
      </c>
      <c r="AJ217" s="7">
        <f t="shared" ca="1" si="60"/>
        <v>2.8904765379124762E-2</v>
      </c>
      <c r="AK217" s="7">
        <f t="shared" ca="1" si="60"/>
        <v>3.9285124277333661E-2</v>
      </c>
      <c r="AL217" s="7">
        <f t="shared" ca="1" si="60"/>
        <v>3.5908967016458265E-2</v>
      </c>
      <c r="AM217" s="7">
        <f t="shared" ca="1" si="60"/>
        <v>4.3566876173553488E-2</v>
      </c>
      <c r="AN217" s="7">
        <f t="shared" ca="1" si="60"/>
        <v>5.5222044495495164E-2</v>
      </c>
      <c r="AO217" s="7">
        <f t="shared" ca="1" si="60"/>
        <v>5.6267267459822946E-2</v>
      </c>
      <c r="AP217" s="7">
        <f t="shared" ca="1" si="60"/>
        <v>2.988979979378048E-2</v>
      </c>
      <c r="AQ217" s="7">
        <f t="shared" ca="1" si="60"/>
        <v>3.1075776497700377E-2</v>
      </c>
      <c r="AR217" s="7">
        <f t="shared" ca="1" si="60"/>
        <v>3.4830361056103577E-2</v>
      </c>
      <c r="AS217" s="7">
        <f t="shared" ca="1" si="60"/>
        <v>3.8769261442109439E-2</v>
      </c>
      <c r="AT217" s="7">
        <f t="shared" ca="1" si="60"/>
        <v>3.7673098179437099E-2</v>
      </c>
      <c r="AU217" s="7">
        <f t="shared" ca="1" si="60"/>
        <v>3.5837176102038376E-2</v>
      </c>
      <c r="AV217" s="7">
        <f t="shared" ca="1" si="60"/>
        <v>3.8272910316141787E-2</v>
      </c>
      <c r="AW217" s="7">
        <f t="shared" ca="1" si="60"/>
        <v>4.6597354540006047E-2</v>
      </c>
      <c r="AX217" s="7">
        <f t="shared" ca="1" si="60"/>
        <v>3.1323438279029878E-2</v>
      </c>
      <c r="AY217" s="7">
        <f t="shared" ca="1" si="59"/>
        <v>4.2736003527527787E-2</v>
      </c>
      <c r="AZ217" s="7">
        <f t="shared" ca="1" si="59"/>
        <v>3.8859681240102042E-2</v>
      </c>
      <c r="BA217" s="7">
        <f t="shared" ca="1" si="59"/>
        <v>3.1056500435323407E-2</v>
      </c>
    </row>
    <row r="218" spans="2:53" x14ac:dyDescent="0.25">
      <c r="B218" s="6">
        <v>195</v>
      </c>
      <c r="C218" s="8">
        <f t="shared" si="61"/>
        <v>0.7738095238095215</v>
      </c>
      <c r="D218" s="7">
        <f t="shared" ca="1" si="58"/>
        <v>3.6310968057734566E-2</v>
      </c>
      <c r="E218" s="7">
        <f t="shared" ca="1" si="58"/>
        <v>2.1133368798217346E-2</v>
      </c>
      <c r="F218" s="7">
        <f t="shared" ca="1" si="58"/>
        <v>3.8506650629276905E-2</v>
      </c>
      <c r="G218" s="7">
        <f t="shared" ca="1" si="58"/>
        <v>4.1587645719686483E-2</v>
      </c>
      <c r="H218" s="7">
        <f t="shared" ca="1" si="58"/>
        <v>3.3774185358514404E-2</v>
      </c>
      <c r="I218" s="7">
        <f t="shared" ca="1" si="58"/>
        <v>5.3049272288685632E-2</v>
      </c>
      <c r="J218" s="7">
        <f t="shared" ca="1" si="58"/>
        <v>2.0952996180125409E-2</v>
      </c>
      <c r="K218" s="7">
        <f t="shared" ca="1" si="58"/>
        <v>4.5532102975324264E-2</v>
      </c>
      <c r="L218" s="7">
        <f t="shared" ca="1" si="58"/>
        <v>2.2165785817776944E-2</v>
      </c>
      <c r="M218" s="7">
        <f t="shared" ca="1" si="58"/>
        <v>5.1394128588526627E-2</v>
      </c>
      <c r="N218" s="7">
        <f t="shared" ca="1" si="58"/>
        <v>3.3502977285079345E-2</v>
      </c>
      <c r="O218" s="7">
        <f t="shared" ca="1" si="58"/>
        <v>5.080472480367193E-2</v>
      </c>
      <c r="P218" s="7">
        <f t="shared" ca="1" si="58"/>
        <v>3.794244571553692E-2</v>
      </c>
      <c r="Q218" s="7">
        <f t="shared" ca="1" si="58"/>
        <v>4.7718295213657252E-2</v>
      </c>
      <c r="R218" s="7">
        <f t="shared" ca="1" si="58"/>
        <v>2.4632285683870127E-2</v>
      </c>
      <c r="S218" s="7">
        <f t="shared" ca="1" si="58"/>
        <v>4.1603230676690063E-2</v>
      </c>
      <c r="T218" s="7">
        <f t="shared" ca="1" si="57"/>
        <v>5.5095671479426463E-2</v>
      </c>
      <c r="U218" s="7">
        <f t="shared" ca="1" si="57"/>
        <v>4.5864828193896465E-2</v>
      </c>
      <c r="V218" s="7">
        <f t="shared" ca="1" si="57"/>
        <v>4.2933985112884557E-2</v>
      </c>
      <c r="W218" s="7">
        <f t="shared" ca="1" si="57"/>
        <v>4.7626042792648711E-2</v>
      </c>
      <c r="X218" s="7">
        <f t="shared" ca="1" si="57"/>
        <v>3.7387333151314574E-2</v>
      </c>
      <c r="Y218" s="7">
        <f t="shared" ca="1" si="57"/>
        <v>3.6643277732457666E-2</v>
      </c>
      <c r="Z218" s="7">
        <f t="shared" ca="1" si="57"/>
        <v>3.3427073723687015E-2</v>
      </c>
      <c r="AA218" s="7">
        <f t="shared" ca="1" si="57"/>
        <v>4.9612596182082934E-2</v>
      </c>
      <c r="AB218" s="7">
        <f t="shared" ca="1" si="57"/>
        <v>4.0268090733255518E-2</v>
      </c>
      <c r="AC218" s="7">
        <f t="shared" ca="1" si="57"/>
        <v>2.3950548860786795E-2</v>
      </c>
      <c r="AD218" s="7">
        <f t="shared" ca="1" si="57"/>
        <v>3.6976084265366166E-2</v>
      </c>
      <c r="AE218" s="7">
        <f t="shared" ca="1" si="57"/>
        <v>3.3387665231501155E-2</v>
      </c>
      <c r="AF218" s="7">
        <f t="shared" ca="1" si="57"/>
        <v>3.1800919887316745E-2</v>
      </c>
      <c r="AG218" s="7">
        <f t="shared" ca="1" si="57"/>
        <v>5.3128904312732837E-2</v>
      </c>
      <c r="AH218" s="7">
        <f t="shared" ca="1" si="57"/>
        <v>3.4353765445861259E-2</v>
      </c>
      <c r="AI218" s="7">
        <f t="shared" ca="1" si="57"/>
        <v>4.5977269359022167E-2</v>
      </c>
      <c r="AJ218" s="7">
        <f t="shared" ca="1" si="60"/>
        <v>2.9056476047659867E-2</v>
      </c>
      <c r="AK218" s="7">
        <f t="shared" ca="1" si="60"/>
        <v>3.9535983716688566E-2</v>
      </c>
      <c r="AL218" s="7">
        <f t="shared" ca="1" si="60"/>
        <v>3.467467758818054E-2</v>
      </c>
      <c r="AM218" s="7">
        <f t="shared" ca="1" si="60"/>
        <v>4.3398584638495191E-2</v>
      </c>
      <c r="AN218" s="7">
        <f t="shared" ca="1" si="60"/>
        <v>5.5145769923183624E-2</v>
      </c>
      <c r="AO218" s="7">
        <f t="shared" ca="1" si="60"/>
        <v>5.6586807690283951E-2</v>
      </c>
      <c r="AP218" s="7">
        <f t="shared" ca="1" si="60"/>
        <v>3.0329623293196026E-2</v>
      </c>
      <c r="AQ218" s="7">
        <f t="shared" ca="1" si="60"/>
        <v>3.0309680449760863E-2</v>
      </c>
      <c r="AR218" s="7">
        <f t="shared" ca="1" si="60"/>
        <v>3.5046233698954508E-2</v>
      </c>
      <c r="AS218" s="7">
        <f t="shared" ca="1" si="60"/>
        <v>3.8847804105934636E-2</v>
      </c>
      <c r="AT218" s="7">
        <f t="shared" ca="1" si="60"/>
        <v>3.774255678873608E-2</v>
      </c>
      <c r="AU218" s="7">
        <f t="shared" ca="1" si="60"/>
        <v>3.5726816923984571E-2</v>
      </c>
      <c r="AV218" s="7">
        <f t="shared" ca="1" si="60"/>
        <v>3.8379553343917419E-2</v>
      </c>
      <c r="AW218" s="7">
        <f t="shared" ca="1" si="60"/>
        <v>4.6376163209124834E-2</v>
      </c>
      <c r="AX218" s="7">
        <f t="shared" ca="1" si="60"/>
        <v>3.093526018235335E-2</v>
      </c>
      <c r="AY218" s="7">
        <f t="shared" ca="1" si="59"/>
        <v>4.3212808537429079E-2</v>
      </c>
      <c r="AZ218" s="7">
        <f t="shared" ca="1" si="59"/>
        <v>3.9311251136536517E-2</v>
      </c>
      <c r="BA218" s="7">
        <f t="shared" ca="1" si="59"/>
        <v>3.094458819397931E-2</v>
      </c>
    </row>
    <row r="219" spans="2:53" x14ac:dyDescent="0.25">
      <c r="B219" s="6">
        <v>196</v>
      </c>
      <c r="C219" s="8">
        <f t="shared" si="61"/>
        <v>0.77777777777777546</v>
      </c>
      <c r="D219" s="7">
        <f t="shared" ca="1" si="58"/>
        <v>3.6568856395841356E-2</v>
      </c>
      <c r="E219" s="7">
        <f t="shared" ca="1" si="58"/>
        <v>2.1108389731435785E-2</v>
      </c>
      <c r="F219" s="7">
        <f t="shared" ca="1" si="58"/>
        <v>3.866034577971042E-2</v>
      </c>
      <c r="G219" s="7">
        <f t="shared" ca="1" si="58"/>
        <v>4.1527320607140504E-2</v>
      </c>
      <c r="H219" s="7">
        <f t="shared" ca="1" si="58"/>
        <v>3.4374805939274215E-2</v>
      </c>
      <c r="I219" s="7">
        <f t="shared" ca="1" si="58"/>
        <v>5.1902050842884496E-2</v>
      </c>
      <c r="J219" s="7">
        <f t="shared" ca="1" si="58"/>
        <v>2.1557031594064732E-2</v>
      </c>
      <c r="K219" s="7">
        <f t="shared" ca="1" si="58"/>
        <v>4.55194872545664E-2</v>
      </c>
      <c r="L219" s="7">
        <f t="shared" ca="1" si="58"/>
        <v>2.3040607372887649E-2</v>
      </c>
      <c r="M219" s="7">
        <f t="shared" ca="1" si="58"/>
        <v>5.1002314357185718E-2</v>
      </c>
      <c r="N219" s="7">
        <f t="shared" ca="1" si="58"/>
        <v>3.269446382255381E-2</v>
      </c>
      <c r="O219" s="7">
        <f t="shared" ca="1" si="58"/>
        <v>5.103920567280084E-2</v>
      </c>
      <c r="P219" s="7">
        <f t="shared" ca="1" si="58"/>
        <v>3.7325899088861338E-2</v>
      </c>
      <c r="Q219" s="7">
        <f t="shared" ca="1" si="58"/>
        <v>4.7936973238518941E-2</v>
      </c>
      <c r="R219" s="7">
        <f t="shared" ca="1" si="58"/>
        <v>2.475446661122847E-2</v>
      </c>
      <c r="S219" s="7">
        <f t="shared" ca="1" si="58"/>
        <v>4.2768399807437095E-2</v>
      </c>
      <c r="T219" s="7">
        <f t="shared" ca="1" si="57"/>
        <v>5.5479822361453955E-2</v>
      </c>
      <c r="U219" s="7">
        <f t="shared" ca="1" si="57"/>
        <v>4.4758169736722433E-2</v>
      </c>
      <c r="V219" s="7">
        <f t="shared" ca="1" si="57"/>
        <v>4.1443391629064484E-2</v>
      </c>
      <c r="W219" s="7">
        <f t="shared" ca="1" si="57"/>
        <v>4.6715449585083432E-2</v>
      </c>
      <c r="X219" s="7">
        <f t="shared" ca="1" si="57"/>
        <v>3.7512885847036728E-2</v>
      </c>
      <c r="Y219" s="7">
        <f t="shared" ca="1" si="57"/>
        <v>3.6424173364953571E-2</v>
      </c>
      <c r="Z219" s="7">
        <f t="shared" ca="1" si="57"/>
        <v>3.4049838959074055E-2</v>
      </c>
      <c r="AA219" s="7">
        <f t="shared" ca="1" si="57"/>
        <v>4.9435226289335325E-2</v>
      </c>
      <c r="AB219" s="7">
        <f t="shared" ca="1" si="57"/>
        <v>3.8826089019324266E-2</v>
      </c>
      <c r="AC219" s="7">
        <f t="shared" ca="1" si="57"/>
        <v>2.4509864252095896E-2</v>
      </c>
      <c r="AD219" s="7">
        <f t="shared" ca="1" si="57"/>
        <v>3.6221554109952293E-2</v>
      </c>
      <c r="AE219" s="7">
        <f t="shared" ca="1" si="57"/>
        <v>3.46911940795048E-2</v>
      </c>
      <c r="AF219" s="7">
        <f t="shared" ca="1" si="57"/>
        <v>3.1715527083917013E-2</v>
      </c>
      <c r="AG219" s="7">
        <f t="shared" ca="1" si="57"/>
        <v>5.2655140493022348E-2</v>
      </c>
      <c r="AH219" s="7">
        <f t="shared" ca="1" si="57"/>
        <v>3.4832672013273128E-2</v>
      </c>
      <c r="AI219" s="7">
        <f t="shared" ca="1" si="57"/>
        <v>4.5168814574562809E-2</v>
      </c>
      <c r="AJ219" s="7">
        <f t="shared" ca="1" si="60"/>
        <v>2.9345168743755229E-2</v>
      </c>
      <c r="AK219" s="7">
        <f t="shared" ca="1" si="60"/>
        <v>4.0302893815627489E-2</v>
      </c>
      <c r="AL219" s="7">
        <f t="shared" ca="1" si="60"/>
        <v>3.4257688084250684E-2</v>
      </c>
      <c r="AM219" s="7">
        <f t="shared" ca="1" si="60"/>
        <v>4.3274687538007832E-2</v>
      </c>
      <c r="AN219" s="7">
        <f t="shared" ca="1" si="60"/>
        <v>5.4360583265560591E-2</v>
      </c>
      <c r="AO219" s="7">
        <f t="shared" ca="1" si="60"/>
        <v>5.6447448352833836E-2</v>
      </c>
      <c r="AP219" s="7">
        <f t="shared" ca="1" si="60"/>
        <v>3.0191914252510599E-2</v>
      </c>
      <c r="AQ219" s="7">
        <f t="shared" ca="1" si="60"/>
        <v>3.002213827120798E-2</v>
      </c>
      <c r="AR219" s="7">
        <f t="shared" ca="1" si="60"/>
        <v>3.5258003170523328E-2</v>
      </c>
      <c r="AS219" s="7">
        <f t="shared" ca="1" si="60"/>
        <v>3.8841101621028683E-2</v>
      </c>
      <c r="AT219" s="7">
        <f t="shared" ca="1" si="60"/>
        <v>3.8410795082072832E-2</v>
      </c>
      <c r="AU219" s="7">
        <f t="shared" ca="1" si="60"/>
        <v>3.6164241222957853E-2</v>
      </c>
      <c r="AV219" s="7">
        <f t="shared" ca="1" si="60"/>
        <v>3.8294283713976168E-2</v>
      </c>
      <c r="AW219" s="7">
        <f t="shared" ca="1" si="60"/>
        <v>4.516374964012556E-2</v>
      </c>
      <c r="AX219" s="7">
        <f t="shared" ca="1" si="60"/>
        <v>3.1604500473137634E-2</v>
      </c>
      <c r="AY219" s="7">
        <f t="shared" ca="1" si="59"/>
        <v>4.2990866899359576E-2</v>
      </c>
      <c r="AZ219" s="7">
        <f t="shared" ca="1" si="59"/>
        <v>3.8249930731666923E-2</v>
      </c>
      <c r="BA219" s="7">
        <f t="shared" ca="1" si="59"/>
        <v>3.1476262050328593E-2</v>
      </c>
    </row>
    <row r="220" spans="2:53" x14ac:dyDescent="0.25">
      <c r="B220" s="6">
        <v>197</v>
      </c>
      <c r="C220" s="8">
        <f t="shared" si="61"/>
        <v>0.78174603174602941</v>
      </c>
      <c r="D220" s="7">
        <f t="shared" ca="1" si="58"/>
        <v>3.6693881237468966E-2</v>
      </c>
      <c r="E220" s="7">
        <f t="shared" ca="1" si="58"/>
        <v>2.0153718545780124E-2</v>
      </c>
      <c r="F220" s="7">
        <f t="shared" ca="1" si="58"/>
        <v>3.8857523202285645E-2</v>
      </c>
      <c r="G220" s="7">
        <f t="shared" ca="1" si="58"/>
        <v>4.0898759078247755E-2</v>
      </c>
      <c r="H220" s="7">
        <f t="shared" ca="1" si="58"/>
        <v>3.3452417552988188E-2</v>
      </c>
      <c r="I220" s="7">
        <f t="shared" ca="1" si="58"/>
        <v>5.2396273332907875E-2</v>
      </c>
      <c r="J220" s="7">
        <f t="shared" ca="1" si="58"/>
        <v>2.0506370299802117E-2</v>
      </c>
      <c r="K220" s="7">
        <f t="shared" ca="1" si="58"/>
        <v>4.5656393685258249E-2</v>
      </c>
      <c r="L220" s="7">
        <f t="shared" ca="1" si="58"/>
        <v>2.3154958216858208E-2</v>
      </c>
      <c r="M220" s="7">
        <f t="shared" ca="1" si="58"/>
        <v>5.0729034600526461E-2</v>
      </c>
      <c r="N220" s="7">
        <f t="shared" ca="1" si="58"/>
        <v>3.3283658100665602E-2</v>
      </c>
      <c r="O220" s="7">
        <f t="shared" ca="1" si="58"/>
        <v>5.2079415984482361E-2</v>
      </c>
      <c r="P220" s="7">
        <f t="shared" ca="1" si="58"/>
        <v>3.7785265390167036E-2</v>
      </c>
      <c r="Q220" s="7">
        <f t="shared" ca="1" si="58"/>
        <v>4.8690359016063667E-2</v>
      </c>
      <c r="R220" s="7">
        <f t="shared" ca="1" si="58"/>
        <v>2.5123333303814104E-2</v>
      </c>
      <c r="S220" s="7">
        <f t="shared" ca="1" si="58"/>
        <v>4.2047829125557677E-2</v>
      </c>
      <c r="T220" s="7">
        <f t="shared" ca="1" si="57"/>
        <v>5.5834763760983834E-2</v>
      </c>
      <c r="U220" s="7">
        <f t="shared" ca="1" si="57"/>
        <v>4.3352009876499301E-2</v>
      </c>
      <c r="V220" s="7">
        <f t="shared" ca="1" si="57"/>
        <v>4.2426036512994376E-2</v>
      </c>
      <c r="W220" s="7">
        <f t="shared" ca="1" si="57"/>
        <v>4.6261540067708384E-2</v>
      </c>
      <c r="X220" s="7">
        <f t="shared" ca="1" si="57"/>
        <v>3.8386955278219954E-2</v>
      </c>
      <c r="Y220" s="7">
        <f t="shared" ca="1" si="57"/>
        <v>3.6996862622223785E-2</v>
      </c>
      <c r="Z220" s="7">
        <f t="shared" ca="1" si="57"/>
        <v>3.4008094214927023E-2</v>
      </c>
      <c r="AA220" s="7">
        <f t="shared" ca="1" si="57"/>
        <v>4.89526285553947E-2</v>
      </c>
      <c r="AB220" s="7">
        <f t="shared" ca="1" si="57"/>
        <v>4.0026205957716492E-2</v>
      </c>
      <c r="AC220" s="7">
        <f t="shared" ca="1" si="57"/>
        <v>2.4165449221766319E-2</v>
      </c>
      <c r="AD220" s="7">
        <f t="shared" ca="1" si="57"/>
        <v>3.6616486701328908E-2</v>
      </c>
      <c r="AE220" s="7">
        <f t="shared" ca="1" si="57"/>
        <v>3.4536988803027538E-2</v>
      </c>
      <c r="AF220" s="7">
        <f t="shared" ca="1" si="57"/>
        <v>3.0704206871704384E-2</v>
      </c>
      <c r="AG220" s="7">
        <f t="shared" ca="1" si="57"/>
        <v>5.2413490289685796E-2</v>
      </c>
      <c r="AH220" s="7">
        <f t="shared" ca="1" si="57"/>
        <v>3.5004498503132565E-2</v>
      </c>
      <c r="AI220" s="7">
        <f t="shared" ca="1" si="57"/>
        <v>4.6203228785696979E-2</v>
      </c>
      <c r="AJ220" s="7">
        <f t="shared" ca="1" si="60"/>
        <v>2.9368738335844698E-2</v>
      </c>
      <c r="AK220" s="7">
        <f t="shared" ca="1" si="60"/>
        <v>4.0288745229053034E-2</v>
      </c>
      <c r="AL220" s="7">
        <f t="shared" ca="1" si="60"/>
        <v>3.3512914585487941E-2</v>
      </c>
      <c r="AM220" s="7">
        <f t="shared" ca="1" si="60"/>
        <v>4.2313628940890004E-2</v>
      </c>
      <c r="AN220" s="7">
        <f t="shared" ca="1" si="60"/>
        <v>5.3862704117010732E-2</v>
      </c>
      <c r="AO220" s="7">
        <f t="shared" ca="1" si="60"/>
        <v>5.6521052733151993E-2</v>
      </c>
      <c r="AP220" s="7">
        <f t="shared" ca="1" si="60"/>
        <v>2.8822341181044375E-2</v>
      </c>
      <c r="AQ220" s="7">
        <f t="shared" ca="1" si="60"/>
        <v>3.0791962923621966E-2</v>
      </c>
      <c r="AR220" s="7">
        <f t="shared" ca="1" si="60"/>
        <v>3.572084651222926E-2</v>
      </c>
      <c r="AS220" s="7">
        <f t="shared" ca="1" si="60"/>
        <v>3.8514619363186613E-2</v>
      </c>
      <c r="AT220" s="7">
        <f t="shared" ca="1" si="60"/>
        <v>3.8774643886512007E-2</v>
      </c>
      <c r="AU220" s="7">
        <f t="shared" ca="1" si="60"/>
        <v>3.634433922845233E-2</v>
      </c>
      <c r="AV220" s="7">
        <f t="shared" ca="1" si="60"/>
        <v>3.8502496209757237E-2</v>
      </c>
      <c r="AW220" s="7">
        <f t="shared" ca="1" si="60"/>
        <v>4.5008634312595136E-2</v>
      </c>
      <c r="AX220" s="7">
        <f t="shared" ca="1" si="60"/>
        <v>3.149044970351135E-2</v>
      </c>
      <c r="AY220" s="7">
        <f t="shared" ca="1" si="59"/>
        <v>4.2889220638229295E-2</v>
      </c>
      <c r="AZ220" s="7">
        <f t="shared" ca="1" si="59"/>
        <v>3.7432692612616163E-2</v>
      </c>
      <c r="BA220" s="7">
        <f t="shared" ca="1" si="59"/>
        <v>3.2367129692902334E-2</v>
      </c>
    </row>
    <row r="221" spans="2:53" x14ac:dyDescent="0.25">
      <c r="B221" s="6">
        <v>198</v>
      </c>
      <c r="C221" s="8">
        <f t="shared" si="61"/>
        <v>0.78571428571428337</v>
      </c>
      <c r="D221" s="7">
        <f t="shared" ca="1" si="58"/>
        <v>3.6178413031593713E-2</v>
      </c>
      <c r="E221" s="7">
        <f t="shared" ca="1" si="58"/>
        <v>2.1028587846351299E-2</v>
      </c>
      <c r="F221" s="7">
        <f t="shared" ca="1" si="58"/>
        <v>3.9305994879403394E-2</v>
      </c>
      <c r="G221" s="7">
        <f t="shared" ca="1" si="58"/>
        <v>4.0438715331246503E-2</v>
      </c>
      <c r="H221" s="7">
        <f t="shared" ca="1" si="58"/>
        <v>3.2892986504078743E-2</v>
      </c>
      <c r="I221" s="7">
        <f t="shared" ca="1" si="58"/>
        <v>5.1580597183421575E-2</v>
      </c>
      <c r="J221" s="7">
        <f t="shared" ca="1" si="58"/>
        <v>2.0968806137210898E-2</v>
      </c>
      <c r="K221" s="7">
        <f t="shared" ca="1" si="58"/>
        <v>4.5209789114888849E-2</v>
      </c>
      <c r="L221" s="7">
        <f t="shared" ca="1" si="58"/>
        <v>2.3405470642082968E-2</v>
      </c>
      <c r="M221" s="7">
        <f t="shared" ca="1" si="58"/>
        <v>5.0699906163808442E-2</v>
      </c>
      <c r="N221" s="7">
        <f t="shared" ca="1" si="58"/>
        <v>3.2700392225913449E-2</v>
      </c>
      <c r="O221" s="7">
        <f t="shared" ca="1" si="58"/>
        <v>5.1386282457505948E-2</v>
      </c>
      <c r="P221" s="7">
        <f t="shared" ca="1" si="58"/>
        <v>3.8578076133330259E-2</v>
      </c>
      <c r="Q221" s="7">
        <f t="shared" ca="1" si="58"/>
        <v>4.9013814034987391E-2</v>
      </c>
      <c r="R221" s="7">
        <f t="shared" ca="1" si="58"/>
        <v>2.5142472606212159E-2</v>
      </c>
      <c r="S221" s="7">
        <f t="shared" ref="S221:AI235" ca="1" si="62">$D$9*($D$10-S220)*$D$14+$D$11*SQRT($D$14)*NORMSINV(RAND())+S220</f>
        <v>4.1948772299285925E-2</v>
      </c>
      <c r="T221" s="7">
        <f t="shared" ca="1" si="62"/>
        <v>5.4948011022470544E-2</v>
      </c>
      <c r="U221" s="7">
        <f t="shared" ca="1" si="62"/>
        <v>4.251823118456094E-2</v>
      </c>
      <c r="V221" s="7">
        <f t="shared" ca="1" si="62"/>
        <v>4.2575470527318568E-2</v>
      </c>
      <c r="W221" s="7">
        <f t="shared" ca="1" si="62"/>
        <v>4.5720598053937016E-2</v>
      </c>
      <c r="X221" s="7">
        <f t="shared" ca="1" si="62"/>
        <v>4.0196580965670518E-2</v>
      </c>
      <c r="Y221" s="7">
        <f t="shared" ca="1" si="62"/>
        <v>3.7536131448616714E-2</v>
      </c>
      <c r="Z221" s="7">
        <f t="shared" ca="1" si="62"/>
        <v>3.4747677321317949E-2</v>
      </c>
      <c r="AA221" s="7">
        <f t="shared" ca="1" si="62"/>
        <v>4.8938972977222689E-2</v>
      </c>
      <c r="AB221" s="7">
        <f t="shared" ca="1" si="62"/>
        <v>3.9934788455039963E-2</v>
      </c>
      <c r="AC221" s="7">
        <f t="shared" ca="1" si="62"/>
        <v>2.3911067913911635E-2</v>
      </c>
      <c r="AD221" s="7">
        <f t="shared" ca="1" si="62"/>
        <v>3.5817097474145958E-2</v>
      </c>
      <c r="AE221" s="7">
        <f t="shared" ca="1" si="62"/>
        <v>3.4721013992834379E-2</v>
      </c>
      <c r="AF221" s="7">
        <f t="shared" ca="1" si="62"/>
        <v>3.0082325296608262E-2</v>
      </c>
      <c r="AG221" s="7">
        <f t="shared" ca="1" si="62"/>
        <v>5.1916173927963848E-2</v>
      </c>
      <c r="AH221" s="7">
        <f t="shared" ca="1" si="62"/>
        <v>3.4450834421640479E-2</v>
      </c>
      <c r="AI221" s="7">
        <f t="shared" ca="1" si="62"/>
        <v>4.5173661762412193E-2</v>
      </c>
      <c r="AJ221" s="7">
        <f t="shared" ca="1" si="60"/>
        <v>2.9251305732511706E-2</v>
      </c>
      <c r="AK221" s="7">
        <f t="shared" ca="1" si="60"/>
        <v>3.9296506919979012E-2</v>
      </c>
      <c r="AL221" s="7">
        <f t="shared" ca="1" si="60"/>
        <v>3.2978514978500698E-2</v>
      </c>
      <c r="AM221" s="7">
        <f t="shared" ca="1" si="60"/>
        <v>4.1237516738747482E-2</v>
      </c>
      <c r="AN221" s="7">
        <f t="shared" ca="1" si="60"/>
        <v>5.3056193482246529E-2</v>
      </c>
      <c r="AO221" s="7">
        <f t="shared" ca="1" si="60"/>
        <v>5.7173875266393129E-2</v>
      </c>
      <c r="AP221" s="7">
        <f t="shared" ca="1" si="60"/>
        <v>2.7684959151458532E-2</v>
      </c>
      <c r="AQ221" s="7">
        <f t="shared" ca="1" si="60"/>
        <v>3.0617011334265198E-2</v>
      </c>
      <c r="AR221" s="7">
        <f t="shared" ca="1" si="60"/>
        <v>3.5612591554215131E-2</v>
      </c>
      <c r="AS221" s="7">
        <f t="shared" ca="1" si="60"/>
        <v>3.7978443823639484E-2</v>
      </c>
      <c r="AT221" s="7">
        <f t="shared" ca="1" si="60"/>
        <v>3.895384029412105E-2</v>
      </c>
      <c r="AU221" s="7">
        <f t="shared" ca="1" si="60"/>
        <v>3.6723266181184863E-2</v>
      </c>
      <c r="AV221" s="7">
        <f t="shared" ca="1" si="60"/>
        <v>3.7746559881914582E-2</v>
      </c>
      <c r="AW221" s="7">
        <f t="shared" ca="1" si="60"/>
        <v>4.5534347736215251E-2</v>
      </c>
      <c r="AX221" s="7">
        <f t="shared" ca="1" si="60"/>
        <v>3.1130435794780642E-2</v>
      </c>
      <c r="AY221" s="7">
        <f t="shared" ca="1" si="59"/>
        <v>4.2791712035544105E-2</v>
      </c>
      <c r="AZ221" s="7">
        <f t="shared" ca="1" si="59"/>
        <v>3.7404562000538703E-2</v>
      </c>
      <c r="BA221" s="7">
        <f t="shared" ca="1" si="59"/>
        <v>3.3311367118186976E-2</v>
      </c>
    </row>
    <row r="222" spans="2:53" x14ac:dyDescent="0.25">
      <c r="B222" s="6">
        <v>199</v>
      </c>
      <c r="C222" s="8">
        <f t="shared" si="61"/>
        <v>0.78968253968253732</v>
      </c>
      <c r="D222" s="7">
        <f t="shared" ref="D222:S237" ca="1" si="63">$D$9*($D$10-D221)*$D$14+$D$11*SQRT($D$14)*NORMSINV(RAND())+D221</f>
        <v>3.6933646311786208E-2</v>
      </c>
      <c r="E222" s="7">
        <f t="shared" ca="1" si="63"/>
        <v>2.0826045434176925E-2</v>
      </c>
      <c r="F222" s="7">
        <f t="shared" ca="1" si="63"/>
        <v>3.957571966191481E-2</v>
      </c>
      <c r="G222" s="7">
        <f t="shared" ca="1" si="63"/>
        <v>4.0458196028563216E-2</v>
      </c>
      <c r="H222" s="7">
        <f t="shared" ca="1" si="63"/>
        <v>3.3906699198568549E-2</v>
      </c>
      <c r="I222" s="7">
        <f t="shared" ca="1" si="63"/>
        <v>5.1640199256169486E-2</v>
      </c>
      <c r="J222" s="7">
        <f t="shared" ca="1" si="63"/>
        <v>2.0912762267501848E-2</v>
      </c>
      <c r="K222" s="7">
        <f t="shared" ca="1" si="63"/>
        <v>4.5635469692585508E-2</v>
      </c>
      <c r="L222" s="7">
        <f t="shared" ca="1" si="63"/>
        <v>2.2522009366605703E-2</v>
      </c>
      <c r="M222" s="7">
        <f t="shared" ca="1" si="63"/>
        <v>5.0153206052241765E-2</v>
      </c>
      <c r="N222" s="7">
        <f t="shared" ca="1" si="63"/>
        <v>3.2972209648849664E-2</v>
      </c>
      <c r="O222" s="7">
        <f t="shared" ca="1" si="63"/>
        <v>5.118253270800241E-2</v>
      </c>
      <c r="P222" s="7">
        <f t="shared" ca="1" si="63"/>
        <v>3.9248160686009517E-2</v>
      </c>
      <c r="Q222" s="7">
        <f t="shared" ca="1" si="63"/>
        <v>4.9063477890674854E-2</v>
      </c>
      <c r="R222" s="7">
        <f t="shared" ca="1" si="63"/>
        <v>2.4670692012738599E-2</v>
      </c>
      <c r="S222" s="7">
        <f t="shared" ca="1" si="62"/>
        <v>4.1897728710171361E-2</v>
      </c>
      <c r="T222" s="7">
        <f t="shared" ca="1" si="62"/>
        <v>5.4528478742704951E-2</v>
      </c>
      <c r="U222" s="7">
        <f t="shared" ca="1" si="62"/>
        <v>4.273940097296075E-2</v>
      </c>
      <c r="V222" s="7">
        <f t="shared" ca="1" si="62"/>
        <v>4.2613215185577813E-2</v>
      </c>
      <c r="W222" s="7">
        <f t="shared" ca="1" si="62"/>
        <v>4.5792653778382715E-2</v>
      </c>
      <c r="X222" s="7">
        <f t="shared" ca="1" si="62"/>
        <v>4.1435613142938449E-2</v>
      </c>
      <c r="Y222" s="7">
        <f t="shared" ca="1" si="62"/>
        <v>3.7619244254138207E-2</v>
      </c>
      <c r="Z222" s="7">
        <f t="shared" ca="1" si="62"/>
        <v>3.4769216232486196E-2</v>
      </c>
      <c r="AA222" s="7">
        <f t="shared" ca="1" si="62"/>
        <v>4.8517614280593375E-2</v>
      </c>
      <c r="AB222" s="7">
        <f t="shared" ca="1" si="62"/>
        <v>3.9618701814686068E-2</v>
      </c>
      <c r="AC222" s="7">
        <f t="shared" ca="1" si="62"/>
        <v>2.3297123843170637E-2</v>
      </c>
      <c r="AD222" s="7">
        <f t="shared" ca="1" si="62"/>
        <v>3.6256248762665616E-2</v>
      </c>
      <c r="AE222" s="7">
        <f t="shared" ca="1" si="62"/>
        <v>3.5166562659974102E-2</v>
      </c>
      <c r="AF222" s="7">
        <f t="shared" ca="1" si="62"/>
        <v>3.1186314554008054E-2</v>
      </c>
      <c r="AG222" s="7">
        <f t="shared" ca="1" si="62"/>
        <v>5.1340450292076324E-2</v>
      </c>
      <c r="AH222" s="7">
        <f t="shared" ca="1" si="62"/>
        <v>3.3608096250761263E-2</v>
      </c>
      <c r="AI222" s="7">
        <f t="shared" ca="1" si="62"/>
        <v>4.553996458650985E-2</v>
      </c>
      <c r="AJ222" s="7">
        <f t="shared" ca="1" si="60"/>
        <v>2.8894154015789444E-2</v>
      </c>
      <c r="AK222" s="7">
        <f t="shared" ca="1" si="60"/>
        <v>3.9633624625759853E-2</v>
      </c>
      <c r="AL222" s="7">
        <f t="shared" ca="1" si="60"/>
        <v>3.2514877418918883E-2</v>
      </c>
      <c r="AM222" s="7">
        <f t="shared" ca="1" si="60"/>
        <v>4.0941651828046058E-2</v>
      </c>
      <c r="AN222" s="7">
        <f t="shared" ca="1" si="60"/>
        <v>5.2265729286177322E-2</v>
      </c>
      <c r="AO222" s="7">
        <f t="shared" ca="1" si="60"/>
        <v>5.6641107789715345E-2</v>
      </c>
      <c r="AP222" s="7">
        <f t="shared" ca="1" si="60"/>
        <v>2.7137357620630683E-2</v>
      </c>
      <c r="AQ222" s="7">
        <f t="shared" ca="1" si="60"/>
        <v>3.0995689890540752E-2</v>
      </c>
      <c r="AR222" s="7">
        <f t="shared" ca="1" si="60"/>
        <v>3.5233955318971291E-2</v>
      </c>
      <c r="AS222" s="7">
        <f t="shared" ca="1" si="60"/>
        <v>3.8090305931850789E-2</v>
      </c>
      <c r="AT222" s="7">
        <f t="shared" ca="1" si="60"/>
        <v>3.8219994356842417E-2</v>
      </c>
      <c r="AU222" s="7">
        <f t="shared" ca="1" si="60"/>
        <v>3.6473142101575123E-2</v>
      </c>
      <c r="AV222" s="7">
        <f t="shared" ca="1" si="60"/>
        <v>3.9575389469869542E-2</v>
      </c>
      <c r="AW222" s="7">
        <f t="shared" ca="1" si="60"/>
        <v>4.5621056056337518E-2</v>
      </c>
      <c r="AX222" s="7">
        <f t="shared" ca="1" si="60"/>
        <v>3.0692829678290724E-2</v>
      </c>
      <c r="AY222" s="7">
        <f t="shared" ca="1" si="59"/>
        <v>4.2404393141230019E-2</v>
      </c>
      <c r="AZ222" s="7">
        <f t="shared" ca="1" si="59"/>
        <v>3.7861553077343471E-2</v>
      </c>
      <c r="BA222" s="7">
        <f t="shared" ca="1" si="59"/>
        <v>3.2732368932863458E-2</v>
      </c>
    </row>
    <row r="223" spans="2:53" x14ac:dyDescent="0.25">
      <c r="B223" s="6">
        <v>200</v>
      </c>
      <c r="C223" s="8">
        <f t="shared" si="61"/>
        <v>0.79365079365079128</v>
      </c>
      <c r="D223" s="7">
        <f t="shared" ca="1" si="63"/>
        <v>3.6439061751636581E-2</v>
      </c>
      <c r="E223" s="7">
        <f t="shared" ca="1" si="63"/>
        <v>2.1725216405663876E-2</v>
      </c>
      <c r="F223" s="7">
        <f t="shared" ca="1" si="63"/>
        <v>3.904737565060671E-2</v>
      </c>
      <c r="G223" s="7">
        <f t="shared" ca="1" si="63"/>
        <v>4.1172218402789833E-2</v>
      </c>
      <c r="H223" s="7">
        <f t="shared" ca="1" si="63"/>
        <v>3.4372341570476257E-2</v>
      </c>
      <c r="I223" s="7">
        <f t="shared" ca="1" si="63"/>
        <v>5.1699389420901631E-2</v>
      </c>
      <c r="J223" s="7">
        <f t="shared" ca="1" si="63"/>
        <v>2.1131764018305681E-2</v>
      </c>
      <c r="K223" s="7">
        <f t="shared" ca="1" si="63"/>
        <v>4.6132996357271937E-2</v>
      </c>
      <c r="L223" s="7">
        <f t="shared" ca="1" si="63"/>
        <v>2.381447796324079E-2</v>
      </c>
      <c r="M223" s="7">
        <f t="shared" ca="1" si="63"/>
        <v>5.0024022623199466E-2</v>
      </c>
      <c r="N223" s="7">
        <f t="shared" ca="1" si="63"/>
        <v>3.1783718457335089E-2</v>
      </c>
      <c r="O223" s="7">
        <f t="shared" ca="1" si="63"/>
        <v>5.2114013295047917E-2</v>
      </c>
      <c r="P223" s="7">
        <f t="shared" ca="1" si="63"/>
        <v>4.0557080130660228E-2</v>
      </c>
      <c r="Q223" s="7">
        <f t="shared" ca="1" si="63"/>
        <v>4.7953966586747547E-2</v>
      </c>
      <c r="R223" s="7">
        <f t="shared" ca="1" si="63"/>
        <v>2.4457650682911228E-2</v>
      </c>
      <c r="S223" s="7">
        <f t="shared" ca="1" si="62"/>
        <v>4.1508381276490224E-2</v>
      </c>
      <c r="T223" s="7">
        <f t="shared" ca="1" si="62"/>
        <v>5.4737587337378907E-2</v>
      </c>
      <c r="U223" s="7">
        <f t="shared" ca="1" si="62"/>
        <v>4.1763142088481212E-2</v>
      </c>
      <c r="V223" s="7">
        <f t="shared" ca="1" si="62"/>
        <v>4.305800324819721E-2</v>
      </c>
      <c r="W223" s="7">
        <f t="shared" ca="1" si="62"/>
        <v>4.5558547150405304E-2</v>
      </c>
      <c r="X223" s="7">
        <f t="shared" ca="1" si="62"/>
        <v>4.1402463397685149E-2</v>
      </c>
      <c r="Y223" s="7">
        <f t="shared" ca="1" si="62"/>
        <v>3.7157803395521362E-2</v>
      </c>
      <c r="Z223" s="7">
        <f t="shared" ca="1" si="62"/>
        <v>3.4934603324224794E-2</v>
      </c>
      <c r="AA223" s="7">
        <f t="shared" ca="1" si="62"/>
        <v>4.8789542239028857E-2</v>
      </c>
      <c r="AB223" s="7">
        <f t="shared" ca="1" si="62"/>
        <v>3.9265758524973562E-2</v>
      </c>
      <c r="AC223" s="7">
        <f t="shared" ca="1" si="62"/>
        <v>2.467550303900044E-2</v>
      </c>
      <c r="AD223" s="7">
        <f t="shared" ca="1" si="62"/>
        <v>3.694436308740421E-2</v>
      </c>
      <c r="AE223" s="7">
        <f t="shared" ca="1" si="62"/>
        <v>3.4609251441148188E-2</v>
      </c>
      <c r="AF223" s="7">
        <f t="shared" ca="1" si="62"/>
        <v>3.0919092238829261E-2</v>
      </c>
      <c r="AG223" s="7">
        <f t="shared" ca="1" si="62"/>
        <v>5.1056997981001988E-2</v>
      </c>
      <c r="AH223" s="7">
        <f t="shared" ca="1" si="62"/>
        <v>3.3065438219313528E-2</v>
      </c>
      <c r="AI223" s="7">
        <f t="shared" ca="1" si="62"/>
        <v>4.599237890119872E-2</v>
      </c>
      <c r="AJ223" s="7">
        <f t="shared" ca="1" si="60"/>
        <v>2.8560604042916167E-2</v>
      </c>
      <c r="AK223" s="7">
        <f t="shared" ca="1" si="60"/>
        <v>4.0215648061336602E-2</v>
      </c>
      <c r="AL223" s="7">
        <f t="shared" ca="1" si="60"/>
        <v>3.3307779602354433E-2</v>
      </c>
      <c r="AM223" s="7">
        <f t="shared" ca="1" si="60"/>
        <v>4.1386702849534107E-2</v>
      </c>
      <c r="AN223" s="7">
        <f t="shared" ca="1" si="60"/>
        <v>5.1828996448046206E-2</v>
      </c>
      <c r="AO223" s="7">
        <f t="shared" ca="1" si="60"/>
        <v>5.6587872525915163E-2</v>
      </c>
      <c r="AP223" s="7">
        <f t="shared" ca="1" si="60"/>
        <v>2.6287287841592968E-2</v>
      </c>
      <c r="AQ223" s="7">
        <f t="shared" ca="1" si="60"/>
        <v>3.0379890665969654E-2</v>
      </c>
      <c r="AR223" s="7">
        <f t="shared" ca="1" si="60"/>
        <v>3.396117567766934E-2</v>
      </c>
      <c r="AS223" s="7">
        <f t="shared" ca="1" si="60"/>
        <v>3.8267755887561795E-2</v>
      </c>
      <c r="AT223" s="7">
        <f t="shared" ca="1" si="60"/>
        <v>3.8538179539007518E-2</v>
      </c>
      <c r="AU223" s="7">
        <f t="shared" ca="1" si="60"/>
        <v>3.6329568560095671E-2</v>
      </c>
      <c r="AV223" s="7">
        <f t="shared" ca="1" si="60"/>
        <v>3.9433098185306235E-2</v>
      </c>
      <c r="AW223" s="7">
        <f t="shared" ca="1" si="60"/>
        <v>4.7346563919724236E-2</v>
      </c>
      <c r="AX223" s="7">
        <f t="shared" ca="1" si="60"/>
        <v>3.0955383411469396E-2</v>
      </c>
      <c r="AY223" s="7">
        <f t="shared" ca="1" si="59"/>
        <v>4.3266903015141751E-2</v>
      </c>
      <c r="AZ223" s="7">
        <f t="shared" ca="1" si="59"/>
        <v>3.7354786065226027E-2</v>
      </c>
      <c r="BA223" s="7">
        <f t="shared" ca="1" si="59"/>
        <v>3.2446206660886386E-2</v>
      </c>
    </row>
    <row r="224" spans="2:53" x14ac:dyDescent="0.25">
      <c r="B224" s="6">
        <v>201</v>
      </c>
      <c r="C224" s="8">
        <f t="shared" si="61"/>
        <v>0.79761904761904523</v>
      </c>
      <c r="D224" s="7">
        <f t="shared" ca="1" si="63"/>
        <v>3.7222384226129723E-2</v>
      </c>
      <c r="E224" s="7">
        <f t="shared" ca="1" si="63"/>
        <v>2.0343766317111107E-2</v>
      </c>
      <c r="F224" s="7">
        <f t="shared" ca="1" si="63"/>
        <v>3.97508378388155E-2</v>
      </c>
      <c r="G224" s="7">
        <f t="shared" ca="1" si="63"/>
        <v>4.12687912709052E-2</v>
      </c>
      <c r="H224" s="7">
        <f t="shared" ca="1" si="63"/>
        <v>3.4871998505451453E-2</v>
      </c>
      <c r="I224" s="7">
        <f t="shared" ca="1" si="63"/>
        <v>5.2195567112892555E-2</v>
      </c>
      <c r="J224" s="7">
        <f t="shared" ca="1" si="63"/>
        <v>2.1211284317064618E-2</v>
      </c>
      <c r="K224" s="7">
        <f t="shared" ca="1" si="63"/>
        <v>4.7048077222761671E-2</v>
      </c>
      <c r="L224" s="7">
        <f t="shared" ca="1" si="63"/>
        <v>2.3098871836181711E-2</v>
      </c>
      <c r="M224" s="7">
        <f t="shared" ca="1" si="63"/>
        <v>5.1089498673931498E-2</v>
      </c>
      <c r="N224" s="7">
        <f t="shared" ca="1" si="63"/>
        <v>3.1350073715043877E-2</v>
      </c>
      <c r="O224" s="7">
        <f t="shared" ca="1" si="63"/>
        <v>5.2404088021583736E-2</v>
      </c>
      <c r="P224" s="7">
        <f t="shared" ca="1" si="63"/>
        <v>4.0413783998090369E-2</v>
      </c>
      <c r="Q224" s="7">
        <f t="shared" ca="1" si="63"/>
        <v>4.7479163522685025E-2</v>
      </c>
      <c r="R224" s="7">
        <f t="shared" ca="1" si="63"/>
        <v>2.3598866123641735E-2</v>
      </c>
      <c r="S224" s="7">
        <f t="shared" ca="1" si="62"/>
        <v>4.2914573333662012E-2</v>
      </c>
      <c r="T224" s="7">
        <f t="shared" ca="1" si="62"/>
        <v>5.4886142210616669E-2</v>
      </c>
      <c r="U224" s="7">
        <f t="shared" ca="1" si="62"/>
        <v>4.0987650624966225E-2</v>
      </c>
      <c r="V224" s="7">
        <f t="shared" ca="1" si="62"/>
        <v>4.2861094517269598E-2</v>
      </c>
      <c r="W224" s="7">
        <f t="shared" ca="1" si="62"/>
        <v>4.5313526822878564E-2</v>
      </c>
      <c r="X224" s="7">
        <f t="shared" ca="1" si="62"/>
        <v>4.1538537820221426E-2</v>
      </c>
      <c r="Y224" s="7">
        <f t="shared" ca="1" si="62"/>
        <v>3.78422529274774E-2</v>
      </c>
      <c r="Z224" s="7">
        <f t="shared" ca="1" si="62"/>
        <v>3.5371504703233247E-2</v>
      </c>
      <c r="AA224" s="7">
        <f t="shared" ca="1" si="62"/>
        <v>4.9402198946050316E-2</v>
      </c>
      <c r="AB224" s="7">
        <f t="shared" ca="1" si="62"/>
        <v>3.908295910901257E-2</v>
      </c>
      <c r="AC224" s="7">
        <f t="shared" ca="1" si="62"/>
        <v>2.4569255316498791E-2</v>
      </c>
      <c r="AD224" s="7">
        <f t="shared" ca="1" si="62"/>
        <v>3.7978526236590718E-2</v>
      </c>
      <c r="AE224" s="7">
        <f t="shared" ca="1" si="62"/>
        <v>3.5554687149340972E-2</v>
      </c>
      <c r="AF224" s="7">
        <f t="shared" ca="1" si="62"/>
        <v>3.1324749919014135E-2</v>
      </c>
      <c r="AG224" s="7">
        <f t="shared" ca="1" si="62"/>
        <v>5.0590770364223811E-2</v>
      </c>
      <c r="AH224" s="7">
        <f t="shared" ca="1" si="62"/>
        <v>3.2362989050655357E-2</v>
      </c>
      <c r="AI224" s="7">
        <f t="shared" ca="1" si="62"/>
        <v>4.6230788322563679E-2</v>
      </c>
      <c r="AJ224" s="7">
        <f t="shared" ca="1" si="60"/>
        <v>2.8435115887522195E-2</v>
      </c>
      <c r="AK224" s="7">
        <f t="shared" ca="1" si="60"/>
        <v>3.9784158893720507E-2</v>
      </c>
      <c r="AL224" s="7">
        <f t="shared" ca="1" si="60"/>
        <v>3.4128774632381897E-2</v>
      </c>
      <c r="AM224" s="7">
        <f t="shared" ca="1" si="60"/>
        <v>4.1613662983141252E-2</v>
      </c>
      <c r="AN224" s="7">
        <f t="shared" ca="1" si="60"/>
        <v>5.204245380033945E-2</v>
      </c>
      <c r="AO224" s="7">
        <f t="shared" ca="1" si="60"/>
        <v>5.6015726737871752E-2</v>
      </c>
      <c r="AP224" s="7">
        <f t="shared" ca="1" si="60"/>
        <v>2.5691223961657322E-2</v>
      </c>
      <c r="AQ224" s="7">
        <f t="shared" ca="1" si="60"/>
        <v>3.0191496021132618E-2</v>
      </c>
      <c r="AR224" s="7">
        <f t="shared" ca="1" si="60"/>
        <v>3.3397829667034258E-2</v>
      </c>
      <c r="AS224" s="7">
        <f t="shared" ca="1" si="60"/>
        <v>3.9834775978051726E-2</v>
      </c>
      <c r="AT224" s="7">
        <f t="shared" ca="1" si="60"/>
        <v>3.8735949366516378E-2</v>
      </c>
      <c r="AU224" s="7">
        <f t="shared" ca="1" si="60"/>
        <v>3.5332391182312677E-2</v>
      </c>
      <c r="AV224" s="7">
        <f t="shared" ca="1" si="60"/>
        <v>3.854146175838246E-2</v>
      </c>
      <c r="AW224" s="7">
        <f t="shared" ca="1" si="60"/>
        <v>4.7262466190018393E-2</v>
      </c>
      <c r="AX224" s="7">
        <f t="shared" ca="1" si="60"/>
        <v>3.1278617864797222E-2</v>
      </c>
      <c r="AY224" s="7">
        <f t="shared" ca="1" si="59"/>
        <v>4.3513051040726204E-2</v>
      </c>
      <c r="AZ224" s="7">
        <f t="shared" ca="1" si="59"/>
        <v>3.7049461604281374E-2</v>
      </c>
      <c r="BA224" s="7">
        <f t="shared" ca="1" si="59"/>
        <v>3.1768994897379083E-2</v>
      </c>
    </row>
    <row r="225" spans="2:53" x14ac:dyDescent="0.25">
      <c r="B225" s="6">
        <v>202</v>
      </c>
      <c r="C225" s="8">
        <f t="shared" si="61"/>
        <v>0.80158730158729918</v>
      </c>
      <c r="D225" s="7">
        <f t="shared" ca="1" si="63"/>
        <v>3.7305669040323564E-2</v>
      </c>
      <c r="E225" s="7">
        <f t="shared" ca="1" si="63"/>
        <v>2.0552544475274555E-2</v>
      </c>
      <c r="F225" s="7">
        <f t="shared" ca="1" si="63"/>
        <v>3.9900418037793164E-2</v>
      </c>
      <c r="G225" s="7">
        <f t="shared" ca="1" si="63"/>
        <v>4.0907168614392815E-2</v>
      </c>
      <c r="H225" s="7">
        <f t="shared" ca="1" si="63"/>
        <v>3.468680324230413E-2</v>
      </c>
      <c r="I225" s="7">
        <f t="shared" ca="1" si="63"/>
        <v>5.1823705464899866E-2</v>
      </c>
      <c r="J225" s="7">
        <f t="shared" ca="1" si="63"/>
        <v>2.0894900253903947E-2</v>
      </c>
      <c r="K225" s="7">
        <f t="shared" ca="1" si="63"/>
        <v>4.7188128352867661E-2</v>
      </c>
      <c r="L225" s="7">
        <f t="shared" ca="1" si="63"/>
        <v>2.3324240815080381E-2</v>
      </c>
      <c r="M225" s="7">
        <f t="shared" ca="1" si="63"/>
        <v>5.1552258653617095E-2</v>
      </c>
      <c r="N225" s="7">
        <f t="shared" ca="1" si="63"/>
        <v>3.2846821100534093E-2</v>
      </c>
      <c r="O225" s="7">
        <f t="shared" ca="1" si="63"/>
        <v>5.2430865958129826E-2</v>
      </c>
      <c r="P225" s="7">
        <f t="shared" ca="1" si="63"/>
        <v>4.0572043353921637E-2</v>
      </c>
      <c r="Q225" s="7">
        <f t="shared" ca="1" si="63"/>
        <v>4.7305394008793709E-2</v>
      </c>
      <c r="R225" s="7">
        <f t="shared" ca="1" si="63"/>
        <v>2.47251176934579E-2</v>
      </c>
      <c r="S225" s="7">
        <f t="shared" ca="1" si="62"/>
        <v>4.2648812035986979E-2</v>
      </c>
      <c r="T225" s="7">
        <f t="shared" ca="1" si="62"/>
        <v>5.3766921749623241E-2</v>
      </c>
      <c r="U225" s="7">
        <f t="shared" ca="1" si="62"/>
        <v>4.054560380566722E-2</v>
      </c>
      <c r="V225" s="7">
        <f t="shared" ca="1" si="62"/>
        <v>4.2887407044123665E-2</v>
      </c>
      <c r="W225" s="7">
        <f t="shared" ca="1" si="62"/>
        <v>4.4281124942291722E-2</v>
      </c>
      <c r="X225" s="7">
        <f t="shared" ca="1" si="62"/>
        <v>4.0917688276510863E-2</v>
      </c>
      <c r="Y225" s="7">
        <f t="shared" ca="1" si="62"/>
        <v>3.828239555055913E-2</v>
      </c>
      <c r="Z225" s="7">
        <f t="shared" ca="1" si="62"/>
        <v>3.4056505802614809E-2</v>
      </c>
      <c r="AA225" s="7">
        <f t="shared" ca="1" si="62"/>
        <v>4.884060412961904E-2</v>
      </c>
      <c r="AB225" s="7">
        <f t="shared" ca="1" si="62"/>
        <v>3.817786325805466E-2</v>
      </c>
      <c r="AC225" s="7">
        <f t="shared" ca="1" si="62"/>
        <v>2.4720679838130762E-2</v>
      </c>
      <c r="AD225" s="7">
        <f t="shared" ca="1" si="62"/>
        <v>3.621216930477375E-2</v>
      </c>
      <c r="AE225" s="7">
        <f t="shared" ca="1" si="62"/>
        <v>3.6304469244975067E-2</v>
      </c>
      <c r="AF225" s="7">
        <f t="shared" ca="1" si="62"/>
        <v>3.1893225830870835E-2</v>
      </c>
      <c r="AG225" s="7">
        <f t="shared" ca="1" si="62"/>
        <v>5.0296969446357337E-2</v>
      </c>
      <c r="AH225" s="7">
        <f t="shared" ca="1" si="62"/>
        <v>3.3171132875189795E-2</v>
      </c>
      <c r="AI225" s="7">
        <f t="shared" ca="1" si="62"/>
        <v>4.6695927843298138E-2</v>
      </c>
      <c r="AJ225" s="7">
        <f t="shared" ca="1" si="60"/>
        <v>2.8075223203162341E-2</v>
      </c>
      <c r="AK225" s="7">
        <f t="shared" ca="1" si="60"/>
        <v>3.9061758850195423E-2</v>
      </c>
      <c r="AL225" s="7">
        <f t="shared" ca="1" si="60"/>
        <v>3.4426586256091282E-2</v>
      </c>
      <c r="AM225" s="7">
        <f t="shared" ca="1" si="60"/>
        <v>4.0987279101049587E-2</v>
      </c>
      <c r="AN225" s="7">
        <f t="shared" ca="1" si="60"/>
        <v>5.1976417417292024E-2</v>
      </c>
      <c r="AO225" s="7">
        <f t="shared" ca="1" si="60"/>
        <v>5.5638096521747608E-2</v>
      </c>
      <c r="AP225" s="7">
        <f t="shared" ca="1" si="60"/>
        <v>2.6169168727433648E-2</v>
      </c>
      <c r="AQ225" s="7">
        <f t="shared" ca="1" si="60"/>
        <v>3.0618643552445472E-2</v>
      </c>
      <c r="AR225" s="7">
        <f t="shared" ca="1" si="60"/>
        <v>3.3631711565185012E-2</v>
      </c>
      <c r="AS225" s="7">
        <f t="shared" ca="1" si="60"/>
        <v>3.9752328429603745E-2</v>
      </c>
      <c r="AT225" s="7">
        <f t="shared" ca="1" si="60"/>
        <v>4.0635612410658377E-2</v>
      </c>
      <c r="AU225" s="7">
        <f t="shared" ca="1" si="60"/>
        <v>3.4524210323558784E-2</v>
      </c>
      <c r="AV225" s="7">
        <f t="shared" ca="1" si="60"/>
        <v>3.9404097878965302E-2</v>
      </c>
      <c r="AW225" s="7">
        <f t="shared" ca="1" si="60"/>
        <v>4.598469714018176E-2</v>
      </c>
      <c r="AX225" s="7">
        <f t="shared" ca="1" si="60"/>
        <v>3.2053532673926861E-2</v>
      </c>
      <c r="AY225" s="7">
        <f t="shared" ca="1" si="59"/>
        <v>4.4206398387543762E-2</v>
      </c>
      <c r="AZ225" s="7">
        <f t="shared" ca="1" si="59"/>
        <v>3.6964056439457632E-2</v>
      </c>
      <c r="BA225" s="7">
        <f t="shared" ca="1" si="59"/>
        <v>3.2420702180031603E-2</v>
      </c>
    </row>
    <row r="226" spans="2:53" x14ac:dyDescent="0.25">
      <c r="B226" s="6">
        <v>203</v>
      </c>
      <c r="C226" s="8">
        <f t="shared" si="61"/>
        <v>0.80555555555555314</v>
      </c>
      <c r="D226" s="7">
        <f t="shared" ca="1" si="63"/>
        <v>3.6589177772834554E-2</v>
      </c>
      <c r="E226" s="7">
        <f t="shared" ca="1" si="63"/>
        <v>1.9448084514120823E-2</v>
      </c>
      <c r="F226" s="7">
        <f t="shared" ca="1" si="63"/>
        <v>3.9231266305610926E-2</v>
      </c>
      <c r="G226" s="7">
        <f t="shared" ca="1" si="63"/>
        <v>4.1239362313738169E-2</v>
      </c>
      <c r="H226" s="7">
        <f t="shared" ca="1" si="63"/>
        <v>3.4495160700403045E-2</v>
      </c>
      <c r="I226" s="7">
        <f t="shared" ca="1" si="63"/>
        <v>5.1216309887851537E-2</v>
      </c>
      <c r="J226" s="7">
        <f t="shared" ca="1" si="63"/>
        <v>2.0820643889446266E-2</v>
      </c>
      <c r="K226" s="7">
        <f t="shared" ca="1" si="63"/>
        <v>4.6675553543860264E-2</v>
      </c>
      <c r="L226" s="7">
        <f t="shared" ca="1" si="63"/>
        <v>2.1615046581360396E-2</v>
      </c>
      <c r="M226" s="7">
        <f t="shared" ca="1" si="63"/>
        <v>5.2143261356398872E-2</v>
      </c>
      <c r="N226" s="7">
        <f t="shared" ca="1" si="63"/>
        <v>3.4088818688670086E-2</v>
      </c>
      <c r="O226" s="7">
        <f t="shared" ca="1" si="63"/>
        <v>5.2515785453232822E-2</v>
      </c>
      <c r="P226" s="7">
        <f t="shared" ca="1" si="63"/>
        <v>4.0704995915641425E-2</v>
      </c>
      <c r="Q226" s="7">
        <f t="shared" ca="1" si="63"/>
        <v>4.6870425402951166E-2</v>
      </c>
      <c r="R226" s="7">
        <f t="shared" ca="1" si="63"/>
        <v>2.4908153417956904E-2</v>
      </c>
      <c r="S226" s="7">
        <f t="shared" ca="1" si="62"/>
        <v>4.2349267108052868E-2</v>
      </c>
      <c r="T226" s="7">
        <f t="shared" ca="1" si="62"/>
        <v>5.3827663039354073E-2</v>
      </c>
      <c r="U226" s="7">
        <f t="shared" ca="1" si="62"/>
        <v>4.0383612983998875E-2</v>
      </c>
      <c r="V226" s="7">
        <f t="shared" ca="1" si="62"/>
        <v>4.2177495920186998E-2</v>
      </c>
      <c r="W226" s="7">
        <f t="shared" ca="1" si="62"/>
        <v>4.4064290240535993E-2</v>
      </c>
      <c r="X226" s="7">
        <f t="shared" ca="1" si="62"/>
        <v>4.1322539894945352E-2</v>
      </c>
      <c r="Y226" s="7">
        <f t="shared" ca="1" si="62"/>
        <v>3.91255670573478E-2</v>
      </c>
      <c r="Z226" s="7">
        <f t="shared" ca="1" si="62"/>
        <v>3.4473053036580076E-2</v>
      </c>
      <c r="AA226" s="7">
        <f t="shared" ca="1" si="62"/>
        <v>4.8408199729658125E-2</v>
      </c>
      <c r="AB226" s="7">
        <f t="shared" ca="1" si="62"/>
        <v>3.7078367405826415E-2</v>
      </c>
      <c r="AC226" s="7">
        <f t="shared" ca="1" si="62"/>
        <v>2.5256885561782239E-2</v>
      </c>
      <c r="AD226" s="7">
        <f t="shared" ca="1" si="62"/>
        <v>3.5656040023586785E-2</v>
      </c>
      <c r="AE226" s="7">
        <f t="shared" ca="1" si="62"/>
        <v>3.6744215597979905E-2</v>
      </c>
      <c r="AF226" s="7">
        <f t="shared" ca="1" si="62"/>
        <v>3.1921497374884644E-2</v>
      </c>
      <c r="AG226" s="7">
        <f t="shared" ca="1" si="62"/>
        <v>5.0275434134721408E-2</v>
      </c>
      <c r="AH226" s="7">
        <f t="shared" ca="1" si="62"/>
        <v>3.3357354113032686E-2</v>
      </c>
      <c r="AI226" s="7">
        <f t="shared" ca="1" si="62"/>
        <v>4.6748949132902208E-2</v>
      </c>
      <c r="AJ226" s="7">
        <f t="shared" ca="1" si="60"/>
        <v>2.7530393541628433E-2</v>
      </c>
      <c r="AK226" s="7">
        <f t="shared" ca="1" si="60"/>
        <v>3.9922114541480792E-2</v>
      </c>
      <c r="AL226" s="7">
        <f t="shared" ca="1" si="60"/>
        <v>3.3110032937974848E-2</v>
      </c>
      <c r="AM226" s="7">
        <f t="shared" ca="1" si="60"/>
        <v>4.0483195864603243E-2</v>
      </c>
      <c r="AN226" s="7">
        <f t="shared" ca="1" si="60"/>
        <v>5.1561805212227349E-2</v>
      </c>
      <c r="AO226" s="7">
        <f t="shared" ca="1" si="60"/>
        <v>5.5911563614299518E-2</v>
      </c>
      <c r="AP226" s="7">
        <f t="shared" ca="1" si="60"/>
        <v>2.6125104524501841E-2</v>
      </c>
      <c r="AQ226" s="7">
        <f t="shared" ca="1" si="60"/>
        <v>3.1357823702615098E-2</v>
      </c>
      <c r="AR226" s="7">
        <f t="shared" ca="1" si="60"/>
        <v>3.3724321939880994E-2</v>
      </c>
      <c r="AS226" s="7">
        <f t="shared" ca="1" si="60"/>
        <v>3.9156777935047432E-2</v>
      </c>
      <c r="AT226" s="7">
        <f t="shared" ca="1" si="60"/>
        <v>4.1676801262652233E-2</v>
      </c>
      <c r="AU226" s="7">
        <f t="shared" ca="1" si="60"/>
        <v>3.3498625405338683E-2</v>
      </c>
      <c r="AV226" s="7">
        <f t="shared" ca="1" si="60"/>
        <v>4.0387704668039821E-2</v>
      </c>
      <c r="AW226" s="7">
        <f t="shared" ca="1" si="60"/>
        <v>4.5491781199903748E-2</v>
      </c>
      <c r="AX226" s="7">
        <f t="shared" ca="1" si="60"/>
        <v>3.1008360808833652E-2</v>
      </c>
      <c r="AY226" s="7">
        <f t="shared" ca="1" si="59"/>
        <v>4.4541135418941315E-2</v>
      </c>
      <c r="AZ226" s="7">
        <f t="shared" ca="1" si="59"/>
        <v>3.7637465299801838E-2</v>
      </c>
      <c r="BA226" s="7">
        <f t="shared" ca="1" si="59"/>
        <v>3.2602329389192219E-2</v>
      </c>
    </row>
    <row r="227" spans="2:53" x14ac:dyDescent="0.25">
      <c r="B227" s="6">
        <v>204</v>
      </c>
      <c r="C227" s="8">
        <f t="shared" si="61"/>
        <v>0.80952380952380709</v>
      </c>
      <c r="D227" s="7">
        <f t="shared" ca="1" si="63"/>
        <v>3.776351584807041E-2</v>
      </c>
      <c r="E227" s="7">
        <f t="shared" ca="1" si="63"/>
        <v>2.038758010121014E-2</v>
      </c>
      <c r="F227" s="7">
        <f t="shared" ca="1" si="63"/>
        <v>3.9524119372419522E-2</v>
      </c>
      <c r="G227" s="7">
        <f t="shared" ca="1" si="63"/>
        <v>4.1374376459462563E-2</v>
      </c>
      <c r="H227" s="7">
        <f t="shared" ca="1" si="63"/>
        <v>3.3961493211654988E-2</v>
      </c>
      <c r="I227" s="7">
        <f t="shared" ca="1" si="63"/>
        <v>5.0885876895008897E-2</v>
      </c>
      <c r="J227" s="7">
        <f t="shared" ca="1" si="63"/>
        <v>2.1439412792374803E-2</v>
      </c>
      <c r="K227" s="7">
        <f t="shared" ca="1" si="63"/>
        <v>4.5980714798408318E-2</v>
      </c>
      <c r="L227" s="7">
        <f t="shared" ca="1" si="63"/>
        <v>2.1817621216953464E-2</v>
      </c>
      <c r="M227" s="7">
        <f t="shared" ca="1" si="63"/>
        <v>5.0968500070290461E-2</v>
      </c>
      <c r="N227" s="7">
        <f t="shared" ca="1" si="63"/>
        <v>3.3539303940249725E-2</v>
      </c>
      <c r="O227" s="7">
        <f t="shared" ca="1" si="63"/>
        <v>5.1755060157380565E-2</v>
      </c>
      <c r="P227" s="7">
        <f t="shared" ca="1" si="63"/>
        <v>4.0619403732568921E-2</v>
      </c>
      <c r="Q227" s="7">
        <f t="shared" ca="1" si="63"/>
        <v>4.6657213324111588E-2</v>
      </c>
      <c r="R227" s="7">
        <f t="shared" ca="1" si="63"/>
        <v>2.4474878595091065E-2</v>
      </c>
      <c r="S227" s="7">
        <f t="shared" ca="1" si="62"/>
        <v>4.2492531072768049E-2</v>
      </c>
      <c r="T227" s="7">
        <f t="shared" ca="1" si="62"/>
        <v>5.3739219903409435E-2</v>
      </c>
      <c r="U227" s="7">
        <f t="shared" ca="1" si="62"/>
        <v>3.950591212385246E-2</v>
      </c>
      <c r="V227" s="7">
        <f t="shared" ca="1" si="62"/>
        <v>4.1552893497463737E-2</v>
      </c>
      <c r="W227" s="7">
        <f t="shared" ca="1" si="62"/>
        <v>4.4951959210590121E-2</v>
      </c>
      <c r="X227" s="7">
        <f t="shared" ca="1" si="62"/>
        <v>4.2141009974325655E-2</v>
      </c>
      <c r="Y227" s="7">
        <f t="shared" ca="1" si="62"/>
        <v>3.8927322688623762E-2</v>
      </c>
      <c r="Z227" s="7">
        <f t="shared" ca="1" si="62"/>
        <v>3.4354782267160253E-2</v>
      </c>
      <c r="AA227" s="7">
        <f t="shared" ca="1" si="62"/>
        <v>4.7491801466808994E-2</v>
      </c>
      <c r="AB227" s="7">
        <f t="shared" ca="1" si="62"/>
        <v>3.8078755866490531E-2</v>
      </c>
      <c r="AC227" s="7">
        <f t="shared" ca="1" si="62"/>
        <v>2.5542482546448288E-2</v>
      </c>
      <c r="AD227" s="7">
        <f t="shared" ca="1" si="62"/>
        <v>3.5460644182320235E-2</v>
      </c>
      <c r="AE227" s="7">
        <f t="shared" ca="1" si="62"/>
        <v>3.5690431960810412E-2</v>
      </c>
      <c r="AF227" s="7">
        <f t="shared" ca="1" si="62"/>
        <v>3.2247049967211026E-2</v>
      </c>
      <c r="AG227" s="7">
        <f t="shared" ca="1" si="62"/>
        <v>5.0044977669233597E-2</v>
      </c>
      <c r="AH227" s="7">
        <f t="shared" ca="1" si="62"/>
        <v>3.3686442006118561E-2</v>
      </c>
      <c r="AI227" s="7">
        <f t="shared" ca="1" si="62"/>
        <v>4.7185077717629295E-2</v>
      </c>
      <c r="AJ227" s="7">
        <f t="shared" ca="1" si="60"/>
        <v>2.7227332183154346E-2</v>
      </c>
      <c r="AK227" s="7">
        <f t="shared" ca="1" si="60"/>
        <v>4.0302793677839191E-2</v>
      </c>
      <c r="AL227" s="7">
        <f t="shared" ca="1" si="60"/>
        <v>3.3040974597729589E-2</v>
      </c>
      <c r="AM227" s="7">
        <f t="shared" ca="1" si="60"/>
        <v>4.1918588811374023E-2</v>
      </c>
      <c r="AN227" s="7">
        <f t="shared" ca="1" si="60"/>
        <v>5.106741371253011E-2</v>
      </c>
      <c r="AO227" s="7">
        <f t="shared" ca="1" si="60"/>
        <v>5.5058909213659392E-2</v>
      </c>
      <c r="AP227" s="7">
        <f t="shared" ca="1" si="60"/>
        <v>2.5868780297301133E-2</v>
      </c>
      <c r="AQ227" s="7">
        <f t="shared" ca="1" si="60"/>
        <v>3.1817132948506237E-2</v>
      </c>
      <c r="AR227" s="7">
        <f t="shared" ca="1" si="60"/>
        <v>3.4544105307040475E-2</v>
      </c>
      <c r="AS227" s="7">
        <f t="shared" ca="1" si="60"/>
        <v>4.0729839668327515E-2</v>
      </c>
      <c r="AT227" s="7">
        <f t="shared" ca="1" si="60"/>
        <v>4.0575455922226306E-2</v>
      </c>
      <c r="AU227" s="7">
        <f t="shared" ca="1" si="60"/>
        <v>3.3874796938724624E-2</v>
      </c>
      <c r="AV227" s="7">
        <f t="shared" ca="1" si="60"/>
        <v>4.0503190725976704E-2</v>
      </c>
      <c r="AW227" s="7">
        <f t="shared" ca="1" si="60"/>
        <v>4.5337200755629352E-2</v>
      </c>
      <c r="AX227" s="7">
        <f t="shared" ca="1" si="60"/>
        <v>3.0626055208090034E-2</v>
      </c>
      <c r="AY227" s="7">
        <f t="shared" ca="1" si="59"/>
        <v>4.5155534416865387E-2</v>
      </c>
      <c r="AZ227" s="7">
        <f t="shared" ca="1" si="59"/>
        <v>3.8452417397311506E-2</v>
      </c>
      <c r="BA227" s="7">
        <f t="shared" ca="1" si="59"/>
        <v>3.2937801260809259E-2</v>
      </c>
    </row>
    <row r="228" spans="2:53" x14ac:dyDescent="0.25">
      <c r="B228" s="6">
        <v>205</v>
      </c>
      <c r="C228" s="8">
        <f t="shared" si="61"/>
        <v>0.81349206349206105</v>
      </c>
      <c r="D228" s="7">
        <f t="shared" ca="1" si="63"/>
        <v>3.7514462399143265E-2</v>
      </c>
      <c r="E228" s="7">
        <f t="shared" ca="1" si="63"/>
        <v>2.0143649079154027E-2</v>
      </c>
      <c r="F228" s="7">
        <f t="shared" ca="1" si="63"/>
        <v>3.9842396988158495E-2</v>
      </c>
      <c r="G228" s="7">
        <f t="shared" ca="1" si="63"/>
        <v>4.0874670027907012E-2</v>
      </c>
      <c r="H228" s="7">
        <f t="shared" ca="1" si="63"/>
        <v>3.4119983590318363E-2</v>
      </c>
      <c r="I228" s="7">
        <f t="shared" ca="1" si="63"/>
        <v>5.0259882287767246E-2</v>
      </c>
      <c r="J228" s="7">
        <f t="shared" ca="1" si="63"/>
        <v>2.1967590660897918E-2</v>
      </c>
      <c r="K228" s="7">
        <f t="shared" ca="1" si="63"/>
        <v>4.5632081291826873E-2</v>
      </c>
      <c r="L228" s="7">
        <f t="shared" ca="1" si="63"/>
        <v>2.1916666189640673E-2</v>
      </c>
      <c r="M228" s="7">
        <f t="shared" ca="1" si="63"/>
        <v>5.0971128719695259E-2</v>
      </c>
      <c r="N228" s="7">
        <f t="shared" ca="1" si="63"/>
        <v>3.3394577565058266E-2</v>
      </c>
      <c r="O228" s="7">
        <f t="shared" ca="1" si="63"/>
        <v>5.1386990866731916E-2</v>
      </c>
      <c r="P228" s="7">
        <f t="shared" ca="1" si="63"/>
        <v>4.0027649743440231E-2</v>
      </c>
      <c r="Q228" s="7">
        <f t="shared" ca="1" si="63"/>
        <v>4.6903083691470879E-2</v>
      </c>
      <c r="R228" s="7">
        <f t="shared" ca="1" si="63"/>
        <v>2.418783476287157E-2</v>
      </c>
      <c r="S228" s="7">
        <f t="shared" ca="1" si="62"/>
        <v>4.1899970557703177E-2</v>
      </c>
      <c r="T228" s="7">
        <f t="shared" ca="1" si="62"/>
        <v>5.3852464121327014E-2</v>
      </c>
      <c r="U228" s="7">
        <f t="shared" ca="1" si="62"/>
        <v>4.0053754554492636E-2</v>
      </c>
      <c r="V228" s="7">
        <f t="shared" ca="1" si="62"/>
        <v>4.0886259694486837E-2</v>
      </c>
      <c r="W228" s="7">
        <f t="shared" ca="1" si="62"/>
        <v>4.4418441676231449E-2</v>
      </c>
      <c r="X228" s="7">
        <f t="shared" ca="1" si="62"/>
        <v>4.2692397956789543E-2</v>
      </c>
      <c r="Y228" s="7">
        <f t="shared" ca="1" si="62"/>
        <v>4.0290303804120894E-2</v>
      </c>
      <c r="Z228" s="7">
        <f t="shared" ca="1" si="62"/>
        <v>3.3427678235861728E-2</v>
      </c>
      <c r="AA228" s="7">
        <f t="shared" ca="1" si="62"/>
        <v>4.7196448740161955E-2</v>
      </c>
      <c r="AB228" s="7">
        <f t="shared" ca="1" si="62"/>
        <v>3.8035007550259348E-2</v>
      </c>
      <c r="AC228" s="7">
        <f t="shared" ca="1" si="62"/>
        <v>2.4906671054330115E-2</v>
      </c>
      <c r="AD228" s="7">
        <f t="shared" ca="1" si="62"/>
        <v>3.5484767605510878E-2</v>
      </c>
      <c r="AE228" s="7">
        <f t="shared" ca="1" si="62"/>
        <v>3.514042169978749E-2</v>
      </c>
      <c r="AF228" s="7">
        <f t="shared" ca="1" si="62"/>
        <v>3.1242113221479004E-2</v>
      </c>
      <c r="AG228" s="7">
        <f t="shared" ca="1" si="62"/>
        <v>4.9247285607251029E-2</v>
      </c>
      <c r="AH228" s="7">
        <f t="shared" ca="1" si="62"/>
        <v>3.2702076518886437E-2</v>
      </c>
      <c r="AI228" s="7">
        <f t="shared" ca="1" si="62"/>
        <v>4.7586470478172584E-2</v>
      </c>
      <c r="AJ228" s="7">
        <f t="shared" ca="1" si="60"/>
        <v>2.6814052276011507E-2</v>
      </c>
      <c r="AK228" s="7">
        <f t="shared" ca="1" si="60"/>
        <v>3.9067664688923379E-2</v>
      </c>
      <c r="AL228" s="7">
        <f t="shared" ca="1" si="60"/>
        <v>3.297347136455149E-2</v>
      </c>
      <c r="AM228" s="7">
        <f t="shared" ca="1" si="60"/>
        <v>4.1891812295781115E-2</v>
      </c>
      <c r="AN228" s="7">
        <f t="shared" ca="1" si="60"/>
        <v>5.1075985237515935E-2</v>
      </c>
      <c r="AO228" s="7">
        <f t="shared" ca="1" si="60"/>
        <v>5.5275720092340497E-2</v>
      </c>
      <c r="AP228" s="7">
        <f t="shared" ca="1" si="60"/>
        <v>2.617026697581688E-2</v>
      </c>
      <c r="AQ228" s="7">
        <f t="shared" ca="1" si="60"/>
        <v>3.1312061494037889E-2</v>
      </c>
      <c r="AR228" s="7">
        <f t="shared" ca="1" si="60"/>
        <v>3.4974513904927007E-2</v>
      </c>
      <c r="AS228" s="7">
        <f t="shared" ca="1" si="60"/>
        <v>4.0604847804618018E-2</v>
      </c>
      <c r="AT228" s="7">
        <f t="shared" ca="1" si="60"/>
        <v>4.0843984633144675E-2</v>
      </c>
      <c r="AU228" s="7">
        <f t="shared" ca="1" si="60"/>
        <v>3.400078488776935E-2</v>
      </c>
      <c r="AV228" s="7">
        <f t="shared" ca="1" si="60"/>
        <v>4.1065526100515941E-2</v>
      </c>
      <c r="AW228" s="7">
        <f t="shared" ca="1" si="60"/>
        <v>4.5557375114927953E-2</v>
      </c>
      <c r="AX228" s="7">
        <f t="shared" ca="1" si="60"/>
        <v>3.0315034498720146E-2</v>
      </c>
      <c r="AY228" s="7">
        <f t="shared" ca="1" si="59"/>
        <v>4.4650513687745828E-2</v>
      </c>
      <c r="AZ228" s="7">
        <f t="shared" ca="1" si="59"/>
        <v>3.9678746828958417E-2</v>
      </c>
      <c r="BA228" s="7">
        <f t="shared" ca="1" si="59"/>
        <v>3.2090455942034961E-2</v>
      </c>
    </row>
    <row r="229" spans="2:53" x14ac:dyDescent="0.25">
      <c r="B229" s="6">
        <v>206</v>
      </c>
      <c r="C229" s="8">
        <f t="shared" si="61"/>
        <v>0.817460317460315</v>
      </c>
      <c r="D229" s="7">
        <f t="shared" ca="1" si="63"/>
        <v>3.7174139185210418E-2</v>
      </c>
      <c r="E229" s="7">
        <f t="shared" ca="1" si="63"/>
        <v>1.9653321760230463E-2</v>
      </c>
      <c r="F229" s="7">
        <f t="shared" ca="1" si="63"/>
        <v>4.0909206666686848E-2</v>
      </c>
      <c r="G229" s="7">
        <f t="shared" ca="1" si="63"/>
        <v>4.1534919717287358E-2</v>
      </c>
      <c r="H229" s="7">
        <f t="shared" ca="1" si="63"/>
        <v>3.5106253604752342E-2</v>
      </c>
      <c r="I229" s="7">
        <f t="shared" ca="1" si="63"/>
        <v>5.0886143954583692E-2</v>
      </c>
      <c r="J229" s="7">
        <f t="shared" ca="1" si="63"/>
        <v>2.2028448241092419E-2</v>
      </c>
      <c r="K229" s="7">
        <f t="shared" ca="1" si="63"/>
        <v>4.6625517579046614E-2</v>
      </c>
      <c r="L229" s="7">
        <f t="shared" ca="1" si="63"/>
        <v>2.2421146145551928E-2</v>
      </c>
      <c r="M229" s="7">
        <f t="shared" ca="1" si="63"/>
        <v>5.1093045348049516E-2</v>
      </c>
      <c r="N229" s="7">
        <f t="shared" ca="1" si="63"/>
        <v>3.3837383099110559E-2</v>
      </c>
      <c r="O229" s="7">
        <f t="shared" ca="1" si="63"/>
        <v>5.2267264960146539E-2</v>
      </c>
      <c r="P229" s="7">
        <f t="shared" ca="1" si="63"/>
        <v>4.038813860762186E-2</v>
      </c>
      <c r="Q229" s="7">
        <f t="shared" ca="1" si="63"/>
        <v>4.648757574374076E-2</v>
      </c>
      <c r="R229" s="7">
        <f t="shared" ca="1" si="63"/>
        <v>2.4626245252660713E-2</v>
      </c>
      <c r="S229" s="7">
        <f t="shared" ca="1" si="62"/>
        <v>4.2159502078287531E-2</v>
      </c>
      <c r="T229" s="7">
        <f t="shared" ca="1" si="62"/>
        <v>5.3834261647109125E-2</v>
      </c>
      <c r="U229" s="7">
        <f t="shared" ca="1" si="62"/>
        <v>3.9740598982130913E-2</v>
      </c>
      <c r="V229" s="7">
        <f t="shared" ca="1" si="62"/>
        <v>4.1446608298798655E-2</v>
      </c>
      <c r="W229" s="7">
        <f t="shared" ca="1" si="62"/>
        <v>4.5507531195933426E-2</v>
      </c>
      <c r="X229" s="7">
        <f t="shared" ca="1" si="62"/>
        <v>4.2361719716747688E-2</v>
      </c>
      <c r="Y229" s="7">
        <f t="shared" ca="1" si="62"/>
        <v>3.9314197868245908E-2</v>
      </c>
      <c r="Z229" s="7">
        <f t="shared" ca="1" si="62"/>
        <v>3.2646626061619957E-2</v>
      </c>
      <c r="AA229" s="7">
        <f t="shared" ca="1" si="62"/>
        <v>4.7576640824076095E-2</v>
      </c>
      <c r="AB229" s="7">
        <f t="shared" ca="1" si="62"/>
        <v>3.8690541248306787E-2</v>
      </c>
      <c r="AC229" s="7">
        <f t="shared" ca="1" si="62"/>
        <v>2.514862049986321E-2</v>
      </c>
      <c r="AD229" s="7">
        <f t="shared" ca="1" si="62"/>
        <v>3.6034246535828193E-2</v>
      </c>
      <c r="AE229" s="7">
        <f t="shared" ca="1" si="62"/>
        <v>3.5503517754200922E-2</v>
      </c>
      <c r="AF229" s="7">
        <f t="shared" ca="1" si="62"/>
        <v>3.0440642656793176E-2</v>
      </c>
      <c r="AG229" s="7">
        <f t="shared" ca="1" si="62"/>
        <v>4.879451083734479E-2</v>
      </c>
      <c r="AH229" s="7">
        <f t="shared" ca="1" si="62"/>
        <v>3.2158400866757281E-2</v>
      </c>
      <c r="AI229" s="7">
        <f t="shared" ca="1" si="62"/>
        <v>4.8207146969771617E-2</v>
      </c>
      <c r="AJ229" s="7">
        <f t="shared" ca="1" si="60"/>
        <v>2.8513325992436184E-2</v>
      </c>
      <c r="AK229" s="7">
        <f t="shared" ca="1" si="60"/>
        <v>3.9711417690141672E-2</v>
      </c>
      <c r="AL229" s="7">
        <f t="shared" ca="1" si="60"/>
        <v>3.3471245158298787E-2</v>
      </c>
      <c r="AM229" s="7">
        <f t="shared" ca="1" si="60"/>
        <v>4.3154711246793542E-2</v>
      </c>
      <c r="AN229" s="7">
        <f t="shared" ca="1" si="60"/>
        <v>5.0701030164532118E-2</v>
      </c>
      <c r="AO229" s="7">
        <f t="shared" ca="1" si="60"/>
        <v>5.5516959717914934E-2</v>
      </c>
      <c r="AP229" s="7">
        <f t="shared" ca="1" si="60"/>
        <v>2.7438581480615662E-2</v>
      </c>
      <c r="AQ229" s="7">
        <f t="shared" ca="1" si="60"/>
        <v>3.0736351611764409E-2</v>
      </c>
      <c r="AR229" s="7">
        <f t="shared" ca="1" si="60"/>
        <v>3.4660777840699757E-2</v>
      </c>
      <c r="AS229" s="7">
        <f t="shared" ca="1" si="60"/>
        <v>4.1262970925938385E-2</v>
      </c>
      <c r="AT229" s="7">
        <f t="shared" ca="1" si="60"/>
        <v>4.0906290879434259E-2</v>
      </c>
      <c r="AU229" s="7">
        <f t="shared" ca="1" si="60"/>
        <v>3.3457025529534001E-2</v>
      </c>
      <c r="AV229" s="7">
        <f t="shared" ca="1" si="60"/>
        <v>4.0887912952770951E-2</v>
      </c>
      <c r="AW229" s="7">
        <f t="shared" ca="1" si="60"/>
        <v>4.6573767966697592E-2</v>
      </c>
      <c r="AX229" s="7">
        <f t="shared" ca="1" si="60"/>
        <v>3.0451840929863683E-2</v>
      </c>
      <c r="AY229" s="7">
        <f t="shared" ca="1" si="59"/>
        <v>4.5157972559964114E-2</v>
      </c>
      <c r="AZ229" s="7">
        <f t="shared" ca="1" si="59"/>
        <v>3.8872420753919709E-2</v>
      </c>
      <c r="BA229" s="7">
        <f t="shared" ca="1" si="59"/>
        <v>3.1336378204574349E-2</v>
      </c>
    </row>
    <row r="230" spans="2:53" x14ac:dyDescent="0.25">
      <c r="B230" s="6">
        <v>207</v>
      </c>
      <c r="C230" s="8">
        <f t="shared" si="61"/>
        <v>0.82142857142856895</v>
      </c>
      <c r="D230" s="7">
        <f t="shared" ca="1" si="63"/>
        <v>3.7621364840628307E-2</v>
      </c>
      <c r="E230" s="7">
        <f t="shared" ca="1" si="63"/>
        <v>1.9853772112570747E-2</v>
      </c>
      <c r="F230" s="7">
        <f t="shared" ca="1" si="63"/>
        <v>4.1035527918486712E-2</v>
      </c>
      <c r="G230" s="7">
        <f t="shared" ca="1" si="63"/>
        <v>4.1003932066957752E-2</v>
      </c>
      <c r="H230" s="7">
        <f t="shared" ca="1" si="63"/>
        <v>3.5236362348161354E-2</v>
      </c>
      <c r="I230" s="7">
        <f t="shared" ca="1" si="63"/>
        <v>5.0353581732565364E-2</v>
      </c>
      <c r="J230" s="7">
        <f t="shared" ca="1" si="63"/>
        <v>2.1078476856635976E-2</v>
      </c>
      <c r="K230" s="7">
        <f t="shared" ca="1" si="63"/>
        <v>4.7094276071011076E-2</v>
      </c>
      <c r="L230" s="7">
        <f t="shared" ca="1" si="63"/>
        <v>2.271909915256896E-2</v>
      </c>
      <c r="M230" s="7">
        <f t="shared" ca="1" si="63"/>
        <v>5.123302213728622E-2</v>
      </c>
      <c r="N230" s="7">
        <f t="shared" ca="1" si="63"/>
        <v>3.3084238235283295E-2</v>
      </c>
      <c r="O230" s="7">
        <f t="shared" ca="1" si="63"/>
        <v>5.270853923547307E-2</v>
      </c>
      <c r="P230" s="7">
        <f t="shared" ca="1" si="63"/>
        <v>4.0709936051650852E-2</v>
      </c>
      <c r="Q230" s="7">
        <f t="shared" ca="1" si="63"/>
        <v>4.6656315337226632E-2</v>
      </c>
      <c r="R230" s="7">
        <f t="shared" ca="1" si="63"/>
        <v>2.5331993654363019E-2</v>
      </c>
      <c r="S230" s="7">
        <f t="shared" ca="1" si="62"/>
        <v>4.3097801064614645E-2</v>
      </c>
      <c r="T230" s="7">
        <f t="shared" ca="1" si="62"/>
        <v>5.3929312562483366E-2</v>
      </c>
      <c r="U230" s="7">
        <f t="shared" ca="1" si="62"/>
        <v>3.8507710266183277E-2</v>
      </c>
      <c r="V230" s="7">
        <f t="shared" ca="1" si="62"/>
        <v>4.2088575998543445E-2</v>
      </c>
      <c r="W230" s="7">
        <f t="shared" ca="1" si="62"/>
        <v>4.5236099742108203E-2</v>
      </c>
      <c r="X230" s="7">
        <f t="shared" ca="1" si="62"/>
        <v>4.2668034287819331E-2</v>
      </c>
      <c r="Y230" s="7">
        <f t="shared" ca="1" si="62"/>
        <v>3.8240040900894251E-2</v>
      </c>
      <c r="Z230" s="7">
        <f t="shared" ca="1" si="62"/>
        <v>3.1792591913035642E-2</v>
      </c>
      <c r="AA230" s="7">
        <f t="shared" ca="1" si="62"/>
        <v>4.8758875816856555E-2</v>
      </c>
      <c r="AB230" s="7">
        <f t="shared" ca="1" si="62"/>
        <v>3.9556523063330559E-2</v>
      </c>
      <c r="AC230" s="7">
        <f t="shared" ca="1" si="62"/>
        <v>2.4528008968969898E-2</v>
      </c>
      <c r="AD230" s="7">
        <f t="shared" ca="1" si="62"/>
        <v>3.607023555177296E-2</v>
      </c>
      <c r="AE230" s="7">
        <f t="shared" ca="1" si="62"/>
        <v>3.5446737768077753E-2</v>
      </c>
      <c r="AF230" s="7">
        <f t="shared" ca="1" si="62"/>
        <v>3.0451073826768843E-2</v>
      </c>
      <c r="AG230" s="7">
        <f t="shared" ca="1" si="62"/>
        <v>4.9067138524777426E-2</v>
      </c>
      <c r="AH230" s="7">
        <f t="shared" ca="1" si="62"/>
        <v>3.2821664758482853E-2</v>
      </c>
      <c r="AI230" s="7">
        <f t="shared" ca="1" si="62"/>
        <v>4.7995842308528061E-2</v>
      </c>
      <c r="AJ230" s="7">
        <f t="shared" ca="1" si="60"/>
        <v>2.7582818621780511E-2</v>
      </c>
      <c r="AK230" s="7">
        <f t="shared" ca="1" si="60"/>
        <v>3.9533263968558711E-2</v>
      </c>
      <c r="AL230" s="7">
        <f t="shared" ca="1" si="60"/>
        <v>3.4366967956068514E-2</v>
      </c>
      <c r="AM230" s="7">
        <f t="shared" ca="1" si="60"/>
        <v>4.3445064669566963E-2</v>
      </c>
      <c r="AN230" s="7">
        <f t="shared" ca="1" si="60"/>
        <v>5.1294460712085085E-2</v>
      </c>
      <c r="AO230" s="7">
        <f t="shared" ca="1" si="60"/>
        <v>5.5138909714874305E-2</v>
      </c>
      <c r="AP230" s="7">
        <f t="shared" ca="1" si="60"/>
        <v>2.7010806211298442E-2</v>
      </c>
      <c r="AQ230" s="7">
        <f t="shared" ca="1" si="60"/>
        <v>3.0934374441579912E-2</v>
      </c>
      <c r="AR230" s="7">
        <f t="shared" ca="1" si="60"/>
        <v>3.5571975207412558E-2</v>
      </c>
      <c r="AS230" s="7">
        <f t="shared" ca="1" si="60"/>
        <v>4.1921931747491488E-2</v>
      </c>
      <c r="AT230" s="7">
        <f t="shared" ca="1" si="60"/>
        <v>4.0169022370106527E-2</v>
      </c>
      <c r="AU230" s="7">
        <f t="shared" ca="1" si="60"/>
        <v>3.3530238713998767E-2</v>
      </c>
      <c r="AV230" s="7">
        <f t="shared" ca="1" si="60"/>
        <v>4.1209729040222423E-2</v>
      </c>
      <c r="AW230" s="7">
        <f t="shared" ca="1" si="60"/>
        <v>4.6810416497105378E-2</v>
      </c>
      <c r="AX230" s="7">
        <f t="shared" ca="1" si="60"/>
        <v>2.9918845764954068E-2</v>
      </c>
      <c r="AY230" s="7">
        <f t="shared" ca="1" si="60"/>
        <v>4.5062028356853086E-2</v>
      </c>
      <c r="AZ230" s="7">
        <f t="shared" ref="AZ230:BA245" ca="1" si="64">$D$9*($D$10-AZ229)*$D$14+$D$11*SQRT($D$14)*NORMSINV(RAND())+AZ229</f>
        <v>3.9919184541814381E-2</v>
      </c>
      <c r="BA230" s="7">
        <f t="shared" ca="1" si="64"/>
        <v>3.052404977698454E-2</v>
      </c>
    </row>
    <row r="231" spans="2:53" x14ac:dyDescent="0.25">
      <c r="B231" s="6">
        <v>208</v>
      </c>
      <c r="C231" s="8">
        <f t="shared" si="61"/>
        <v>0.82539682539682291</v>
      </c>
      <c r="D231" s="7">
        <f t="shared" ca="1" si="63"/>
        <v>3.7211575293416864E-2</v>
      </c>
      <c r="E231" s="7">
        <f t="shared" ca="1" si="63"/>
        <v>1.9136561543820201E-2</v>
      </c>
      <c r="F231" s="7">
        <f t="shared" ca="1" si="63"/>
        <v>4.1152277160410707E-2</v>
      </c>
      <c r="G231" s="7">
        <f t="shared" ca="1" si="63"/>
        <v>4.1132249745532611E-2</v>
      </c>
      <c r="H231" s="7">
        <f t="shared" ca="1" si="63"/>
        <v>3.4694531425491407E-2</v>
      </c>
      <c r="I231" s="7">
        <f t="shared" ca="1" si="63"/>
        <v>5.0208662504388303E-2</v>
      </c>
      <c r="J231" s="7">
        <f t="shared" ca="1" si="63"/>
        <v>2.1857407776841267E-2</v>
      </c>
      <c r="K231" s="7">
        <f t="shared" ca="1" si="63"/>
        <v>4.7100489944579368E-2</v>
      </c>
      <c r="L231" s="7">
        <f t="shared" ca="1" si="63"/>
        <v>2.2252737922904293E-2</v>
      </c>
      <c r="M231" s="7">
        <f t="shared" ca="1" si="63"/>
        <v>5.0471588217073038E-2</v>
      </c>
      <c r="N231" s="7">
        <f t="shared" ca="1" si="63"/>
        <v>3.2451371267549441E-2</v>
      </c>
      <c r="O231" s="7">
        <f t="shared" ca="1" si="63"/>
        <v>5.3256227632074979E-2</v>
      </c>
      <c r="P231" s="7">
        <f t="shared" ca="1" si="63"/>
        <v>4.0531480237903483E-2</v>
      </c>
      <c r="Q231" s="7">
        <f t="shared" ca="1" si="63"/>
        <v>4.7128481244615564E-2</v>
      </c>
      <c r="R231" s="7">
        <f t="shared" ca="1" si="63"/>
        <v>2.5543412029477085E-2</v>
      </c>
      <c r="S231" s="7">
        <f t="shared" ca="1" si="62"/>
        <v>4.2323381998522119E-2</v>
      </c>
      <c r="T231" s="7">
        <f t="shared" ca="1" si="62"/>
        <v>5.3443068400854464E-2</v>
      </c>
      <c r="U231" s="7">
        <f t="shared" ca="1" si="62"/>
        <v>3.8487882712810936E-2</v>
      </c>
      <c r="V231" s="7">
        <f t="shared" ca="1" si="62"/>
        <v>4.1335007180376297E-2</v>
      </c>
      <c r="W231" s="7">
        <f t="shared" ca="1" si="62"/>
        <v>4.5998356546695707E-2</v>
      </c>
      <c r="X231" s="7">
        <f t="shared" ca="1" si="62"/>
        <v>4.2603541482960944E-2</v>
      </c>
      <c r="Y231" s="7">
        <f t="shared" ca="1" si="62"/>
        <v>3.7739472917201096E-2</v>
      </c>
      <c r="Z231" s="7">
        <f t="shared" ca="1" si="62"/>
        <v>3.2191416508927512E-2</v>
      </c>
      <c r="AA231" s="7">
        <f t="shared" ca="1" si="62"/>
        <v>4.7942137216621307E-2</v>
      </c>
      <c r="AB231" s="7">
        <f t="shared" ca="1" si="62"/>
        <v>3.8969260630208391E-2</v>
      </c>
      <c r="AC231" s="7">
        <f t="shared" ca="1" si="62"/>
        <v>2.4172807075775734E-2</v>
      </c>
      <c r="AD231" s="7">
        <f t="shared" ca="1" si="62"/>
        <v>3.6005037581319746E-2</v>
      </c>
      <c r="AE231" s="7">
        <f t="shared" ca="1" si="62"/>
        <v>3.5833525563351211E-2</v>
      </c>
      <c r="AF231" s="7">
        <f t="shared" ca="1" si="62"/>
        <v>2.9851533468025153E-2</v>
      </c>
      <c r="AG231" s="7">
        <f t="shared" ca="1" si="62"/>
        <v>5.0146433014839474E-2</v>
      </c>
      <c r="AH231" s="7">
        <f t="shared" ca="1" si="62"/>
        <v>3.2407659810310366E-2</v>
      </c>
      <c r="AI231" s="7">
        <f t="shared" ca="1" si="62"/>
        <v>4.8396569107531456E-2</v>
      </c>
      <c r="AJ231" s="7">
        <f t="shared" ref="AJ231:AY246" ca="1" si="65">$D$9*($D$10-AJ230)*$D$14+$D$11*SQRT($D$14)*NORMSINV(RAND())+AJ230</f>
        <v>2.7816384470565794E-2</v>
      </c>
      <c r="AK231" s="7">
        <f t="shared" ca="1" si="65"/>
        <v>3.9088083860904697E-2</v>
      </c>
      <c r="AL231" s="7">
        <f t="shared" ca="1" si="65"/>
        <v>3.3551934924608347E-2</v>
      </c>
      <c r="AM231" s="7">
        <f t="shared" ca="1" si="65"/>
        <v>4.3451334231980859E-2</v>
      </c>
      <c r="AN231" s="7">
        <f t="shared" ca="1" si="65"/>
        <v>5.0725772283515116E-2</v>
      </c>
      <c r="AO231" s="7">
        <f t="shared" ca="1" si="65"/>
        <v>5.5128488941716361E-2</v>
      </c>
      <c r="AP231" s="7">
        <f t="shared" ca="1" si="65"/>
        <v>2.7337774916755941E-2</v>
      </c>
      <c r="AQ231" s="7">
        <f t="shared" ca="1" si="65"/>
        <v>3.1143682665481898E-2</v>
      </c>
      <c r="AR231" s="7">
        <f t="shared" ca="1" si="65"/>
        <v>3.614328629064243E-2</v>
      </c>
      <c r="AS231" s="7">
        <f t="shared" ca="1" si="65"/>
        <v>4.1114075654110752E-2</v>
      </c>
      <c r="AT231" s="7">
        <f t="shared" ca="1" si="65"/>
        <v>4.0339765568460598E-2</v>
      </c>
      <c r="AU231" s="7">
        <f t="shared" ca="1" si="65"/>
        <v>3.2884623235062811E-2</v>
      </c>
      <c r="AV231" s="7">
        <f t="shared" ca="1" si="65"/>
        <v>4.1314727060496971E-2</v>
      </c>
      <c r="AW231" s="7">
        <f t="shared" ca="1" si="65"/>
        <v>4.6925667975372509E-2</v>
      </c>
      <c r="AX231" s="7">
        <f t="shared" ca="1" si="65"/>
        <v>2.9137177367568219E-2</v>
      </c>
      <c r="AY231" s="7">
        <f t="shared" ca="1" si="65"/>
        <v>4.5881524697463615E-2</v>
      </c>
      <c r="AZ231" s="7">
        <f t="shared" ca="1" si="64"/>
        <v>4.03218035317464E-2</v>
      </c>
      <c r="BA231" s="7">
        <f t="shared" ca="1" si="64"/>
        <v>3.0140414886839051E-2</v>
      </c>
    </row>
    <row r="232" spans="2:53" x14ac:dyDescent="0.25">
      <c r="B232" s="6">
        <v>209</v>
      </c>
      <c r="C232" s="8">
        <f t="shared" si="61"/>
        <v>0.82936507936507686</v>
      </c>
      <c r="D232" s="7">
        <f t="shared" ca="1" si="63"/>
        <v>3.6908792143568306E-2</v>
      </c>
      <c r="E232" s="7">
        <f t="shared" ca="1" si="63"/>
        <v>1.8837612062497368E-2</v>
      </c>
      <c r="F232" s="7">
        <f t="shared" ca="1" si="63"/>
        <v>4.1284995304043053E-2</v>
      </c>
      <c r="G232" s="7">
        <f t="shared" ca="1" si="63"/>
        <v>4.1252543417007265E-2</v>
      </c>
      <c r="H232" s="7">
        <f t="shared" ca="1" si="63"/>
        <v>3.4897614707701967E-2</v>
      </c>
      <c r="I232" s="7">
        <f t="shared" ca="1" si="63"/>
        <v>5.0246445174941506E-2</v>
      </c>
      <c r="J232" s="7">
        <f t="shared" ca="1" si="63"/>
        <v>2.1017529692584712E-2</v>
      </c>
      <c r="K232" s="7">
        <f t="shared" ca="1" si="63"/>
        <v>4.6024434099440195E-2</v>
      </c>
      <c r="L232" s="7">
        <f t="shared" ca="1" si="63"/>
        <v>2.2732935697426137E-2</v>
      </c>
      <c r="M232" s="7">
        <f t="shared" ca="1" si="63"/>
        <v>4.960072075824954E-2</v>
      </c>
      <c r="N232" s="7">
        <f t="shared" ca="1" si="63"/>
        <v>3.2070135560840048E-2</v>
      </c>
      <c r="O232" s="7">
        <f t="shared" ca="1" si="63"/>
        <v>5.3132329353199337E-2</v>
      </c>
      <c r="P232" s="7">
        <f t="shared" ca="1" si="63"/>
        <v>4.0498169049219462E-2</v>
      </c>
      <c r="Q232" s="7">
        <f t="shared" ca="1" si="63"/>
        <v>4.6716806009851029E-2</v>
      </c>
      <c r="R232" s="7">
        <f t="shared" ca="1" si="63"/>
        <v>2.5330028430594193E-2</v>
      </c>
      <c r="S232" s="7">
        <f t="shared" ca="1" si="62"/>
        <v>4.1159085997566465E-2</v>
      </c>
      <c r="T232" s="7">
        <f t="shared" ca="1" si="62"/>
        <v>5.3250304458165573E-2</v>
      </c>
      <c r="U232" s="7">
        <f t="shared" ca="1" si="62"/>
        <v>3.8435250684665481E-2</v>
      </c>
      <c r="V232" s="7">
        <f t="shared" ca="1" si="62"/>
        <v>4.1929043713476881E-2</v>
      </c>
      <c r="W232" s="7">
        <f t="shared" ca="1" si="62"/>
        <v>4.5349626995764052E-2</v>
      </c>
      <c r="X232" s="7">
        <f t="shared" ca="1" si="62"/>
        <v>4.2916414692911471E-2</v>
      </c>
      <c r="Y232" s="7">
        <f t="shared" ca="1" si="62"/>
        <v>3.7591039599961837E-2</v>
      </c>
      <c r="Z232" s="7">
        <f t="shared" ca="1" si="62"/>
        <v>3.1900291699386726E-2</v>
      </c>
      <c r="AA232" s="7">
        <f t="shared" ca="1" si="62"/>
        <v>4.8120233735666901E-2</v>
      </c>
      <c r="AB232" s="7">
        <f t="shared" ca="1" si="62"/>
        <v>3.8027423492071451E-2</v>
      </c>
      <c r="AC232" s="7">
        <f t="shared" ca="1" si="62"/>
        <v>2.4935848412023454E-2</v>
      </c>
      <c r="AD232" s="7">
        <f t="shared" ca="1" si="62"/>
        <v>3.6762207773157293E-2</v>
      </c>
      <c r="AE232" s="7">
        <f t="shared" ca="1" si="62"/>
        <v>3.5951309947966081E-2</v>
      </c>
      <c r="AF232" s="7">
        <f t="shared" ca="1" si="62"/>
        <v>2.9112562836451666E-2</v>
      </c>
      <c r="AG232" s="7">
        <f t="shared" ca="1" si="62"/>
        <v>4.9993005867468701E-2</v>
      </c>
      <c r="AH232" s="7">
        <f t="shared" ca="1" si="62"/>
        <v>3.1586014154796734E-2</v>
      </c>
      <c r="AI232" s="7">
        <f t="shared" ca="1" si="62"/>
        <v>4.8329122387522599E-2</v>
      </c>
      <c r="AJ232" s="7">
        <f t="shared" ca="1" si="65"/>
        <v>2.8659913371731106E-2</v>
      </c>
      <c r="AK232" s="7">
        <f t="shared" ca="1" si="65"/>
        <v>3.9133656114395322E-2</v>
      </c>
      <c r="AL232" s="7">
        <f t="shared" ca="1" si="65"/>
        <v>3.3018181475520124E-2</v>
      </c>
      <c r="AM232" s="7">
        <f t="shared" ca="1" si="65"/>
        <v>4.4750066805194826E-2</v>
      </c>
      <c r="AN232" s="7">
        <f t="shared" ca="1" si="65"/>
        <v>4.9766719562934235E-2</v>
      </c>
      <c r="AO232" s="7">
        <f t="shared" ca="1" si="65"/>
        <v>5.5750546555452807E-2</v>
      </c>
      <c r="AP232" s="7">
        <f t="shared" ca="1" si="65"/>
        <v>2.6931155232961447E-2</v>
      </c>
      <c r="AQ232" s="7">
        <f t="shared" ca="1" si="65"/>
        <v>3.1405149337680446E-2</v>
      </c>
      <c r="AR232" s="7">
        <f t="shared" ca="1" si="65"/>
        <v>3.5476060421396879E-2</v>
      </c>
      <c r="AS232" s="7">
        <f t="shared" ca="1" si="65"/>
        <v>4.0681887805254169E-2</v>
      </c>
      <c r="AT232" s="7">
        <f t="shared" ca="1" si="65"/>
        <v>4.009992494044709E-2</v>
      </c>
      <c r="AU232" s="7">
        <f t="shared" ca="1" si="65"/>
        <v>3.3640248441661268E-2</v>
      </c>
      <c r="AV232" s="7">
        <f t="shared" ca="1" si="65"/>
        <v>4.1108627791901269E-2</v>
      </c>
      <c r="AW232" s="7">
        <f t="shared" ca="1" si="65"/>
        <v>4.7312351325971266E-2</v>
      </c>
      <c r="AX232" s="7">
        <f t="shared" ca="1" si="65"/>
        <v>2.8131236087078577E-2</v>
      </c>
      <c r="AY232" s="7">
        <f t="shared" ca="1" si="65"/>
        <v>4.5870057114304905E-2</v>
      </c>
      <c r="AZ232" s="7">
        <f t="shared" ca="1" si="64"/>
        <v>4.0510148277848872E-2</v>
      </c>
      <c r="BA232" s="7">
        <f t="shared" ca="1" si="64"/>
        <v>2.8852117890604274E-2</v>
      </c>
    </row>
    <row r="233" spans="2:53" x14ac:dyDescent="0.25">
      <c r="B233" s="6">
        <v>210</v>
      </c>
      <c r="C233" s="8">
        <f t="shared" si="61"/>
        <v>0.83333333333333082</v>
      </c>
      <c r="D233" s="7">
        <f t="shared" ca="1" si="63"/>
        <v>3.6681034894619345E-2</v>
      </c>
      <c r="E233" s="7">
        <f t="shared" ca="1" si="63"/>
        <v>1.7911229452061743E-2</v>
      </c>
      <c r="F233" s="7">
        <f t="shared" ca="1" si="63"/>
        <v>4.1549793396426699E-2</v>
      </c>
      <c r="G233" s="7">
        <f t="shared" ca="1" si="63"/>
        <v>4.0604662083584826E-2</v>
      </c>
      <c r="H233" s="7">
        <f t="shared" ca="1" si="63"/>
        <v>3.4768487388625299E-2</v>
      </c>
      <c r="I233" s="7">
        <f t="shared" ca="1" si="63"/>
        <v>5.020031436149943E-2</v>
      </c>
      <c r="J233" s="7">
        <f t="shared" ca="1" si="63"/>
        <v>2.1688509164976232E-2</v>
      </c>
      <c r="K233" s="7">
        <f t="shared" ca="1" si="63"/>
        <v>4.5921305749515598E-2</v>
      </c>
      <c r="L233" s="7">
        <f t="shared" ca="1" si="63"/>
        <v>2.1568425775266065E-2</v>
      </c>
      <c r="M233" s="7">
        <f t="shared" ca="1" si="63"/>
        <v>4.9342392358330052E-2</v>
      </c>
      <c r="N233" s="7">
        <f t="shared" ca="1" si="63"/>
        <v>3.1478754763410083E-2</v>
      </c>
      <c r="O233" s="7">
        <f t="shared" ca="1" si="63"/>
        <v>5.2910789657140071E-2</v>
      </c>
      <c r="P233" s="7">
        <f t="shared" ca="1" si="63"/>
        <v>4.0234473334923138E-2</v>
      </c>
      <c r="Q233" s="7">
        <f t="shared" ca="1" si="63"/>
        <v>4.6745491602723906E-2</v>
      </c>
      <c r="R233" s="7">
        <f t="shared" ca="1" si="63"/>
        <v>2.5753904926037581E-2</v>
      </c>
      <c r="S233" s="7">
        <f t="shared" ca="1" si="62"/>
        <v>4.1441843804563554E-2</v>
      </c>
      <c r="T233" s="7">
        <f t="shared" ca="1" si="62"/>
        <v>5.2459670799009456E-2</v>
      </c>
      <c r="U233" s="7">
        <f t="shared" ca="1" si="62"/>
        <v>3.8490160780538914E-2</v>
      </c>
      <c r="V233" s="7">
        <f t="shared" ca="1" si="62"/>
        <v>4.2211386634898616E-2</v>
      </c>
      <c r="W233" s="7">
        <f t="shared" ca="1" si="62"/>
        <v>4.5502374951793288E-2</v>
      </c>
      <c r="X233" s="7">
        <f t="shared" ca="1" si="62"/>
        <v>4.3032755753225772E-2</v>
      </c>
      <c r="Y233" s="7">
        <f t="shared" ca="1" si="62"/>
        <v>3.7653086367941666E-2</v>
      </c>
      <c r="Z233" s="7">
        <f t="shared" ca="1" si="62"/>
        <v>3.2439877873695455E-2</v>
      </c>
      <c r="AA233" s="7">
        <f t="shared" ca="1" si="62"/>
        <v>4.7039968190500367E-2</v>
      </c>
      <c r="AB233" s="7">
        <f t="shared" ca="1" si="62"/>
        <v>3.840989006026288E-2</v>
      </c>
      <c r="AC233" s="7">
        <f t="shared" ca="1" si="62"/>
        <v>2.4772399569365042E-2</v>
      </c>
      <c r="AD233" s="7">
        <f t="shared" ca="1" si="62"/>
        <v>3.6230721658296043E-2</v>
      </c>
      <c r="AE233" s="7">
        <f t="shared" ca="1" si="62"/>
        <v>3.6121413155118048E-2</v>
      </c>
      <c r="AF233" s="7">
        <f t="shared" ca="1" si="62"/>
        <v>2.8612706479526968E-2</v>
      </c>
      <c r="AG233" s="7">
        <f t="shared" ca="1" si="62"/>
        <v>5.0321421838484343E-2</v>
      </c>
      <c r="AH233" s="7">
        <f t="shared" ca="1" si="62"/>
        <v>3.1306901346867901E-2</v>
      </c>
      <c r="AI233" s="7">
        <f t="shared" ca="1" si="62"/>
        <v>4.8498829071109362E-2</v>
      </c>
      <c r="AJ233" s="7">
        <f t="shared" ca="1" si="65"/>
        <v>2.8705980318355407E-2</v>
      </c>
      <c r="AK233" s="7">
        <f t="shared" ca="1" si="65"/>
        <v>3.9261809724510939E-2</v>
      </c>
      <c r="AL233" s="7">
        <f t="shared" ca="1" si="65"/>
        <v>3.2671389597367338E-2</v>
      </c>
      <c r="AM233" s="7">
        <f t="shared" ca="1" si="65"/>
        <v>4.4796709399840345E-2</v>
      </c>
      <c r="AN233" s="7">
        <f t="shared" ca="1" si="65"/>
        <v>5.0513993389335925E-2</v>
      </c>
      <c r="AO233" s="7">
        <f t="shared" ca="1" si="65"/>
        <v>5.539172289436927E-2</v>
      </c>
      <c r="AP233" s="7">
        <f t="shared" ca="1" si="65"/>
        <v>2.8048985687620806E-2</v>
      </c>
      <c r="AQ233" s="7">
        <f t="shared" ca="1" si="65"/>
        <v>3.1335345463063435E-2</v>
      </c>
      <c r="AR233" s="7">
        <f t="shared" ca="1" si="65"/>
        <v>3.5819230305224721E-2</v>
      </c>
      <c r="AS233" s="7">
        <f t="shared" ca="1" si="65"/>
        <v>4.0815917532038802E-2</v>
      </c>
      <c r="AT233" s="7">
        <f t="shared" ca="1" si="65"/>
        <v>4.0243695182128142E-2</v>
      </c>
      <c r="AU233" s="7">
        <f t="shared" ca="1" si="65"/>
        <v>3.3896602405866297E-2</v>
      </c>
      <c r="AV233" s="7">
        <f t="shared" ca="1" si="65"/>
        <v>4.1416253295243032E-2</v>
      </c>
      <c r="AW233" s="7">
        <f t="shared" ca="1" si="65"/>
        <v>4.69776644081343E-2</v>
      </c>
      <c r="AX233" s="7">
        <f t="shared" ca="1" si="65"/>
        <v>2.7726189597585466E-2</v>
      </c>
      <c r="AY233" s="7">
        <f t="shared" ca="1" si="65"/>
        <v>4.5934939274699063E-2</v>
      </c>
      <c r="AZ233" s="7">
        <f t="shared" ca="1" si="64"/>
        <v>4.0756600406686355E-2</v>
      </c>
      <c r="BA233" s="7">
        <f t="shared" ca="1" si="64"/>
        <v>2.7897940511401934E-2</v>
      </c>
    </row>
    <row r="234" spans="2:53" x14ac:dyDescent="0.25">
      <c r="B234" s="6">
        <v>211</v>
      </c>
      <c r="C234" s="8">
        <f t="shared" si="61"/>
        <v>0.83730158730158477</v>
      </c>
      <c r="D234" s="7">
        <f t="shared" ca="1" si="63"/>
        <v>3.6660721824465829E-2</v>
      </c>
      <c r="E234" s="7">
        <f t="shared" ca="1" si="63"/>
        <v>1.8539561143017063E-2</v>
      </c>
      <c r="F234" s="7">
        <f t="shared" ca="1" si="63"/>
        <v>4.1099171557924398E-2</v>
      </c>
      <c r="G234" s="7">
        <f t="shared" ca="1" si="63"/>
        <v>4.0738390088219598E-2</v>
      </c>
      <c r="H234" s="7">
        <f t="shared" ca="1" si="63"/>
        <v>3.5626990638498453E-2</v>
      </c>
      <c r="I234" s="7">
        <f t="shared" ca="1" si="63"/>
        <v>5.028752334718406E-2</v>
      </c>
      <c r="J234" s="7">
        <f t="shared" ca="1" si="63"/>
        <v>2.1067819291740883E-2</v>
      </c>
      <c r="K234" s="7">
        <f t="shared" ca="1" si="63"/>
        <v>4.6068637883071042E-2</v>
      </c>
      <c r="L234" s="7">
        <f t="shared" ca="1" si="63"/>
        <v>2.1388243881154276E-2</v>
      </c>
      <c r="M234" s="7">
        <f t="shared" ca="1" si="63"/>
        <v>4.9879048626809551E-2</v>
      </c>
      <c r="N234" s="7">
        <f t="shared" ca="1" si="63"/>
        <v>3.1717124588724582E-2</v>
      </c>
      <c r="O234" s="7">
        <f t="shared" ca="1" si="63"/>
        <v>5.3071602874943301E-2</v>
      </c>
      <c r="P234" s="7">
        <f t="shared" ca="1" si="63"/>
        <v>3.9519790008197241E-2</v>
      </c>
      <c r="Q234" s="7">
        <f t="shared" ca="1" si="63"/>
        <v>4.6722301782666169E-2</v>
      </c>
      <c r="R234" s="7">
        <f t="shared" ca="1" si="63"/>
        <v>2.6103527263969094E-2</v>
      </c>
      <c r="S234" s="7">
        <f t="shared" ca="1" si="62"/>
        <v>4.2524824682657322E-2</v>
      </c>
      <c r="T234" s="7">
        <f t="shared" ca="1" si="62"/>
        <v>5.2352578442252509E-2</v>
      </c>
      <c r="U234" s="7">
        <f t="shared" ca="1" si="62"/>
        <v>3.8852744327918333E-2</v>
      </c>
      <c r="V234" s="7">
        <f t="shared" ca="1" si="62"/>
        <v>4.161126100772914E-2</v>
      </c>
      <c r="W234" s="7">
        <f t="shared" ca="1" si="62"/>
        <v>4.530054466962382E-2</v>
      </c>
      <c r="X234" s="7">
        <f t="shared" ca="1" si="62"/>
        <v>4.3302981264307434E-2</v>
      </c>
      <c r="Y234" s="7">
        <f t="shared" ca="1" si="62"/>
        <v>3.7515664449500566E-2</v>
      </c>
      <c r="Z234" s="7">
        <f t="shared" ca="1" si="62"/>
        <v>3.2233448183584354E-2</v>
      </c>
      <c r="AA234" s="7">
        <f t="shared" ca="1" si="62"/>
        <v>4.7761129908024863E-2</v>
      </c>
      <c r="AB234" s="7">
        <f t="shared" ca="1" si="62"/>
        <v>3.9284157153592895E-2</v>
      </c>
      <c r="AC234" s="7">
        <f t="shared" ca="1" si="62"/>
        <v>2.477000587412885E-2</v>
      </c>
      <c r="AD234" s="7">
        <f t="shared" ca="1" si="62"/>
        <v>3.5970605187472582E-2</v>
      </c>
      <c r="AE234" s="7">
        <f t="shared" ca="1" si="62"/>
        <v>3.6091575351825875E-2</v>
      </c>
      <c r="AF234" s="7">
        <f t="shared" ca="1" si="62"/>
        <v>2.9261805013001782E-2</v>
      </c>
      <c r="AG234" s="7">
        <f t="shared" ca="1" si="62"/>
        <v>4.9562231731033704E-2</v>
      </c>
      <c r="AH234" s="7">
        <f t="shared" ca="1" si="62"/>
        <v>3.0296363186468257E-2</v>
      </c>
      <c r="AI234" s="7">
        <f t="shared" ca="1" si="62"/>
        <v>4.8367904345249527E-2</v>
      </c>
      <c r="AJ234" s="7">
        <f t="shared" ca="1" si="65"/>
        <v>2.8962668279324675E-2</v>
      </c>
      <c r="AK234" s="7">
        <f t="shared" ca="1" si="65"/>
        <v>4.0182864436814188E-2</v>
      </c>
      <c r="AL234" s="7">
        <f t="shared" ca="1" si="65"/>
        <v>3.2426662060015932E-2</v>
      </c>
      <c r="AM234" s="7">
        <f t="shared" ca="1" si="65"/>
        <v>4.6112475865922556E-2</v>
      </c>
      <c r="AN234" s="7">
        <f t="shared" ca="1" si="65"/>
        <v>5.2256437754390185E-2</v>
      </c>
      <c r="AO234" s="7">
        <f t="shared" ca="1" si="65"/>
        <v>5.5899734088797927E-2</v>
      </c>
      <c r="AP234" s="7">
        <f t="shared" ca="1" si="65"/>
        <v>2.7673519238080167E-2</v>
      </c>
      <c r="AQ234" s="7">
        <f t="shared" ca="1" si="65"/>
        <v>3.1134627817692093E-2</v>
      </c>
      <c r="AR234" s="7">
        <f t="shared" ca="1" si="65"/>
        <v>3.7196814547995394E-2</v>
      </c>
      <c r="AS234" s="7">
        <f t="shared" ca="1" si="65"/>
        <v>4.008668787821703E-2</v>
      </c>
      <c r="AT234" s="7">
        <f t="shared" ca="1" si="65"/>
        <v>4.1468231831975177E-2</v>
      </c>
      <c r="AU234" s="7">
        <f t="shared" ca="1" si="65"/>
        <v>3.5027598690424218E-2</v>
      </c>
      <c r="AV234" s="7">
        <f t="shared" ca="1" si="65"/>
        <v>4.1845890341289001E-2</v>
      </c>
      <c r="AW234" s="7">
        <f t="shared" ca="1" si="65"/>
        <v>4.7238068198997396E-2</v>
      </c>
      <c r="AX234" s="7">
        <f t="shared" ca="1" si="65"/>
        <v>2.7402640426937987E-2</v>
      </c>
      <c r="AY234" s="7">
        <f t="shared" ca="1" si="65"/>
        <v>4.502734343213529E-2</v>
      </c>
      <c r="AZ234" s="7">
        <f t="shared" ca="1" si="64"/>
        <v>4.07086441897163E-2</v>
      </c>
      <c r="BA234" s="7">
        <f t="shared" ca="1" si="64"/>
        <v>2.8825623526096748E-2</v>
      </c>
    </row>
    <row r="235" spans="2:53" x14ac:dyDescent="0.25">
      <c r="B235" s="6">
        <v>212</v>
      </c>
      <c r="C235" s="8">
        <f t="shared" si="61"/>
        <v>0.84126984126983873</v>
      </c>
      <c r="D235" s="7">
        <f t="shared" ca="1" si="63"/>
        <v>3.6046243049127923E-2</v>
      </c>
      <c r="E235" s="7">
        <f t="shared" ca="1" si="63"/>
        <v>1.7738869434448346E-2</v>
      </c>
      <c r="F235" s="7">
        <f t="shared" ca="1" si="63"/>
        <v>4.1438486558788963E-2</v>
      </c>
      <c r="G235" s="7">
        <f t="shared" ca="1" si="63"/>
        <v>4.0819634041009065E-2</v>
      </c>
      <c r="H235" s="7">
        <f t="shared" ca="1" si="63"/>
        <v>3.635647094005183E-2</v>
      </c>
      <c r="I235" s="7">
        <f t="shared" ca="1" si="63"/>
        <v>5.1635836483464433E-2</v>
      </c>
      <c r="J235" s="7">
        <f t="shared" ca="1" si="63"/>
        <v>2.0393596125286389E-2</v>
      </c>
      <c r="K235" s="7">
        <f t="shared" ca="1" si="63"/>
        <v>4.6233729474498185E-2</v>
      </c>
      <c r="L235" s="7">
        <f t="shared" ca="1" si="63"/>
        <v>2.0573731221681716E-2</v>
      </c>
      <c r="M235" s="7">
        <f t="shared" ca="1" si="63"/>
        <v>5.0016167078570171E-2</v>
      </c>
      <c r="N235" s="7">
        <f t="shared" ca="1" si="63"/>
        <v>3.1841325012185645E-2</v>
      </c>
      <c r="O235" s="7">
        <f t="shared" ca="1" si="63"/>
        <v>5.3014529759125684E-2</v>
      </c>
      <c r="P235" s="7">
        <f t="shared" ca="1" si="63"/>
        <v>3.9283105041400937E-2</v>
      </c>
      <c r="Q235" s="7">
        <f t="shared" ca="1" si="63"/>
        <v>4.7171865458343086E-2</v>
      </c>
      <c r="R235" s="7">
        <f t="shared" ca="1" si="63"/>
        <v>2.6560810072651223E-2</v>
      </c>
      <c r="S235" s="7">
        <f t="shared" ca="1" si="62"/>
        <v>4.2516584492420982E-2</v>
      </c>
      <c r="T235" s="7">
        <f t="shared" ca="1" si="62"/>
        <v>5.12523724461919E-2</v>
      </c>
      <c r="U235" s="7">
        <f t="shared" ca="1" si="62"/>
        <v>3.9202679100287498E-2</v>
      </c>
      <c r="V235" s="7">
        <f t="shared" ca="1" si="62"/>
        <v>4.1529887256074025E-2</v>
      </c>
      <c r="W235" s="7">
        <f t="shared" ca="1" si="62"/>
        <v>4.5239225204148456E-2</v>
      </c>
      <c r="X235" s="7">
        <f t="shared" ca="1" si="62"/>
        <v>4.2767894501991206E-2</v>
      </c>
      <c r="Y235" s="7">
        <f t="shared" ca="1" si="62"/>
        <v>3.781879778675986E-2</v>
      </c>
      <c r="Z235" s="7">
        <f t="shared" ca="1" si="62"/>
        <v>3.330907899347077E-2</v>
      </c>
      <c r="AA235" s="7">
        <f t="shared" ca="1" si="62"/>
        <v>4.8834184589949585E-2</v>
      </c>
      <c r="AB235" s="7">
        <f t="shared" ca="1" si="62"/>
        <v>3.8995626886096216E-2</v>
      </c>
      <c r="AC235" s="7">
        <f t="shared" ca="1" si="62"/>
        <v>2.3550727699601134E-2</v>
      </c>
      <c r="AD235" s="7">
        <f t="shared" ca="1" si="62"/>
        <v>3.7008832128352626E-2</v>
      </c>
      <c r="AE235" s="7">
        <f t="shared" ca="1" si="62"/>
        <v>3.5668884896625043E-2</v>
      </c>
      <c r="AF235" s="7">
        <f t="shared" ca="1" si="62"/>
        <v>2.9722771831638097E-2</v>
      </c>
      <c r="AG235" s="7">
        <f t="shared" ca="1" si="62"/>
        <v>5.0018256928184575E-2</v>
      </c>
      <c r="AH235" s="7">
        <f t="shared" ca="1" si="62"/>
        <v>2.9307144273731541E-2</v>
      </c>
      <c r="AI235" s="7">
        <f t="shared" ca="1" si="62"/>
        <v>4.7881898347328547E-2</v>
      </c>
      <c r="AJ235" s="7">
        <f t="shared" ca="1" si="65"/>
        <v>2.8645576208425404E-2</v>
      </c>
      <c r="AK235" s="7">
        <f t="shared" ca="1" si="65"/>
        <v>4.0336221145469163E-2</v>
      </c>
      <c r="AL235" s="7">
        <f t="shared" ca="1" si="65"/>
        <v>3.2686829921513137E-2</v>
      </c>
      <c r="AM235" s="7">
        <f t="shared" ca="1" si="65"/>
        <v>4.6697093274347373E-2</v>
      </c>
      <c r="AN235" s="7">
        <f t="shared" ca="1" si="65"/>
        <v>5.1736368064880668E-2</v>
      </c>
      <c r="AO235" s="7">
        <f t="shared" ca="1" si="65"/>
        <v>5.4962461436614651E-2</v>
      </c>
      <c r="AP235" s="7">
        <f t="shared" ca="1" si="65"/>
        <v>2.7936968444693906E-2</v>
      </c>
      <c r="AQ235" s="7">
        <f t="shared" ca="1" si="65"/>
        <v>3.206906481248302E-2</v>
      </c>
      <c r="AR235" s="7">
        <f t="shared" ca="1" si="65"/>
        <v>3.6274742834875001E-2</v>
      </c>
      <c r="AS235" s="7">
        <f t="shared" ca="1" si="65"/>
        <v>4.003224234341439E-2</v>
      </c>
      <c r="AT235" s="7">
        <f t="shared" ca="1" si="65"/>
        <v>4.1014374498370504E-2</v>
      </c>
      <c r="AU235" s="7">
        <f t="shared" ca="1" si="65"/>
        <v>3.575271223456656E-2</v>
      </c>
      <c r="AV235" s="7">
        <f t="shared" ca="1" si="65"/>
        <v>4.1827175922312006E-2</v>
      </c>
      <c r="AW235" s="7">
        <f t="shared" ca="1" si="65"/>
        <v>4.7702226727991903E-2</v>
      </c>
      <c r="AX235" s="7">
        <f t="shared" ca="1" si="65"/>
        <v>2.5496395674060514E-2</v>
      </c>
      <c r="AY235" s="7">
        <f t="shared" ca="1" si="65"/>
        <v>4.5420378936614977E-2</v>
      </c>
      <c r="AZ235" s="7">
        <f t="shared" ca="1" si="64"/>
        <v>4.0376784414222926E-2</v>
      </c>
      <c r="BA235" s="7">
        <f t="shared" ca="1" si="64"/>
        <v>2.9806831364637125E-2</v>
      </c>
    </row>
    <row r="236" spans="2:53" x14ac:dyDescent="0.25">
      <c r="B236" s="6">
        <v>213</v>
      </c>
      <c r="C236" s="8">
        <f t="shared" si="61"/>
        <v>0.84523809523809268</v>
      </c>
      <c r="D236" s="7">
        <f t="shared" ca="1" si="63"/>
        <v>3.6096725864128085E-2</v>
      </c>
      <c r="E236" s="7">
        <f t="shared" ca="1" si="63"/>
        <v>1.8422985071298789E-2</v>
      </c>
      <c r="F236" s="7">
        <f t="shared" ca="1" si="63"/>
        <v>4.1312965501405792E-2</v>
      </c>
      <c r="G236" s="7">
        <f t="shared" ca="1" si="63"/>
        <v>4.1074053648578697E-2</v>
      </c>
      <c r="H236" s="7">
        <f t="shared" ca="1" si="63"/>
        <v>3.6219498016498049E-2</v>
      </c>
      <c r="I236" s="7">
        <f t="shared" ca="1" si="63"/>
        <v>5.192310744358309E-2</v>
      </c>
      <c r="J236" s="7">
        <f t="shared" ca="1" si="63"/>
        <v>2.0598684398954428E-2</v>
      </c>
      <c r="K236" s="7">
        <f t="shared" ca="1" si="63"/>
        <v>4.5587883399556828E-2</v>
      </c>
      <c r="L236" s="7">
        <f t="shared" ca="1" si="63"/>
        <v>2.0883197796720647E-2</v>
      </c>
      <c r="M236" s="7">
        <f t="shared" ca="1" si="63"/>
        <v>5.0177896047787655E-2</v>
      </c>
      <c r="N236" s="7">
        <f t="shared" ca="1" si="63"/>
        <v>3.1684160450294964E-2</v>
      </c>
      <c r="O236" s="7">
        <f t="shared" ca="1" si="63"/>
        <v>5.3831321705276464E-2</v>
      </c>
      <c r="P236" s="7">
        <f t="shared" ca="1" si="63"/>
        <v>3.9984649663120098E-2</v>
      </c>
      <c r="Q236" s="7">
        <f t="shared" ca="1" si="63"/>
        <v>4.8166442908302465E-2</v>
      </c>
      <c r="R236" s="7">
        <f t="shared" ca="1" si="63"/>
        <v>2.6176885168631342E-2</v>
      </c>
      <c r="S236" s="7">
        <f t="shared" ca="1" si="63"/>
        <v>4.2747354941267086E-2</v>
      </c>
      <c r="T236" s="7">
        <f t="shared" ref="T236:AI251" ca="1" si="66">$D$9*($D$10-T235)*$D$14+$D$11*SQRT($D$14)*NORMSINV(RAND())+T235</f>
        <v>5.0587103783360558E-2</v>
      </c>
      <c r="U236" s="7">
        <f t="shared" ca="1" si="66"/>
        <v>3.9239521746142786E-2</v>
      </c>
      <c r="V236" s="7">
        <f t="shared" ca="1" si="66"/>
        <v>4.0716663452294279E-2</v>
      </c>
      <c r="W236" s="7">
        <f t="shared" ca="1" si="66"/>
        <v>4.4537043405077588E-2</v>
      </c>
      <c r="X236" s="7">
        <f t="shared" ca="1" si="66"/>
        <v>4.3487456510251044E-2</v>
      </c>
      <c r="Y236" s="7">
        <f t="shared" ca="1" si="66"/>
        <v>3.581544576216459E-2</v>
      </c>
      <c r="Z236" s="7">
        <f t="shared" ca="1" si="66"/>
        <v>3.3912290626992483E-2</v>
      </c>
      <c r="AA236" s="7">
        <f t="shared" ca="1" si="66"/>
        <v>4.9762894096268211E-2</v>
      </c>
      <c r="AB236" s="7">
        <f t="shared" ca="1" si="66"/>
        <v>3.8238489481320637E-2</v>
      </c>
      <c r="AC236" s="7">
        <f t="shared" ca="1" si="66"/>
        <v>2.2911065660382889E-2</v>
      </c>
      <c r="AD236" s="7">
        <f t="shared" ca="1" si="66"/>
        <v>3.7307853505445222E-2</v>
      </c>
      <c r="AE236" s="7">
        <f t="shared" ca="1" si="66"/>
        <v>3.5669113039384186E-2</v>
      </c>
      <c r="AF236" s="7">
        <f t="shared" ca="1" si="66"/>
        <v>3.0438124270461248E-2</v>
      </c>
      <c r="AG236" s="7">
        <f t="shared" ca="1" si="66"/>
        <v>4.9400198712704256E-2</v>
      </c>
      <c r="AH236" s="7">
        <f t="shared" ca="1" si="66"/>
        <v>2.8957817259769376E-2</v>
      </c>
      <c r="AI236" s="7">
        <f t="shared" ca="1" si="66"/>
        <v>4.8814760320701908E-2</v>
      </c>
      <c r="AJ236" s="7">
        <f t="shared" ca="1" si="65"/>
        <v>2.7876342797716263E-2</v>
      </c>
      <c r="AK236" s="7">
        <f t="shared" ca="1" si="65"/>
        <v>4.0114967867329016E-2</v>
      </c>
      <c r="AL236" s="7">
        <f t="shared" ca="1" si="65"/>
        <v>3.2606341986883051E-2</v>
      </c>
      <c r="AM236" s="7">
        <f t="shared" ca="1" si="65"/>
        <v>4.64131077472065E-2</v>
      </c>
      <c r="AN236" s="7">
        <f t="shared" ca="1" si="65"/>
        <v>5.1759485550265077E-2</v>
      </c>
      <c r="AO236" s="7">
        <f t="shared" ca="1" si="65"/>
        <v>5.4703800738573991E-2</v>
      </c>
      <c r="AP236" s="7">
        <f t="shared" ca="1" si="65"/>
        <v>2.8117072581527239E-2</v>
      </c>
      <c r="AQ236" s="7">
        <f t="shared" ca="1" si="65"/>
        <v>3.1065598770335549E-2</v>
      </c>
      <c r="AR236" s="7">
        <f t="shared" ca="1" si="65"/>
        <v>3.6650294095979807E-2</v>
      </c>
      <c r="AS236" s="7">
        <f t="shared" ca="1" si="65"/>
        <v>3.9869056285080182E-2</v>
      </c>
      <c r="AT236" s="7">
        <f t="shared" ca="1" si="65"/>
        <v>4.1358398610110647E-2</v>
      </c>
      <c r="AU236" s="7">
        <f t="shared" ca="1" si="65"/>
        <v>3.7078242984718221E-2</v>
      </c>
      <c r="AV236" s="7">
        <f t="shared" ca="1" si="65"/>
        <v>4.184872925053354E-2</v>
      </c>
      <c r="AW236" s="7">
        <f t="shared" ca="1" si="65"/>
        <v>4.7353627580110573E-2</v>
      </c>
      <c r="AX236" s="7">
        <f t="shared" ca="1" si="65"/>
        <v>2.6409837764917513E-2</v>
      </c>
      <c r="AY236" s="7">
        <f t="shared" ca="1" si="65"/>
        <v>4.5122427627167651E-2</v>
      </c>
      <c r="AZ236" s="7">
        <f t="shared" ca="1" si="64"/>
        <v>4.0481539584699362E-2</v>
      </c>
      <c r="BA236" s="7">
        <f t="shared" ca="1" si="64"/>
        <v>2.9959094978428108E-2</v>
      </c>
    </row>
    <row r="237" spans="2:53" x14ac:dyDescent="0.25">
      <c r="B237" s="6">
        <v>214</v>
      </c>
      <c r="C237" s="8">
        <f t="shared" si="61"/>
        <v>0.84920634920634663</v>
      </c>
      <c r="D237" s="7">
        <f t="shared" ca="1" si="63"/>
        <v>3.5345261412649848E-2</v>
      </c>
      <c r="E237" s="7">
        <f t="shared" ca="1" si="63"/>
        <v>1.9276968344214003E-2</v>
      </c>
      <c r="F237" s="7">
        <f t="shared" ca="1" si="63"/>
        <v>4.148637724463948E-2</v>
      </c>
      <c r="G237" s="7">
        <f t="shared" ca="1" si="63"/>
        <v>4.0754416218194728E-2</v>
      </c>
      <c r="H237" s="7">
        <f t="shared" ca="1" si="63"/>
        <v>3.5768226562927115E-2</v>
      </c>
      <c r="I237" s="7">
        <f t="shared" ca="1" si="63"/>
        <v>5.1347325420749962E-2</v>
      </c>
      <c r="J237" s="7">
        <f t="shared" ca="1" si="63"/>
        <v>2.0262017865722716E-2</v>
      </c>
      <c r="K237" s="7">
        <f t="shared" ca="1" si="63"/>
        <v>4.6610873787473341E-2</v>
      </c>
      <c r="L237" s="7">
        <f t="shared" ca="1" si="63"/>
        <v>2.1651448427253313E-2</v>
      </c>
      <c r="M237" s="7">
        <f t="shared" ca="1" si="63"/>
        <v>5.0425235631848274E-2</v>
      </c>
      <c r="N237" s="7">
        <f t="shared" ca="1" si="63"/>
        <v>3.2170014192351722E-2</v>
      </c>
      <c r="O237" s="7">
        <f t="shared" ca="1" si="63"/>
        <v>5.4050549603817999E-2</v>
      </c>
      <c r="P237" s="7">
        <f t="shared" ca="1" si="63"/>
        <v>3.9158665270331371E-2</v>
      </c>
      <c r="Q237" s="7">
        <f t="shared" ca="1" si="63"/>
        <v>4.8720951989129575E-2</v>
      </c>
      <c r="R237" s="7">
        <f t="shared" ca="1" si="63"/>
        <v>2.684084410165747E-2</v>
      </c>
      <c r="S237" s="7">
        <f t="shared" ca="1" si="63"/>
        <v>4.2177226160637536E-2</v>
      </c>
      <c r="T237" s="7">
        <f t="shared" ca="1" si="66"/>
        <v>4.980484711154614E-2</v>
      </c>
      <c r="U237" s="7">
        <f t="shared" ca="1" si="66"/>
        <v>3.9396499121772753E-2</v>
      </c>
      <c r="V237" s="7">
        <f t="shared" ca="1" si="66"/>
        <v>4.0906406576209121E-2</v>
      </c>
      <c r="W237" s="7">
        <f t="shared" ca="1" si="66"/>
        <v>4.3334365954456076E-2</v>
      </c>
      <c r="X237" s="7">
        <f t="shared" ca="1" si="66"/>
        <v>4.4113100073057146E-2</v>
      </c>
      <c r="Y237" s="7">
        <f t="shared" ca="1" si="66"/>
        <v>3.5060585909909112E-2</v>
      </c>
      <c r="Z237" s="7">
        <f t="shared" ca="1" si="66"/>
        <v>3.3365472018759383E-2</v>
      </c>
      <c r="AA237" s="7">
        <f t="shared" ca="1" si="66"/>
        <v>4.9604210071497692E-2</v>
      </c>
      <c r="AB237" s="7">
        <f t="shared" ca="1" si="66"/>
        <v>3.894305680432935E-2</v>
      </c>
      <c r="AC237" s="7">
        <f t="shared" ca="1" si="66"/>
        <v>2.342372692520826E-2</v>
      </c>
      <c r="AD237" s="7">
        <f t="shared" ca="1" si="66"/>
        <v>3.671461524541509E-2</v>
      </c>
      <c r="AE237" s="7">
        <f t="shared" ca="1" si="66"/>
        <v>3.5174530012025203E-2</v>
      </c>
      <c r="AF237" s="7">
        <f t="shared" ca="1" si="66"/>
        <v>3.0514190968122308E-2</v>
      </c>
      <c r="AG237" s="7">
        <f t="shared" ca="1" si="66"/>
        <v>4.8924819522457523E-2</v>
      </c>
      <c r="AH237" s="7">
        <f t="shared" ca="1" si="66"/>
        <v>2.844241563929515E-2</v>
      </c>
      <c r="AI237" s="7">
        <f t="shared" ca="1" si="66"/>
        <v>4.9280502190692368E-2</v>
      </c>
      <c r="AJ237" s="7">
        <f t="shared" ca="1" si="65"/>
        <v>2.6681344499514377E-2</v>
      </c>
      <c r="AK237" s="7">
        <f t="shared" ca="1" si="65"/>
        <v>3.9364506540426204E-2</v>
      </c>
      <c r="AL237" s="7">
        <f t="shared" ca="1" si="65"/>
        <v>3.1176537186688578E-2</v>
      </c>
      <c r="AM237" s="7">
        <f t="shared" ca="1" si="65"/>
        <v>4.5883461537689622E-2</v>
      </c>
      <c r="AN237" s="7">
        <f t="shared" ca="1" si="65"/>
        <v>5.2064325070684772E-2</v>
      </c>
      <c r="AO237" s="7">
        <f t="shared" ca="1" si="65"/>
        <v>5.49089688435178E-2</v>
      </c>
      <c r="AP237" s="7">
        <f t="shared" ca="1" si="65"/>
        <v>2.7300463247348417E-2</v>
      </c>
      <c r="AQ237" s="7">
        <f t="shared" ca="1" si="65"/>
        <v>3.0667432654531934E-2</v>
      </c>
      <c r="AR237" s="7">
        <f t="shared" ca="1" si="65"/>
        <v>3.5882647287957807E-2</v>
      </c>
      <c r="AS237" s="7">
        <f t="shared" ca="1" si="65"/>
        <v>4.0083866153647764E-2</v>
      </c>
      <c r="AT237" s="7">
        <f t="shared" ca="1" si="65"/>
        <v>4.2277338988391859E-2</v>
      </c>
      <c r="AU237" s="7">
        <f t="shared" ca="1" si="65"/>
        <v>3.7343369957533699E-2</v>
      </c>
      <c r="AV237" s="7">
        <f t="shared" ca="1" si="65"/>
        <v>4.1742256037420558E-2</v>
      </c>
      <c r="AW237" s="7">
        <f t="shared" ca="1" si="65"/>
        <v>4.6921776411986429E-2</v>
      </c>
      <c r="AX237" s="7">
        <f t="shared" ca="1" si="65"/>
        <v>2.6286422012889502E-2</v>
      </c>
      <c r="AY237" s="7">
        <f t="shared" ca="1" si="65"/>
        <v>4.4109698855860871E-2</v>
      </c>
      <c r="AZ237" s="7">
        <f t="shared" ca="1" si="64"/>
        <v>4.0916864342802915E-2</v>
      </c>
      <c r="BA237" s="7">
        <f t="shared" ca="1" si="64"/>
        <v>3.0386197924834768E-2</v>
      </c>
    </row>
    <row r="238" spans="2:53" x14ac:dyDescent="0.25">
      <c r="B238" s="6">
        <v>215</v>
      </c>
      <c r="C238" s="8">
        <f t="shared" si="61"/>
        <v>0.85317460317460059</v>
      </c>
      <c r="D238" s="7">
        <f t="shared" ref="D238:S253" ca="1" si="67">$D$9*($D$10-D237)*$D$14+$D$11*SQRT($D$14)*NORMSINV(RAND())+D237</f>
        <v>3.4879285577181077E-2</v>
      </c>
      <c r="E238" s="7">
        <f t="shared" ca="1" si="67"/>
        <v>2.0538665515203877E-2</v>
      </c>
      <c r="F238" s="7">
        <f t="shared" ca="1" si="67"/>
        <v>4.0644258966373616E-2</v>
      </c>
      <c r="G238" s="7">
        <f t="shared" ca="1" si="67"/>
        <v>4.1592214304399903E-2</v>
      </c>
      <c r="H238" s="7">
        <f t="shared" ca="1" si="67"/>
        <v>3.616984569658574E-2</v>
      </c>
      <c r="I238" s="7">
        <f t="shared" ca="1" si="67"/>
        <v>5.1528864691713069E-2</v>
      </c>
      <c r="J238" s="7">
        <f t="shared" ca="1" si="67"/>
        <v>2.0051903283991781E-2</v>
      </c>
      <c r="K238" s="7">
        <f t="shared" ca="1" si="67"/>
        <v>4.6734884024605912E-2</v>
      </c>
      <c r="L238" s="7">
        <f t="shared" ca="1" si="67"/>
        <v>2.1669224062668035E-2</v>
      </c>
      <c r="M238" s="7">
        <f t="shared" ca="1" si="67"/>
        <v>5.0674960290047394E-2</v>
      </c>
      <c r="N238" s="7">
        <f t="shared" ca="1" si="67"/>
        <v>3.2259164172345881E-2</v>
      </c>
      <c r="O238" s="7">
        <f t="shared" ca="1" si="67"/>
        <v>5.4369529113741606E-2</v>
      </c>
      <c r="P238" s="7">
        <f t="shared" ca="1" si="67"/>
        <v>3.9540230662892806E-2</v>
      </c>
      <c r="Q238" s="7">
        <f t="shared" ca="1" si="67"/>
        <v>4.8801457553473308E-2</v>
      </c>
      <c r="R238" s="7">
        <f t="shared" ca="1" si="67"/>
        <v>2.6490371668334577E-2</v>
      </c>
      <c r="S238" s="7">
        <f t="shared" ca="1" si="67"/>
        <v>4.2490292762026628E-2</v>
      </c>
      <c r="T238" s="7">
        <f t="shared" ca="1" si="66"/>
        <v>4.9295882904524704E-2</v>
      </c>
      <c r="U238" s="7">
        <f t="shared" ca="1" si="66"/>
        <v>3.9499150733784412E-2</v>
      </c>
      <c r="V238" s="7">
        <f t="shared" ca="1" si="66"/>
        <v>4.2094175386529251E-2</v>
      </c>
      <c r="W238" s="7">
        <f t="shared" ca="1" si="66"/>
        <v>4.246471390167577E-2</v>
      </c>
      <c r="X238" s="7">
        <f t="shared" ca="1" si="66"/>
        <v>4.37053528637164E-2</v>
      </c>
      <c r="Y238" s="7">
        <f t="shared" ca="1" si="66"/>
        <v>3.5437697506946406E-2</v>
      </c>
      <c r="Z238" s="7">
        <f t="shared" ca="1" si="66"/>
        <v>3.3711934948560375E-2</v>
      </c>
      <c r="AA238" s="7">
        <f t="shared" ca="1" si="66"/>
        <v>4.9522863442233445E-2</v>
      </c>
      <c r="AB238" s="7">
        <f t="shared" ca="1" si="66"/>
        <v>3.804205372792021E-2</v>
      </c>
      <c r="AC238" s="7">
        <f t="shared" ca="1" si="66"/>
        <v>2.3042782973289575E-2</v>
      </c>
      <c r="AD238" s="7">
        <f t="shared" ca="1" si="66"/>
        <v>3.7191136568224592E-2</v>
      </c>
      <c r="AE238" s="7">
        <f t="shared" ca="1" si="66"/>
        <v>3.556235737014328E-2</v>
      </c>
      <c r="AF238" s="7">
        <f t="shared" ca="1" si="66"/>
        <v>3.1082974378534314E-2</v>
      </c>
      <c r="AG238" s="7">
        <f t="shared" ca="1" si="66"/>
        <v>4.8375174813012491E-2</v>
      </c>
      <c r="AH238" s="7">
        <f t="shared" ca="1" si="66"/>
        <v>2.9728190973326681E-2</v>
      </c>
      <c r="AI238" s="7">
        <f t="shared" ca="1" si="66"/>
        <v>4.7542387291099095E-2</v>
      </c>
      <c r="AJ238" s="7">
        <f t="shared" ca="1" si="65"/>
        <v>2.7581550489300211E-2</v>
      </c>
      <c r="AK238" s="7">
        <f t="shared" ca="1" si="65"/>
        <v>3.9023937055401504E-2</v>
      </c>
      <c r="AL238" s="7">
        <f t="shared" ca="1" si="65"/>
        <v>3.0447159583516972E-2</v>
      </c>
      <c r="AM238" s="7">
        <f t="shared" ca="1" si="65"/>
        <v>4.5724718853379386E-2</v>
      </c>
      <c r="AN238" s="7">
        <f t="shared" ca="1" si="65"/>
        <v>5.2697006546840737E-2</v>
      </c>
      <c r="AO238" s="7">
        <f t="shared" ca="1" si="65"/>
        <v>5.5049676755528291E-2</v>
      </c>
      <c r="AP238" s="7">
        <f t="shared" ca="1" si="65"/>
        <v>2.695312361419222E-2</v>
      </c>
      <c r="AQ238" s="7">
        <f t="shared" ca="1" si="65"/>
        <v>3.0498844680229197E-2</v>
      </c>
      <c r="AR238" s="7">
        <f t="shared" ca="1" si="65"/>
        <v>3.5316170248399878E-2</v>
      </c>
      <c r="AS238" s="7">
        <f t="shared" ca="1" si="65"/>
        <v>4.0680331220199872E-2</v>
      </c>
      <c r="AT238" s="7">
        <f t="shared" ca="1" si="65"/>
        <v>4.2722094756979509E-2</v>
      </c>
      <c r="AU238" s="7">
        <f t="shared" ca="1" si="65"/>
        <v>3.7663980190278917E-2</v>
      </c>
      <c r="AV238" s="7">
        <f t="shared" ca="1" si="65"/>
        <v>4.2157115765148544E-2</v>
      </c>
      <c r="AW238" s="7">
        <f t="shared" ca="1" si="65"/>
        <v>4.647668652193495E-2</v>
      </c>
      <c r="AX238" s="7">
        <f t="shared" ca="1" si="65"/>
        <v>2.7400661908031691E-2</v>
      </c>
      <c r="AY238" s="7">
        <f t="shared" ca="1" si="65"/>
        <v>4.3900969155585515E-2</v>
      </c>
      <c r="AZ238" s="7">
        <f t="shared" ca="1" si="64"/>
        <v>4.0876090332469708E-2</v>
      </c>
      <c r="BA238" s="7">
        <f t="shared" ca="1" si="64"/>
        <v>3.0223237092393555E-2</v>
      </c>
    </row>
    <row r="239" spans="2:53" x14ac:dyDescent="0.25">
      <c r="B239" s="6">
        <v>216</v>
      </c>
      <c r="C239" s="8">
        <f t="shared" si="61"/>
        <v>0.85714285714285454</v>
      </c>
      <c r="D239" s="7">
        <f t="shared" ca="1" si="67"/>
        <v>3.495499767892761E-2</v>
      </c>
      <c r="E239" s="7">
        <f t="shared" ca="1" si="67"/>
        <v>2.0453682012481361E-2</v>
      </c>
      <c r="F239" s="7">
        <f t="shared" ca="1" si="67"/>
        <v>4.0061852249064986E-2</v>
      </c>
      <c r="G239" s="7">
        <f t="shared" ca="1" si="67"/>
        <v>4.2054333500345771E-2</v>
      </c>
      <c r="H239" s="7">
        <f t="shared" ca="1" si="67"/>
        <v>3.5531175346619731E-2</v>
      </c>
      <c r="I239" s="7">
        <f t="shared" ca="1" si="67"/>
        <v>5.2541177925785047E-2</v>
      </c>
      <c r="J239" s="7">
        <f t="shared" ca="1" si="67"/>
        <v>2.0326517534756866E-2</v>
      </c>
      <c r="K239" s="7">
        <f t="shared" ca="1" si="67"/>
        <v>4.668164055056756E-2</v>
      </c>
      <c r="L239" s="7">
        <f t="shared" ca="1" si="67"/>
        <v>2.0842675926044489E-2</v>
      </c>
      <c r="M239" s="7">
        <f t="shared" ca="1" si="67"/>
        <v>5.1909383401992949E-2</v>
      </c>
      <c r="N239" s="7">
        <f t="shared" ca="1" si="67"/>
        <v>3.2033586671805565E-2</v>
      </c>
      <c r="O239" s="7">
        <f t="shared" ca="1" si="67"/>
        <v>5.4672329585938075E-2</v>
      </c>
      <c r="P239" s="7">
        <f t="shared" ca="1" si="67"/>
        <v>3.8783842684468939E-2</v>
      </c>
      <c r="Q239" s="7">
        <f t="shared" ca="1" si="67"/>
        <v>4.764150251454162E-2</v>
      </c>
      <c r="R239" s="7">
        <f t="shared" ca="1" si="67"/>
        <v>2.6322514106214515E-2</v>
      </c>
      <c r="S239" s="7">
        <f t="shared" ca="1" si="67"/>
        <v>4.25149404538415E-2</v>
      </c>
      <c r="T239" s="7">
        <f t="shared" ca="1" si="66"/>
        <v>4.9602661344802262E-2</v>
      </c>
      <c r="U239" s="7">
        <f t="shared" ca="1" si="66"/>
        <v>3.9571141596599725E-2</v>
      </c>
      <c r="V239" s="7">
        <f t="shared" ca="1" si="66"/>
        <v>4.1405750157673275E-2</v>
      </c>
      <c r="W239" s="7">
        <f t="shared" ca="1" si="66"/>
        <v>4.1107816809876463E-2</v>
      </c>
      <c r="X239" s="7">
        <f t="shared" ca="1" si="66"/>
        <v>4.484185933516327E-2</v>
      </c>
      <c r="Y239" s="7">
        <f t="shared" ca="1" si="66"/>
        <v>3.47310942256608E-2</v>
      </c>
      <c r="Z239" s="7">
        <f t="shared" ca="1" si="66"/>
        <v>3.4154672768020491E-2</v>
      </c>
      <c r="AA239" s="7">
        <f t="shared" ca="1" si="66"/>
        <v>4.9636716049116576E-2</v>
      </c>
      <c r="AB239" s="7">
        <f t="shared" ca="1" si="66"/>
        <v>3.6387291384511709E-2</v>
      </c>
      <c r="AC239" s="7">
        <f t="shared" ca="1" si="66"/>
        <v>2.3725555156205502E-2</v>
      </c>
      <c r="AD239" s="7">
        <f t="shared" ca="1" si="66"/>
        <v>3.7422246581873958E-2</v>
      </c>
      <c r="AE239" s="7">
        <f t="shared" ca="1" si="66"/>
        <v>3.508707845307589E-2</v>
      </c>
      <c r="AF239" s="7">
        <f t="shared" ca="1" si="66"/>
        <v>3.1616338896045308E-2</v>
      </c>
      <c r="AG239" s="7">
        <f t="shared" ca="1" si="66"/>
        <v>4.9099193192973963E-2</v>
      </c>
      <c r="AH239" s="7">
        <f t="shared" ca="1" si="66"/>
        <v>2.8777420605798597E-2</v>
      </c>
      <c r="AI239" s="7">
        <f t="shared" ca="1" si="66"/>
        <v>4.7871709233110502E-2</v>
      </c>
      <c r="AJ239" s="7">
        <f t="shared" ca="1" si="65"/>
        <v>2.711495266916094E-2</v>
      </c>
      <c r="AK239" s="7">
        <f t="shared" ca="1" si="65"/>
        <v>4.0083731834499613E-2</v>
      </c>
      <c r="AL239" s="7">
        <f t="shared" ca="1" si="65"/>
        <v>3.0743542223845406E-2</v>
      </c>
      <c r="AM239" s="7">
        <f t="shared" ca="1" si="65"/>
        <v>4.5886205820529588E-2</v>
      </c>
      <c r="AN239" s="7">
        <f t="shared" ca="1" si="65"/>
        <v>5.2953828153181962E-2</v>
      </c>
      <c r="AO239" s="7">
        <f t="shared" ca="1" si="65"/>
        <v>5.6010612671739894E-2</v>
      </c>
      <c r="AP239" s="7">
        <f t="shared" ca="1" si="65"/>
        <v>2.7055795072444561E-2</v>
      </c>
      <c r="AQ239" s="7">
        <f t="shared" ca="1" si="65"/>
        <v>3.0850262312170761E-2</v>
      </c>
      <c r="AR239" s="7">
        <f t="shared" ca="1" si="65"/>
        <v>3.5090727764760299E-2</v>
      </c>
      <c r="AS239" s="7">
        <f t="shared" ca="1" si="65"/>
        <v>4.1071008389391817E-2</v>
      </c>
      <c r="AT239" s="7">
        <f t="shared" ca="1" si="65"/>
        <v>4.2857926170124058E-2</v>
      </c>
      <c r="AU239" s="7">
        <f t="shared" ca="1" si="65"/>
        <v>3.673972306143692E-2</v>
      </c>
      <c r="AV239" s="7">
        <f t="shared" ca="1" si="65"/>
        <v>4.2416393035874085E-2</v>
      </c>
      <c r="AW239" s="7">
        <f t="shared" ca="1" si="65"/>
        <v>4.5884123006305268E-2</v>
      </c>
      <c r="AX239" s="7">
        <f t="shared" ca="1" si="65"/>
        <v>2.7213672961653175E-2</v>
      </c>
      <c r="AY239" s="7">
        <f t="shared" ca="1" si="65"/>
        <v>4.4033798724105316E-2</v>
      </c>
      <c r="AZ239" s="7">
        <f t="shared" ca="1" si="64"/>
        <v>4.039103697946278E-2</v>
      </c>
      <c r="BA239" s="7">
        <f t="shared" ca="1" si="64"/>
        <v>3.060347963020427E-2</v>
      </c>
    </row>
    <row r="240" spans="2:53" x14ac:dyDescent="0.25">
      <c r="B240" s="6">
        <v>217</v>
      </c>
      <c r="C240" s="8">
        <f t="shared" si="61"/>
        <v>0.8611111111111085</v>
      </c>
      <c r="D240" s="7">
        <f t="shared" ca="1" si="67"/>
        <v>3.5578579382500128E-2</v>
      </c>
      <c r="E240" s="7">
        <f t="shared" ca="1" si="67"/>
        <v>2.0398962528682032E-2</v>
      </c>
      <c r="F240" s="7">
        <f t="shared" ca="1" si="67"/>
        <v>4.0614952066833139E-2</v>
      </c>
      <c r="G240" s="7">
        <f t="shared" ca="1" si="67"/>
        <v>4.201374138222394E-2</v>
      </c>
      <c r="H240" s="7">
        <f t="shared" ca="1" si="67"/>
        <v>3.5305482719815151E-2</v>
      </c>
      <c r="I240" s="7">
        <f t="shared" ca="1" si="67"/>
        <v>5.2753013095072139E-2</v>
      </c>
      <c r="J240" s="7">
        <f t="shared" ca="1" si="67"/>
        <v>1.9254286121517424E-2</v>
      </c>
      <c r="K240" s="7">
        <f t="shared" ca="1" si="67"/>
        <v>4.6113337005476845E-2</v>
      </c>
      <c r="L240" s="7">
        <f t="shared" ca="1" si="67"/>
        <v>2.1352418516810717E-2</v>
      </c>
      <c r="M240" s="7">
        <f t="shared" ca="1" si="67"/>
        <v>5.1677922363925308E-2</v>
      </c>
      <c r="N240" s="7">
        <f t="shared" ca="1" si="67"/>
        <v>3.1300604830420034E-2</v>
      </c>
      <c r="O240" s="7">
        <f t="shared" ca="1" si="67"/>
        <v>5.4732607261296841E-2</v>
      </c>
      <c r="P240" s="7">
        <f t="shared" ca="1" si="67"/>
        <v>3.9196087507042246E-2</v>
      </c>
      <c r="Q240" s="7">
        <f t="shared" ca="1" si="67"/>
        <v>4.763475432050128E-2</v>
      </c>
      <c r="R240" s="7">
        <f t="shared" ca="1" si="67"/>
        <v>2.6640528654644977E-2</v>
      </c>
      <c r="S240" s="7">
        <f t="shared" ca="1" si="67"/>
        <v>4.2362214684938927E-2</v>
      </c>
      <c r="T240" s="7">
        <f t="shared" ca="1" si="66"/>
        <v>4.9252728978877079E-2</v>
      </c>
      <c r="U240" s="7">
        <f t="shared" ca="1" si="66"/>
        <v>4.0128372839164143E-2</v>
      </c>
      <c r="V240" s="7">
        <f t="shared" ca="1" si="66"/>
        <v>4.0415299630931364E-2</v>
      </c>
      <c r="W240" s="7">
        <f t="shared" ca="1" si="66"/>
        <v>3.9625906133760519E-2</v>
      </c>
      <c r="X240" s="7">
        <f t="shared" ca="1" si="66"/>
        <v>4.4622191651302691E-2</v>
      </c>
      <c r="Y240" s="7">
        <f t="shared" ca="1" si="66"/>
        <v>3.4028590947138712E-2</v>
      </c>
      <c r="Z240" s="7">
        <f t="shared" ca="1" si="66"/>
        <v>3.2792589831953899E-2</v>
      </c>
      <c r="AA240" s="7">
        <f t="shared" ca="1" si="66"/>
        <v>4.9522440494582529E-2</v>
      </c>
      <c r="AB240" s="7">
        <f t="shared" ca="1" si="66"/>
        <v>3.6534262114416946E-2</v>
      </c>
      <c r="AC240" s="7">
        <f t="shared" ca="1" si="66"/>
        <v>2.5199172427681511E-2</v>
      </c>
      <c r="AD240" s="7">
        <f t="shared" ca="1" si="66"/>
        <v>3.8429796987771436E-2</v>
      </c>
      <c r="AE240" s="7">
        <f t="shared" ca="1" si="66"/>
        <v>3.5107808314179707E-2</v>
      </c>
      <c r="AF240" s="7">
        <f t="shared" ca="1" si="66"/>
        <v>3.1277103502376842E-2</v>
      </c>
      <c r="AG240" s="7">
        <f t="shared" ca="1" si="66"/>
        <v>4.8785734462132767E-2</v>
      </c>
      <c r="AH240" s="7">
        <f t="shared" ca="1" si="66"/>
        <v>2.9646974220090525E-2</v>
      </c>
      <c r="AI240" s="7">
        <f t="shared" ca="1" si="66"/>
        <v>4.7497444477443376E-2</v>
      </c>
      <c r="AJ240" s="7">
        <f t="shared" ca="1" si="65"/>
        <v>2.7087379865260216E-2</v>
      </c>
      <c r="AK240" s="7">
        <f t="shared" ca="1" si="65"/>
        <v>3.9696586981521564E-2</v>
      </c>
      <c r="AL240" s="7">
        <f t="shared" ca="1" si="65"/>
        <v>3.0946672528373759E-2</v>
      </c>
      <c r="AM240" s="7">
        <f t="shared" ca="1" si="65"/>
        <v>4.5227908306697422E-2</v>
      </c>
      <c r="AN240" s="7">
        <f t="shared" ca="1" si="65"/>
        <v>5.2952579002247362E-2</v>
      </c>
      <c r="AO240" s="7">
        <f t="shared" ca="1" si="65"/>
        <v>5.6402253970172379E-2</v>
      </c>
      <c r="AP240" s="7">
        <f t="shared" ca="1" si="65"/>
        <v>2.6478819761253755E-2</v>
      </c>
      <c r="AQ240" s="7">
        <f t="shared" ca="1" si="65"/>
        <v>2.9886297197126991E-2</v>
      </c>
      <c r="AR240" s="7">
        <f t="shared" ca="1" si="65"/>
        <v>3.4759133241532854E-2</v>
      </c>
      <c r="AS240" s="7">
        <f t="shared" ca="1" si="65"/>
        <v>4.0855200442358935E-2</v>
      </c>
      <c r="AT240" s="7">
        <f t="shared" ca="1" si="65"/>
        <v>4.4645457156764344E-2</v>
      </c>
      <c r="AU240" s="7">
        <f t="shared" ca="1" si="65"/>
        <v>3.5746890147771992E-2</v>
      </c>
      <c r="AV240" s="7">
        <f t="shared" ca="1" si="65"/>
        <v>4.2933797303393702E-2</v>
      </c>
      <c r="AW240" s="7">
        <f t="shared" ca="1" si="65"/>
        <v>4.5680494965047794E-2</v>
      </c>
      <c r="AX240" s="7">
        <f t="shared" ca="1" si="65"/>
        <v>2.7097666935542303E-2</v>
      </c>
      <c r="AY240" s="7">
        <f t="shared" ca="1" si="65"/>
        <v>4.2095972781587394E-2</v>
      </c>
      <c r="AZ240" s="7">
        <f t="shared" ca="1" si="64"/>
        <v>4.1290417900567276E-2</v>
      </c>
      <c r="BA240" s="7">
        <f t="shared" ca="1" si="64"/>
        <v>3.2178847198267573E-2</v>
      </c>
    </row>
    <row r="241" spans="2:53" x14ac:dyDescent="0.25">
      <c r="B241" s="6">
        <v>218</v>
      </c>
      <c r="C241" s="8">
        <f t="shared" si="61"/>
        <v>0.86507936507936245</v>
      </c>
      <c r="D241" s="7">
        <f t="shared" ca="1" si="67"/>
        <v>3.4969634451817923E-2</v>
      </c>
      <c r="E241" s="7">
        <f t="shared" ca="1" si="67"/>
        <v>2.0968264046383668E-2</v>
      </c>
      <c r="F241" s="7">
        <f t="shared" ca="1" si="67"/>
        <v>4.0324588371140037E-2</v>
      </c>
      <c r="G241" s="7">
        <f t="shared" ca="1" si="67"/>
        <v>4.1779338744983636E-2</v>
      </c>
      <c r="H241" s="7">
        <f t="shared" ca="1" si="67"/>
        <v>3.5048725339787867E-2</v>
      </c>
      <c r="I241" s="7">
        <f t="shared" ca="1" si="67"/>
        <v>5.2923534313299138E-2</v>
      </c>
      <c r="J241" s="7">
        <f t="shared" ca="1" si="67"/>
        <v>2.0156486438176854E-2</v>
      </c>
      <c r="K241" s="7">
        <f t="shared" ca="1" si="67"/>
        <v>4.6769444349793264E-2</v>
      </c>
      <c r="L241" s="7">
        <f t="shared" ca="1" si="67"/>
        <v>2.1860118576385132E-2</v>
      </c>
      <c r="M241" s="7">
        <f t="shared" ca="1" si="67"/>
        <v>5.1112196775980154E-2</v>
      </c>
      <c r="N241" s="7">
        <f t="shared" ca="1" si="67"/>
        <v>3.0894698412086363E-2</v>
      </c>
      <c r="O241" s="7">
        <f t="shared" ca="1" si="67"/>
        <v>5.4714107897773374E-2</v>
      </c>
      <c r="P241" s="7">
        <f t="shared" ca="1" si="67"/>
        <v>4.0220371714944726E-2</v>
      </c>
      <c r="Q241" s="7">
        <f t="shared" ca="1" si="67"/>
        <v>4.7744652179528745E-2</v>
      </c>
      <c r="R241" s="7">
        <f t="shared" ca="1" si="67"/>
        <v>2.7407969277007688E-2</v>
      </c>
      <c r="S241" s="7">
        <f t="shared" ca="1" si="67"/>
        <v>4.2005495856321705E-2</v>
      </c>
      <c r="T241" s="7">
        <f t="shared" ca="1" si="66"/>
        <v>4.9525535207162186E-2</v>
      </c>
      <c r="U241" s="7">
        <f t="shared" ca="1" si="66"/>
        <v>4.0194730922501816E-2</v>
      </c>
      <c r="V241" s="7">
        <f t="shared" ca="1" si="66"/>
        <v>4.0412716655077167E-2</v>
      </c>
      <c r="W241" s="7">
        <f t="shared" ca="1" si="66"/>
        <v>3.9698825629601975E-2</v>
      </c>
      <c r="X241" s="7">
        <f t="shared" ca="1" si="66"/>
        <v>4.5373208213626948E-2</v>
      </c>
      <c r="Y241" s="7">
        <f t="shared" ca="1" si="66"/>
        <v>3.4534673621342445E-2</v>
      </c>
      <c r="Z241" s="7">
        <f t="shared" ca="1" si="66"/>
        <v>3.3037918693127499E-2</v>
      </c>
      <c r="AA241" s="7">
        <f t="shared" ca="1" si="66"/>
        <v>4.9413625756339452E-2</v>
      </c>
      <c r="AB241" s="7">
        <f t="shared" ca="1" si="66"/>
        <v>3.647363337776531E-2</v>
      </c>
      <c r="AC241" s="7">
        <f t="shared" ca="1" si="66"/>
        <v>2.5640731144274662E-2</v>
      </c>
      <c r="AD241" s="7">
        <f t="shared" ca="1" si="66"/>
        <v>3.848877173492924E-2</v>
      </c>
      <c r="AE241" s="7">
        <f t="shared" ca="1" si="66"/>
        <v>3.4861396057154652E-2</v>
      </c>
      <c r="AF241" s="7">
        <f t="shared" ca="1" si="66"/>
        <v>2.9761833300749722E-2</v>
      </c>
      <c r="AG241" s="7">
        <f t="shared" ca="1" si="66"/>
        <v>4.8415812169846965E-2</v>
      </c>
      <c r="AH241" s="7">
        <f t="shared" ca="1" si="66"/>
        <v>2.9134915908796355E-2</v>
      </c>
      <c r="AI241" s="7">
        <f t="shared" ca="1" si="66"/>
        <v>4.7419705389367996E-2</v>
      </c>
      <c r="AJ241" s="7">
        <f t="shared" ca="1" si="65"/>
        <v>2.7137140886394458E-2</v>
      </c>
      <c r="AK241" s="7">
        <f t="shared" ca="1" si="65"/>
        <v>4.0159104569630344E-2</v>
      </c>
      <c r="AL241" s="7">
        <f t="shared" ca="1" si="65"/>
        <v>3.1042307539214494E-2</v>
      </c>
      <c r="AM241" s="7">
        <f t="shared" ca="1" si="65"/>
        <v>4.6104578699981968E-2</v>
      </c>
      <c r="AN241" s="7">
        <f t="shared" ca="1" si="65"/>
        <v>5.3025357196243211E-2</v>
      </c>
      <c r="AO241" s="7">
        <f t="shared" ca="1" si="65"/>
        <v>5.6528049313209323E-2</v>
      </c>
      <c r="AP241" s="7">
        <f t="shared" ca="1" si="65"/>
        <v>2.6629061180933281E-2</v>
      </c>
      <c r="AQ241" s="7">
        <f t="shared" ca="1" si="65"/>
        <v>2.9995185791800799E-2</v>
      </c>
      <c r="AR241" s="7">
        <f t="shared" ca="1" si="65"/>
        <v>3.5483536423201845E-2</v>
      </c>
      <c r="AS241" s="7">
        <f t="shared" ca="1" si="65"/>
        <v>4.0379697031843395E-2</v>
      </c>
      <c r="AT241" s="7">
        <f t="shared" ca="1" si="65"/>
        <v>4.475754112596677E-2</v>
      </c>
      <c r="AU241" s="7">
        <f t="shared" ca="1" si="65"/>
        <v>3.5118929842527215E-2</v>
      </c>
      <c r="AV241" s="7">
        <f t="shared" ca="1" si="65"/>
        <v>4.3180925672588008E-2</v>
      </c>
      <c r="AW241" s="7">
        <f t="shared" ca="1" si="65"/>
        <v>4.5059438090618111E-2</v>
      </c>
      <c r="AX241" s="7">
        <f t="shared" ca="1" si="65"/>
        <v>2.6828937091753293E-2</v>
      </c>
      <c r="AY241" s="7">
        <f t="shared" ca="1" si="65"/>
        <v>4.2348745121871152E-2</v>
      </c>
      <c r="AZ241" s="7">
        <f t="shared" ca="1" si="64"/>
        <v>4.1857881348100354E-2</v>
      </c>
      <c r="BA241" s="7">
        <f t="shared" ca="1" si="64"/>
        <v>3.1640244619808189E-2</v>
      </c>
    </row>
    <row r="242" spans="2:53" x14ac:dyDescent="0.25">
      <c r="B242" s="6">
        <v>219</v>
      </c>
      <c r="C242" s="8">
        <f t="shared" si="61"/>
        <v>0.8690476190476164</v>
      </c>
      <c r="D242" s="7">
        <f t="shared" ca="1" si="67"/>
        <v>3.5942369118945355E-2</v>
      </c>
      <c r="E242" s="7">
        <f t="shared" ca="1" si="67"/>
        <v>1.9975282215033006E-2</v>
      </c>
      <c r="F242" s="7">
        <f t="shared" ca="1" si="67"/>
        <v>4.0231356225918988E-2</v>
      </c>
      <c r="G242" s="7">
        <f t="shared" ca="1" si="67"/>
        <v>4.1111113082017023E-2</v>
      </c>
      <c r="H242" s="7">
        <f t="shared" ca="1" si="67"/>
        <v>3.5620650184165409E-2</v>
      </c>
      <c r="I242" s="7">
        <f t="shared" ca="1" si="67"/>
        <v>5.3208360877872632E-2</v>
      </c>
      <c r="J242" s="7">
        <f t="shared" ca="1" si="67"/>
        <v>1.9687658451668387E-2</v>
      </c>
      <c r="K242" s="7">
        <f t="shared" ca="1" si="67"/>
        <v>4.684883638814568E-2</v>
      </c>
      <c r="L242" s="7">
        <f t="shared" ca="1" si="67"/>
        <v>2.1397091256567503E-2</v>
      </c>
      <c r="M242" s="7">
        <f t="shared" ca="1" si="67"/>
        <v>5.1400233741357118E-2</v>
      </c>
      <c r="N242" s="7">
        <f t="shared" ca="1" si="67"/>
        <v>3.1376696532771323E-2</v>
      </c>
      <c r="O242" s="7">
        <f t="shared" ca="1" si="67"/>
        <v>5.3607143261023477E-2</v>
      </c>
      <c r="P242" s="7">
        <f t="shared" ca="1" si="67"/>
        <v>3.9409958172559961E-2</v>
      </c>
      <c r="Q242" s="7">
        <f t="shared" ca="1" si="67"/>
        <v>4.7388226840429828E-2</v>
      </c>
      <c r="R242" s="7">
        <f t="shared" ca="1" si="67"/>
        <v>2.7368088473103354E-2</v>
      </c>
      <c r="S242" s="7">
        <f t="shared" ca="1" si="67"/>
        <v>4.1890355930672078E-2</v>
      </c>
      <c r="T242" s="7">
        <f t="shared" ca="1" si="66"/>
        <v>5.0057146143698439E-2</v>
      </c>
      <c r="U242" s="7">
        <f t="shared" ca="1" si="66"/>
        <v>3.9768031770604034E-2</v>
      </c>
      <c r="V242" s="7">
        <f t="shared" ca="1" si="66"/>
        <v>4.069900343288807E-2</v>
      </c>
      <c r="W242" s="7">
        <f t="shared" ca="1" si="66"/>
        <v>3.9999582544238507E-2</v>
      </c>
      <c r="X242" s="7">
        <f t="shared" ca="1" si="66"/>
        <v>4.5650136815326266E-2</v>
      </c>
      <c r="Y242" s="7">
        <f t="shared" ca="1" si="66"/>
        <v>3.4500301416576187E-2</v>
      </c>
      <c r="Z242" s="7">
        <f t="shared" ca="1" si="66"/>
        <v>3.319405558673446E-2</v>
      </c>
      <c r="AA242" s="7">
        <f t="shared" ca="1" si="66"/>
        <v>4.9861682600141496E-2</v>
      </c>
      <c r="AB242" s="7">
        <f t="shared" ca="1" si="66"/>
        <v>3.6714393594789285E-2</v>
      </c>
      <c r="AC242" s="7">
        <f t="shared" ca="1" si="66"/>
        <v>2.5798620774454734E-2</v>
      </c>
      <c r="AD242" s="7">
        <f t="shared" ca="1" si="66"/>
        <v>3.7561034639385052E-2</v>
      </c>
      <c r="AE242" s="7">
        <f t="shared" ca="1" si="66"/>
        <v>3.5563638006496645E-2</v>
      </c>
      <c r="AF242" s="7">
        <f t="shared" ca="1" si="66"/>
        <v>2.9271527316179134E-2</v>
      </c>
      <c r="AG242" s="7">
        <f t="shared" ca="1" si="66"/>
        <v>4.835008356634015E-2</v>
      </c>
      <c r="AH242" s="7">
        <f t="shared" ca="1" si="66"/>
        <v>2.9456141685175023E-2</v>
      </c>
      <c r="AI242" s="7">
        <f t="shared" ca="1" si="66"/>
        <v>4.7088519468367562E-2</v>
      </c>
      <c r="AJ242" s="7">
        <f t="shared" ca="1" si="65"/>
        <v>2.7745814067448742E-2</v>
      </c>
      <c r="AK242" s="7">
        <f t="shared" ca="1" si="65"/>
        <v>3.9723452750219462E-2</v>
      </c>
      <c r="AL242" s="7">
        <f t="shared" ca="1" si="65"/>
        <v>3.1320508386347035E-2</v>
      </c>
      <c r="AM242" s="7">
        <f t="shared" ca="1" si="65"/>
        <v>4.5973438774119038E-2</v>
      </c>
      <c r="AN242" s="7">
        <f t="shared" ca="1" si="65"/>
        <v>5.2479416706676517E-2</v>
      </c>
      <c r="AO242" s="7">
        <f t="shared" ca="1" si="65"/>
        <v>5.6797414000705634E-2</v>
      </c>
      <c r="AP242" s="7">
        <f t="shared" ca="1" si="65"/>
        <v>2.810741863920066E-2</v>
      </c>
      <c r="AQ242" s="7">
        <f t="shared" ca="1" si="65"/>
        <v>3.1454024597055749E-2</v>
      </c>
      <c r="AR242" s="7">
        <f t="shared" ca="1" si="65"/>
        <v>3.4840497782186904E-2</v>
      </c>
      <c r="AS242" s="7">
        <f t="shared" ca="1" si="65"/>
        <v>3.9648581837574567E-2</v>
      </c>
      <c r="AT242" s="7">
        <f t="shared" ca="1" si="65"/>
        <v>4.4783856564842323E-2</v>
      </c>
      <c r="AU242" s="7">
        <f t="shared" ca="1" si="65"/>
        <v>3.4648915498489745E-2</v>
      </c>
      <c r="AV242" s="7">
        <f t="shared" ca="1" si="65"/>
        <v>4.2418108065249045E-2</v>
      </c>
      <c r="AW242" s="7">
        <f t="shared" ca="1" si="65"/>
        <v>4.5300795497323632E-2</v>
      </c>
      <c r="AX242" s="7">
        <f t="shared" ca="1" si="65"/>
        <v>2.6018929246787028E-2</v>
      </c>
      <c r="AY242" s="7">
        <f t="shared" ca="1" si="65"/>
        <v>4.2272813840194219E-2</v>
      </c>
      <c r="AZ242" s="7">
        <f t="shared" ca="1" si="64"/>
        <v>4.1227420038042639E-2</v>
      </c>
      <c r="BA242" s="7">
        <f t="shared" ca="1" si="64"/>
        <v>3.2313756839501322E-2</v>
      </c>
    </row>
    <row r="243" spans="2:53" x14ac:dyDescent="0.25">
      <c r="B243" s="6">
        <v>220</v>
      </c>
      <c r="C243" s="8">
        <f t="shared" si="61"/>
        <v>0.87301587301587036</v>
      </c>
      <c r="D243" s="7">
        <f t="shared" ca="1" si="67"/>
        <v>3.6424778203590739E-2</v>
      </c>
      <c r="E243" s="7">
        <f t="shared" ca="1" si="67"/>
        <v>1.8596518953929914E-2</v>
      </c>
      <c r="F243" s="7">
        <f t="shared" ca="1" si="67"/>
        <v>3.9606936581156042E-2</v>
      </c>
      <c r="G243" s="7">
        <f t="shared" ca="1" si="67"/>
        <v>4.0221742903359357E-2</v>
      </c>
      <c r="H243" s="7">
        <f t="shared" ca="1" si="67"/>
        <v>3.580619471677926E-2</v>
      </c>
      <c r="I243" s="7">
        <f t="shared" ca="1" si="67"/>
        <v>5.274233021177302E-2</v>
      </c>
      <c r="J243" s="7">
        <f t="shared" ca="1" si="67"/>
        <v>2.0183971496386569E-2</v>
      </c>
      <c r="K243" s="7">
        <f t="shared" ca="1" si="67"/>
        <v>4.6969661076990965E-2</v>
      </c>
      <c r="L243" s="7">
        <f t="shared" ca="1" si="67"/>
        <v>2.1664043423721739E-2</v>
      </c>
      <c r="M243" s="7">
        <f t="shared" ca="1" si="67"/>
        <v>5.1822769925206069E-2</v>
      </c>
      <c r="N243" s="7">
        <f t="shared" ca="1" si="67"/>
        <v>3.0707348019134231E-2</v>
      </c>
      <c r="O243" s="7">
        <f t="shared" ca="1" si="67"/>
        <v>5.3099354978366792E-2</v>
      </c>
      <c r="P243" s="7">
        <f t="shared" ca="1" si="67"/>
        <v>3.9933606558806851E-2</v>
      </c>
      <c r="Q243" s="7">
        <f t="shared" ca="1" si="67"/>
        <v>4.8344998498800008E-2</v>
      </c>
      <c r="R243" s="7">
        <f t="shared" ca="1" si="67"/>
        <v>2.7796025427393505E-2</v>
      </c>
      <c r="S243" s="7">
        <f t="shared" ca="1" si="67"/>
        <v>4.2215578676158001E-2</v>
      </c>
      <c r="T243" s="7">
        <f t="shared" ca="1" si="66"/>
        <v>5.0066765087450324E-2</v>
      </c>
      <c r="U243" s="7">
        <f t="shared" ca="1" si="66"/>
        <v>3.8987749250290485E-2</v>
      </c>
      <c r="V243" s="7">
        <f t="shared" ca="1" si="66"/>
        <v>3.996234644845896E-2</v>
      </c>
      <c r="W243" s="7">
        <f t="shared" ca="1" si="66"/>
        <v>4.0189948057271115E-2</v>
      </c>
      <c r="X243" s="7">
        <f t="shared" ca="1" si="66"/>
        <v>4.5765852950355075E-2</v>
      </c>
      <c r="Y243" s="7">
        <f t="shared" ca="1" si="66"/>
        <v>3.405540025335034E-2</v>
      </c>
      <c r="Z243" s="7">
        <f t="shared" ca="1" si="66"/>
        <v>3.3280235227851042E-2</v>
      </c>
      <c r="AA243" s="7">
        <f t="shared" ca="1" si="66"/>
        <v>5.0216389272013134E-2</v>
      </c>
      <c r="AB243" s="7">
        <f t="shared" ca="1" si="66"/>
        <v>3.8038931720754253E-2</v>
      </c>
      <c r="AC243" s="7">
        <f t="shared" ca="1" si="66"/>
        <v>2.5280147580393864E-2</v>
      </c>
      <c r="AD243" s="7">
        <f t="shared" ca="1" si="66"/>
        <v>3.6883998775712544E-2</v>
      </c>
      <c r="AE243" s="7">
        <f t="shared" ca="1" si="66"/>
        <v>3.5230870678863102E-2</v>
      </c>
      <c r="AF243" s="7">
        <f t="shared" ca="1" si="66"/>
        <v>2.9904896375705536E-2</v>
      </c>
      <c r="AG243" s="7">
        <f t="shared" ca="1" si="66"/>
        <v>4.7663260195036757E-2</v>
      </c>
      <c r="AH243" s="7">
        <f t="shared" ca="1" si="66"/>
        <v>2.9602414273083008E-2</v>
      </c>
      <c r="AI243" s="7">
        <f t="shared" ca="1" si="66"/>
        <v>4.6270530215373737E-2</v>
      </c>
      <c r="AJ243" s="7">
        <f t="shared" ca="1" si="65"/>
        <v>2.8025045435412822E-2</v>
      </c>
      <c r="AK243" s="7">
        <f t="shared" ca="1" si="65"/>
        <v>4.0299678945483933E-2</v>
      </c>
      <c r="AL243" s="7">
        <f t="shared" ca="1" si="65"/>
        <v>3.1048219534758725E-2</v>
      </c>
      <c r="AM243" s="7">
        <f t="shared" ca="1" si="65"/>
        <v>4.5877592557161478E-2</v>
      </c>
      <c r="AN243" s="7">
        <f t="shared" ca="1" si="65"/>
        <v>5.3292644686017243E-2</v>
      </c>
      <c r="AO243" s="7">
        <f t="shared" ca="1" si="65"/>
        <v>5.702988223657815E-2</v>
      </c>
      <c r="AP243" s="7">
        <f t="shared" ca="1" si="65"/>
        <v>2.8182243305651427E-2</v>
      </c>
      <c r="AQ243" s="7">
        <f t="shared" ca="1" si="65"/>
        <v>3.1173084716244203E-2</v>
      </c>
      <c r="AR243" s="7">
        <f t="shared" ca="1" si="65"/>
        <v>3.5229593044448199E-2</v>
      </c>
      <c r="AS243" s="7">
        <f t="shared" ca="1" si="65"/>
        <v>3.9739627940024502E-2</v>
      </c>
      <c r="AT243" s="7">
        <f t="shared" ca="1" si="65"/>
        <v>4.396848911076405E-2</v>
      </c>
      <c r="AU243" s="7">
        <f t="shared" ca="1" si="65"/>
        <v>3.4737412601249747E-2</v>
      </c>
      <c r="AV243" s="7">
        <f t="shared" ca="1" si="65"/>
        <v>4.2165013690476781E-2</v>
      </c>
      <c r="AW243" s="7">
        <f t="shared" ca="1" si="65"/>
        <v>4.524455432745883E-2</v>
      </c>
      <c r="AX243" s="7">
        <f t="shared" ca="1" si="65"/>
        <v>2.5380392558713216E-2</v>
      </c>
      <c r="AY243" s="7">
        <f t="shared" ca="1" si="65"/>
        <v>4.2826305069259898E-2</v>
      </c>
      <c r="AZ243" s="7">
        <f t="shared" ca="1" si="64"/>
        <v>4.1448359286486616E-2</v>
      </c>
      <c r="BA243" s="7">
        <f t="shared" ca="1" si="64"/>
        <v>3.1016334117133552E-2</v>
      </c>
    </row>
    <row r="244" spans="2:53" x14ac:dyDescent="0.25">
      <c r="B244" s="6">
        <v>221</v>
      </c>
      <c r="C244" s="8">
        <f t="shared" si="61"/>
        <v>0.87698412698412431</v>
      </c>
      <c r="D244" s="7">
        <f t="shared" ca="1" si="67"/>
        <v>3.7078423365799716E-2</v>
      </c>
      <c r="E244" s="7">
        <f t="shared" ca="1" si="67"/>
        <v>1.9342698123012179E-2</v>
      </c>
      <c r="F244" s="7">
        <f t="shared" ca="1" si="67"/>
        <v>3.8562882490639577E-2</v>
      </c>
      <c r="G244" s="7">
        <f t="shared" ca="1" si="67"/>
        <v>4.0205474808821945E-2</v>
      </c>
      <c r="H244" s="7">
        <f t="shared" ca="1" si="67"/>
        <v>3.6151844898893726E-2</v>
      </c>
      <c r="I244" s="7">
        <f t="shared" ca="1" si="67"/>
        <v>5.2029349222059304E-2</v>
      </c>
      <c r="J244" s="7">
        <f t="shared" ca="1" si="67"/>
        <v>1.9948423432215361E-2</v>
      </c>
      <c r="K244" s="7">
        <f t="shared" ca="1" si="67"/>
        <v>4.6930614934357184E-2</v>
      </c>
      <c r="L244" s="7">
        <f t="shared" ca="1" si="67"/>
        <v>2.0958506534894537E-2</v>
      </c>
      <c r="M244" s="7">
        <f t="shared" ca="1" si="67"/>
        <v>5.1299380935492959E-2</v>
      </c>
      <c r="N244" s="7">
        <f t="shared" ca="1" si="67"/>
        <v>3.1325056436321219E-2</v>
      </c>
      <c r="O244" s="7">
        <f t="shared" ca="1" si="67"/>
        <v>5.3202053640881056E-2</v>
      </c>
      <c r="P244" s="7">
        <f t="shared" ca="1" si="67"/>
        <v>4.0094291217307836E-2</v>
      </c>
      <c r="Q244" s="7">
        <f t="shared" ca="1" si="67"/>
        <v>4.7564062476545842E-2</v>
      </c>
      <c r="R244" s="7">
        <f t="shared" ca="1" si="67"/>
        <v>2.7253274636567088E-2</v>
      </c>
      <c r="S244" s="7">
        <f t="shared" ca="1" si="67"/>
        <v>4.3136141067641229E-2</v>
      </c>
      <c r="T244" s="7">
        <f t="shared" ca="1" si="66"/>
        <v>4.9404330873170373E-2</v>
      </c>
      <c r="U244" s="7">
        <f t="shared" ca="1" si="66"/>
        <v>3.8747979060535891E-2</v>
      </c>
      <c r="V244" s="7">
        <f t="shared" ca="1" si="66"/>
        <v>4.0170047214065578E-2</v>
      </c>
      <c r="W244" s="7">
        <f t="shared" ca="1" si="66"/>
        <v>4.069136265409197E-2</v>
      </c>
      <c r="X244" s="7">
        <f t="shared" ca="1" si="66"/>
        <v>4.6065923166911465E-2</v>
      </c>
      <c r="Y244" s="7">
        <f t="shared" ca="1" si="66"/>
        <v>3.303443129562781E-2</v>
      </c>
      <c r="Z244" s="7">
        <f t="shared" ca="1" si="66"/>
        <v>3.4360892150134555E-2</v>
      </c>
      <c r="AA244" s="7">
        <f t="shared" ca="1" si="66"/>
        <v>4.9551914007456635E-2</v>
      </c>
      <c r="AB244" s="7">
        <f t="shared" ca="1" si="66"/>
        <v>3.8645112952311968E-2</v>
      </c>
      <c r="AC244" s="7">
        <f t="shared" ca="1" si="66"/>
        <v>2.5282789465614377E-2</v>
      </c>
      <c r="AD244" s="7">
        <f t="shared" ca="1" si="66"/>
        <v>3.7482414362375191E-2</v>
      </c>
      <c r="AE244" s="7">
        <f t="shared" ca="1" si="66"/>
        <v>3.4760032325634398E-2</v>
      </c>
      <c r="AF244" s="7">
        <f t="shared" ca="1" si="66"/>
        <v>2.9373472138401826E-2</v>
      </c>
      <c r="AG244" s="7">
        <f t="shared" ca="1" si="66"/>
        <v>4.8055493500098176E-2</v>
      </c>
      <c r="AH244" s="7">
        <f t="shared" ca="1" si="66"/>
        <v>3.0238873018140731E-2</v>
      </c>
      <c r="AI244" s="7">
        <f t="shared" ca="1" si="66"/>
        <v>4.6830279013595821E-2</v>
      </c>
      <c r="AJ244" s="7">
        <f t="shared" ca="1" si="65"/>
        <v>2.848279773913966E-2</v>
      </c>
      <c r="AK244" s="7">
        <f t="shared" ca="1" si="65"/>
        <v>4.0488590010638162E-2</v>
      </c>
      <c r="AL244" s="7">
        <f t="shared" ca="1" si="65"/>
        <v>3.1329300201318327E-2</v>
      </c>
      <c r="AM244" s="7">
        <f t="shared" ca="1" si="65"/>
        <v>4.5815788525648021E-2</v>
      </c>
      <c r="AN244" s="7">
        <f t="shared" ca="1" si="65"/>
        <v>5.3528429106696973E-2</v>
      </c>
      <c r="AO244" s="7">
        <f t="shared" ca="1" si="65"/>
        <v>5.7343942954724419E-2</v>
      </c>
      <c r="AP244" s="7">
        <f t="shared" ca="1" si="65"/>
        <v>2.7773893172212166E-2</v>
      </c>
      <c r="AQ244" s="7">
        <f t="shared" ca="1" si="65"/>
        <v>3.201300163023104E-2</v>
      </c>
      <c r="AR244" s="7">
        <f t="shared" ca="1" si="65"/>
        <v>3.4983243421084449E-2</v>
      </c>
      <c r="AS244" s="7">
        <f t="shared" ca="1" si="65"/>
        <v>3.8334197474022405E-2</v>
      </c>
      <c r="AT244" s="7">
        <f t="shared" ca="1" si="65"/>
        <v>4.3433764890551861E-2</v>
      </c>
      <c r="AU244" s="7">
        <f t="shared" ca="1" si="65"/>
        <v>3.5099776630585076E-2</v>
      </c>
      <c r="AV244" s="7">
        <f t="shared" ca="1" si="65"/>
        <v>4.2372435288140768E-2</v>
      </c>
      <c r="AW244" s="7">
        <f t="shared" ca="1" si="65"/>
        <v>4.5490412086604183E-2</v>
      </c>
      <c r="AX244" s="7">
        <f t="shared" ca="1" si="65"/>
        <v>2.5390282451978524E-2</v>
      </c>
      <c r="AY244" s="7">
        <f t="shared" ca="1" si="65"/>
        <v>4.3661793771457014E-2</v>
      </c>
      <c r="AZ244" s="7">
        <f t="shared" ca="1" si="64"/>
        <v>4.1010272363459138E-2</v>
      </c>
      <c r="BA244" s="7">
        <f t="shared" ca="1" si="64"/>
        <v>3.093061018778322E-2</v>
      </c>
    </row>
    <row r="245" spans="2:53" x14ac:dyDescent="0.25">
      <c r="B245" s="6">
        <v>222</v>
      </c>
      <c r="C245" s="8">
        <f t="shared" si="61"/>
        <v>0.88095238095237827</v>
      </c>
      <c r="D245" s="7">
        <f t="shared" ca="1" si="67"/>
        <v>3.7436116106524184E-2</v>
      </c>
      <c r="E245" s="7">
        <f t="shared" ca="1" si="67"/>
        <v>1.9551156412308753E-2</v>
      </c>
      <c r="F245" s="7">
        <f t="shared" ca="1" si="67"/>
        <v>3.8908572544165895E-2</v>
      </c>
      <c r="G245" s="7">
        <f t="shared" ca="1" si="67"/>
        <v>4.1179599687982446E-2</v>
      </c>
      <c r="H245" s="7">
        <f t="shared" ca="1" si="67"/>
        <v>3.6259156887611693E-2</v>
      </c>
      <c r="I245" s="7">
        <f t="shared" ca="1" si="67"/>
        <v>5.1521623380514123E-2</v>
      </c>
      <c r="J245" s="7">
        <f t="shared" ca="1" si="67"/>
        <v>2.0347257140387313E-2</v>
      </c>
      <c r="K245" s="7">
        <f t="shared" ca="1" si="67"/>
        <v>4.7097544912082789E-2</v>
      </c>
      <c r="L245" s="7">
        <f t="shared" ca="1" si="67"/>
        <v>1.9824178752331015E-2</v>
      </c>
      <c r="M245" s="7">
        <f t="shared" ca="1" si="67"/>
        <v>5.1928609011495409E-2</v>
      </c>
      <c r="N245" s="7">
        <f t="shared" ca="1" si="67"/>
        <v>3.1194636662892832E-2</v>
      </c>
      <c r="O245" s="7">
        <f t="shared" ca="1" si="67"/>
        <v>5.2729656914447122E-2</v>
      </c>
      <c r="P245" s="7">
        <f t="shared" ca="1" si="67"/>
        <v>3.9268496469213723E-2</v>
      </c>
      <c r="Q245" s="7">
        <f t="shared" ca="1" si="67"/>
        <v>4.8032069249326702E-2</v>
      </c>
      <c r="R245" s="7">
        <f t="shared" ca="1" si="67"/>
        <v>2.8162322207316536E-2</v>
      </c>
      <c r="S245" s="7">
        <f t="shared" ca="1" si="67"/>
        <v>4.2671471507796398E-2</v>
      </c>
      <c r="T245" s="7">
        <f t="shared" ca="1" si="66"/>
        <v>4.9996855343609523E-2</v>
      </c>
      <c r="U245" s="7">
        <f t="shared" ca="1" si="66"/>
        <v>3.9051898694933404E-2</v>
      </c>
      <c r="V245" s="7">
        <f t="shared" ca="1" si="66"/>
        <v>3.9277188783602639E-2</v>
      </c>
      <c r="W245" s="7">
        <f t="shared" ca="1" si="66"/>
        <v>3.9703883268014148E-2</v>
      </c>
      <c r="X245" s="7">
        <f t="shared" ca="1" si="66"/>
        <v>4.6031288765393828E-2</v>
      </c>
      <c r="Y245" s="7">
        <f t="shared" ca="1" si="66"/>
        <v>3.5282073533389524E-2</v>
      </c>
      <c r="Z245" s="7">
        <f t="shared" ca="1" si="66"/>
        <v>3.3658883662551875E-2</v>
      </c>
      <c r="AA245" s="7">
        <f t="shared" ca="1" si="66"/>
        <v>4.9468869041665149E-2</v>
      </c>
      <c r="AB245" s="7">
        <f t="shared" ca="1" si="66"/>
        <v>3.9103714581097085E-2</v>
      </c>
      <c r="AC245" s="7">
        <f t="shared" ca="1" si="66"/>
        <v>2.5618278313188331E-2</v>
      </c>
      <c r="AD245" s="7">
        <f t="shared" ca="1" si="66"/>
        <v>3.7176347469698549E-2</v>
      </c>
      <c r="AE245" s="7">
        <f t="shared" ca="1" si="66"/>
        <v>3.4602924344678612E-2</v>
      </c>
      <c r="AF245" s="7">
        <f t="shared" ca="1" si="66"/>
        <v>2.9966611055996937E-2</v>
      </c>
      <c r="AG245" s="7">
        <f t="shared" ca="1" si="66"/>
        <v>4.7434640440369345E-2</v>
      </c>
      <c r="AH245" s="7">
        <f t="shared" ca="1" si="66"/>
        <v>3.0275552688054229E-2</v>
      </c>
      <c r="AI245" s="7">
        <f t="shared" ca="1" si="66"/>
        <v>4.7105781874545824E-2</v>
      </c>
      <c r="AJ245" s="7">
        <f t="shared" ca="1" si="65"/>
        <v>2.8737067970200654E-2</v>
      </c>
      <c r="AK245" s="7">
        <f t="shared" ca="1" si="65"/>
        <v>4.0661189690276198E-2</v>
      </c>
      <c r="AL245" s="7">
        <f t="shared" ca="1" si="65"/>
        <v>3.1583809223357226E-2</v>
      </c>
      <c r="AM245" s="7">
        <f t="shared" ca="1" si="65"/>
        <v>4.46261737801497E-2</v>
      </c>
      <c r="AN245" s="7">
        <f t="shared" ca="1" si="65"/>
        <v>5.4876355636861655E-2</v>
      </c>
      <c r="AO245" s="7">
        <f t="shared" ca="1" si="65"/>
        <v>5.6830804589895666E-2</v>
      </c>
      <c r="AP245" s="7">
        <f t="shared" ca="1" si="65"/>
        <v>2.81111062151615E-2</v>
      </c>
      <c r="AQ245" s="7">
        <f t="shared" ca="1" si="65"/>
        <v>3.2347098407037526E-2</v>
      </c>
      <c r="AR245" s="7">
        <f t="shared" ca="1" si="65"/>
        <v>3.4795066119324994E-2</v>
      </c>
      <c r="AS245" s="7">
        <f t="shared" ca="1" si="65"/>
        <v>3.7437010847541967E-2</v>
      </c>
      <c r="AT245" s="7">
        <f t="shared" ca="1" si="65"/>
        <v>4.3879034849564437E-2</v>
      </c>
      <c r="AU245" s="7">
        <f t="shared" ca="1" si="65"/>
        <v>3.5661678254747524E-2</v>
      </c>
      <c r="AV245" s="7">
        <f t="shared" ca="1" si="65"/>
        <v>4.2870114075780959E-2</v>
      </c>
      <c r="AW245" s="7">
        <f t="shared" ca="1" si="65"/>
        <v>4.4865117094726147E-2</v>
      </c>
      <c r="AX245" s="7">
        <f t="shared" ca="1" si="65"/>
        <v>2.5794414459828181E-2</v>
      </c>
      <c r="AY245" s="7">
        <f t="shared" ca="1" si="65"/>
        <v>4.3821231581998611E-2</v>
      </c>
      <c r="AZ245" s="7">
        <f t="shared" ca="1" si="64"/>
        <v>4.0738369737256391E-2</v>
      </c>
      <c r="BA245" s="7">
        <f t="shared" ca="1" si="64"/>
        <v>3.0595602382797713E-2</v>
      </c>
    </row>
    <row r="246" spans="2:53" x14ac:dyDescent="0.25">
      <c r="B246" s="6">
        <v>223</v>
      </c>
      <c r="C246" s="8">
        <f t="shared" si="61"/>
        <v>0.88492063492063222</v>
      </c>
      <c r="D246" s="7">
        <f t="shared" ca="1" si="67"/>
        <v>3.799071167508776E-2</v>
      </c>
      <c r="E246" s="7">
        <f t="shared" ca="1" si="67"/>
        <v>2.0140710953912962E-2</v>
      </c>
      <c r="F246" s="7">
        <f t="shared" ca="1" si="67"/>
        <v>3.8843060922317298E-2</v>
      </c>
      <c r="G246" s="7">
        <f t="shared" ca="1" si="67"/>
        <v>4.1344080027795001E-2</v>
      </c>
      <c r="H246" s="7">
        <f t="shared" ca="1" si="67"/>
        <v>3.6131008544943784E-2</v>
      </c>
      <c r="I246" s="7">
        <f t="shared" ca="1" si="67"/>
        <v>5.1681344749537478E-2</v>
      </c>
      <c r="J246" s="7">
        <f t="shared" ca="1" si="67"/>
        <v>2.1105117825309917E-2</v>
      </c>
      <c r="K246" s="7">
        <f t="shared" ca="1" si="67"/>
        <v>4.7309928613769814E-2</v>
      </c>
      <c r="L246" s="7">
        <f t="shared" ca="1" si="67"/>
        <v>1.9139456954105082E-2</v>
      </c>
      <c r="M246" s="7">
        <f t="shared" ca="1" si="67"/>
        <v>5.2085543526708543E-2</v>
      </c>
      <c r="N246" s="7">
        <f t="shared" ca="1" si="67"/>
        <v>3.050757631175012E-2</v>
      </c>
      <c r="O246" s="7">
        <f t="shared" ca="1" si="67"/>
        <v>5.1794835875528834E-2</v>
      </c>
      <c r="P246" s="7">
        <f t="shared" ca="1" si="67"/>
        <v>3.9966724812067089E-2</v>
      </c>
      <c r="Q246" s="7">
        <f t="shared" ca="1" si="67"/>
        <v>4.8276669714417388E-2</v>
      </c>
      <c r="R246" s="7">
        <f t="shared" ca="1" si="67"/>
        <v>2.8305541861827006E-2</v>
      </c>
      <c r="S246" s="7">
        <f t="shared" ca="1" si="67"/>
        <v>4.3083366924530596E-2</v>
      </c>
      <c r="T246" s="7">
        <f t="shared" ca="1" si="66"/>
        <v>5.0005511544401124E-2</v>
      </c>
      <c r="U246" s="7">
        <f t="shared" ca="1" si="66"/>
        <v>3.8798214466061638E-2</v>
      </c>
      <c r="V246" s="7">
        <f t="shared" ca="1" si="66"/>
        <v>3.8874967234668469E-2</v>
      </c>
      <c r="W246" s="7">
        <f t="shared" ca="1" si="66"/>
        <v>3.9000763879958315E-2</v>
      </c>
      <c r="X246" s="7">
        <f t="shared" ca="1" si="66"/>
        <v>4.5763649775885207E-2</v>
      </c>
      <c r="Y246" s="7">
        <f t="shared" ca="1" si="66"/>
        <v>3.507459231647761E-2</v>
      </c>
      <c r="Z246" s="7">
        <f t="shared" ca="1" si="66"/>
        <v>3.467654499310769E-2</v>
      </c>
      <c r="AA246" s="7">
        <f t="shared" ca="1" si="66"/>
        <v>4.8871733289040577E-2</v>
      </c>
      <c r="AB246" s="7">
        <f t="shared" ca="1" si="66"/>
        <v>3.8261444912138641E-2</v>
      </c>
      <c r="AC246" s="7">
        <f t="shared" ca="1" si="66"/>
        <v>2.5557524476899022E-2</v>
      </c>
      <c r="AD246" s="7">
        <f t="shared" ca="1" si="66"/>
        <v>3.7438635550737204E-2</v>
      </c>
      <c r="AE246" s="7">
        <f t="shared" ca="1" si="66"/>
        <v>3.4065597142111458E-2</v>
      </c>
      <c r="AF246" s="7">
        <f t="shared" ca="1" si="66"/>
        <v>2.8974776771185987E-2</v>
      </c>
      <c r="AG246" s="7">
        <f t="shared" ca="1" si="66"/>
        <v>4.7416769399084222E-2</v>
      </c>
      <c r="AH246" s="7">
        <f t="shared" ca="1" si="66"/>
        <v>2.9989255369522769E-2</v>
      </c>
      <c r="AI246" s="7">
        <f t="shared" ca="1" si="66"/>
        <v>4.6012609242234409E-2</v>
      </c>
      <c r="AJ246" s="7">
        <f t="shared" ca="1" si="65"/>
        <v>2.8114337372342497E-2</v>
      </c>
      <c r="AK246" s="7">
        <f t="shared" ca="1" si="65"/>
        <v>3.9694344734421419E-2</v>
      </c>
      <c r="AL246" s="7">
        <f t="shared" ca="1" si="65"/>
        <v>3.2678791735719907E-2</v>
      </c>
      <c r="AM246" s="7">
        <f t="shared" ca="1" si="65"/>
        <v>4.5182994082180752E-2</v>
      </c>
      <c r="AN246" s="7">
        <f t="shared" ca="1" si="65"/>
        <v>5.5796251242288222E-2</v>
      </c>
      <c r="AO246" s="7">
        <f t="shared" ca="1" si="65"/>
        <v>5.6069872748962586E-2</v>
      </c>
      <c r="AP246" s="7">
        <f t="shared" ca="1" si="65"/>
        <v>2.801733596195663E-2</v>
      </c>
      <c r="AQ246" s="7">
        <f t="shared" ca="1" si="65"/>
        <v>3.0760462232587892E-2</v>
      </c>
      <c r="AR246" s="7">
        <f t="shared" ca="1" si="65"/>
        <v>3.4722745365220221E-2</v>
      </c>
      <c r="AS246" s="7">
        <f t="shared" ca="1" si="65"/>
        <v>3.6991952071187127E-2</v>
      </c>
      <c r="AT246" s="7">
        <f t="shared" ca="1" si="65"/>
        <v>4.4459099732402245E-2</v>
      </c>
      <c r="AU246" s="7">
        <f t="shared" ca="1" si="65"/>
        <v>3.6202826279632824E-2</v>
      </c>
      <c r="AV246" s="7">
        <f t="shared" ca="1" si="65"/>
        <v>4.1704806298433948E-2</v>
      </c>
      <c r="AW246" s="7">
        <f t="shared" ca="1" si="65"/>
        <v>4.697720647973274E-2</v>
      </c>
      <c r="AX246" s="7">
        <f t="shared" ca="1" si="65"/>
        <v>2.6164740111502511E-2</v>
      </c>
      <c r="AY246" s="7">
        <f t="shared" ref="AY246:BA261" ca="1" si="68">$D$9*($D$10-AY245)*$D$14+$D$11*SQRT($D$14)*NORMSINV(RAND())+AY245</f>
        <v>4.3524846302731762E-2</v>
      </c>
      <c r="AZ246" s="7">
        <f t="shared" ca="1" si="68"/>
        <v>4.0805933789407681E-2</v>
      </c>
      <c r="BA246" s="7">
        <f t="shared" ca="1" si="68"/>
        <v>3.0686524808798136E-2</v>
      </c>
    </row>
    <row r="247" spans="2:53" x14ac:dyDescent="0.25">
      <c r="B247" s="6">
        <v>224</v>
      </c>
      <c r="C247" s="8">
        <f t="shared" si="61"/>
        <v>0.88888888888888618</v>
      </c>
      <c r="D247" s="7">
        <f t="shared" ca="1" si="67"/>
        <v>3.794872283328718E-2</v>
      </c>
      <c r="E247" s="7">
        <f t="shared" ca="1" si="67"/>
        <v>1.9873740555064117E-2</v>
      </c>
      <c r="F247" s="7">
        <f t="shared" ca="1" si="67"/>
        <v>3.8537506575902672E-2</v>
      </c>
      <c r="G247" s="7">
        <f t="shared" ca="1" si="67"/>
        <v>4.1042457614863984E-2</v>
      </c>
      <c r="H247" s="7">
        <f t="shared" ca="1" si="67"/>
        <v>3.5104662724122493E-2</v>
      </c>
      <c r="I247" s="7">
        <f t="shared" ca="1" si="67"/>
        <v>5.1446104077146775E-2</v>
      </c>
      <c r="J247" s="7">
        <f t="shared" ca="1" si="67"/>
        <v>2.090618522145107E-2</v>
      </c>
      <c r="K247" s="7">
        <f t="shared" ca="1" si="67"/>
        <v>4.7231184653052934E-2</v>
      </c>
      <c r="L247" s="7">
        <f t="shared" ca="1" si="67"/>
        <v>1.917068199879925E-2</v>
      </c>
      <c r="M247" s="7">
        <f t="shared" ca="1" si="67"/>
        <v>5.1549379435823224E-2</v>
      </c>
      <c r="N247" s="7">
        <f t="shared" ca="1" si="67"/>
        <v>3.0638562369974743E-2</v>
      </c>
      <c r="O247" s="7">
        <f t="shared" ca="1" si="67"/>
        <v>5.1820495955175017E-2</v>
      </c>
      <c r="P247" s="7">
        <f t="shared" ca="1" si="67"/>
        <v>3.9351897816568379E-2</v>
      </c>
      <c r="Q247" s="7">
        <f t="shared" ca="1" si="67"/>
        <v>4.7496513406615481E-2</v>
      </c>
      <c r="R247" s="7">
        <f t="shared" ca="1" si="67"/>
        <v>2.8699196896432477E-2</v>
      </c>
      <c r="S247" s="7">
        <f t="shared" ca="1" si="67"/>
        <v>4.2900650339492648E-2</v>
      </c>
      <c r="T247" s="7">
        <f t="shared" ca="1" si="66"/>
        <v>4.9961185974506793E-2</v>
      </c>
      <c r="U247" s="7">
        <f t="shared" ca="1" si="66"/>
        <v>3.879534674166385E-2</v>
      </c>
      <c r="V247" s="7">
        <f t="shared" ca="1" si="66"/>
        <v>3.9424113259875743E-2</v>
      </c>
      <c r="W247" s="7">
        <f t="shared" ca="1" si="66"/>
        <v>3.8552513767642835E-2</v>
      </c>
      <c r="X247" s="7">
        <f t="shared" ca="1" si="66"/>
        <v>4.6087862428977479E-2</v>
      </c>
      <c r="Y247" s="7">
        <f t="shared" ca="1" si="66"/>
        <v>3.4952102288624068E-2</v>
      </c>
      <c r="Z247" s="7">
        <f t="shared" ca="1" si="66"/>
        <v>3.4659799835072121E-2</v>
      </c>
      <c r="AA247" s="7">
        <f t="shared" ca="1" si="66"/>
        <v>4.9166666515537853E-2</v>
      </c>
      <c r="AB247" s="7">
        <f t="shared" ca="1" si="66"/>
        <v>3.8394048700336587E-2</v>
      </c>
      <c r="AC247" s="7">
        <f t="shared" ca="1" si="66"/>
        <v>2.5226787458990166E-2</v>
      </c>
      <c r="AD247" s="7">
        <f t="shared" ca="1" si="66"/>
        <v>3.6986495321703193E-2</v>
      </c>
      <c r="AE247" s="7">
        <f t="shared" ca="1" si="66"/>
        <v>3.3535864998535239E-2</v>
      </c>
      <c r="AF247" s="7">
        <f t="shared" ca="1" si="66"/>
        <v>2.8080147990446037E-2</v>
      </c>
      <c r="AG247" s="7">
        <f t="shared" ca="1" si="66"/>
        <v>4.7730863749774595E-2</v>
      </c>
      <c r="AH247" s="7">
        <f t="shared" ca="1" si="66"/>
        <v>2.9997504119381638E-2</v>
      </c>
      <c r="AI247" s="7">
        <f t="shared" ca="1" si="66"/>
        <v>4.6243320485666352E-2</v>
      </c>
      <c r="AJ247" s="7">
        <f t="shared" ref="AJ247:AY262" ca="1" si="69">$D$9*($D$10-AJ246)*$D$14+$D$11*SQRT($D$14)*NORMSINV(RAND())+AJ246</f>
        <v>2.7662306147677073E-2</v>
      </c>
      <c r="AK247" s="7">
        <f t="shared" ca="1" si="69"/>
        <v>3.9783322513112916E-2</v>
      </c>
      <c r="AL247" s="7">
        <f t="shared" ca="1" si="69"/>
        <v>3.3255727712556131E-2</v>
      </c>
      <c r="AM247" s="7">
        <f t="shared" ca="1" si="69"/>
        <v>4.4979961210870889E-2</v>
      </c>
      <c r="AN247" s="7">
        <f t="shared" ca="1" si="69"/>
        <v>5.5717200646945297E-2</v>
      </c>
      <c r="AO247" s="7">
        <f t="shared" ca="1" si="69"/>
        <v>5.62344684786103E-2</v>
      </c>
      <c r="AP247" s="7">
        <f t="shared" ca="1" si="69"/>
        <v>2.7483641016540088E-2</v>
      </c>
      <c r="AQ247" s="7">
        <f t="shared" ca="1" si="69"/>
        <v>3.1226354567654949E-2</v>
      </c>
      <c r="AR247" s="7">
        <f t="shared" ca="1" si="69"/>
        <v>3.510466394696754E-2</v>
      </c>
      <c r="AS247" s="7">
        <f t="shared" ca="1" si="69"/>
        <v>3.6952131388481517E-2</v>
      </c>
      <c r="AT247" s="7">
        <f t="shared" ca="1" si="69"/>
        <v>4.4011673516668563E-2</v>
      </c>
      <c r="AU247" s="7">
        <f t="shared" ca="1" si="69"/>
        <v>3.5356116525967346E-2</v>
      </c>
      <c r="AV247" s="7">
        <f t="shared" ca="1" si="69"/>
        <v>4.2260439425795521E-2</v>
      </c>
      <c r="AW247" s="7">
        <f t="shared" ca="1" si="69"/>
        <v>4.7409323467847465E-2</v>
      </c>
      <c r="AX247" s="7">
        <f t="shared" ca="1" si="69"/>
        <v>2.5054577838743375E-2</v>
      </c>
      <c r="AY247" s="7">
        <f t="shared" ca="1" si="68"/>
        <v>4.3271122429199463E-2</v>
      </c>
      <c r="AZ247" s="7">
        <f t="shared" ca="1" si="68"/>
        <v>4.1178874250183517E-2</v>
      </c>
      <c r="BA247" s="7">
        <f t="shared" ca="1" si="68"/>
        <v>3.0643801270912822E-2</v>
      </c>
    </row>
    <row r="248" spans="2:53" x14ac:dyDescent="0.25">
      <c r="B248" s="6">
        <v>225</v>
      </c>
      <c r="C248" s="8">
        <f t="shared" si="61"/>
        <v>0.89285714285714013</v>
      </c>
      <c r="D248" s="7">
        <f t="shared" ca="1" si="67"/>
        <v>3.776034548765967E-2</v>
      </c>
      <c r="E248" s="7">
        <f t="shared" ca="1" si="67"/>
        <v>2.0933200372221714E-2</v>
      </c>
      <c r="F248" s="7">
        <f t="shared" ca="1" si="67"/>
        <v>3.8900911173301959E-2</v>
      </c>
      <c r="G248" s="7">
        <f t="shared" ca="1" si="67"/>
        <v>4.2129732319990842E-2</v>
      </c>
      <c r="H248" s="7">
        <f t="shared" ca="1" si="67"/>
        <v>3.4824105113478346E-2</v>
      </c>
      <c r="I248" s="7">
        <f t="shared" ca="1" si="67"/>
        <v>5.1491782291525789E-2</v>
      </c>
      <c r="J248" s="7">
        <f t="shared" ca="1" si="67"/>
        <v>2.1043127302095125E-2</v>
      </c>
      <c r="K248" s="7">
        <f t="shared" ca="1" si="67"/>
        <v>4.6470531108068203E-2</v>
      </c>
      <c r="L248" s="7">
        <f t="shared" ca="1" si="67"/>
        <v>1.9554738826769606E-2</v>
      </c>
      <c r="M248" s="7">
        <f t="shared" ca="1" si="67"/>
        <v>5.1682752535736551E-2</v>
      </c>
      <c r="N248" s="7">
        <f t="shared" ca="1" si="67"/>
        <v>3.0980469537347104E-2</v>
      </c>
      <c r="O248" s="7">
        <f t="shared" ca="1" si="67"/>
        <v>5.1367892422848595E-2</v>
      </c>
      <c r="P248" s="7">
        <f t="shared" ca="1" si="67"/>
        <v>3.9342321302405198E-2</v>
      </c>
      <c r="Q248" s="7">
        <f t="shared" ca="1" si="67"/>
        <v>4.7306343887603963E-2</v>
      </c>
      <c r="R248" s="7">
        <f t="shared" ca="1" si="67"/>
        <v>2.7956186683742661E-2</v>
      </c>
      <c r="S248" s="7">
        <f t="shared" ca="1" si="67"/>
        <v>4.2676970706928066E-2</v>
      </c>
      <c r="T248" s="7">
        <f t="shared" ca="1" si="66"/>
        <v>5.1293161861781289E-2</v>
      </c>
      <c r="U248" s="7">
        <f t="shared" ca="1" si="66"/>
        <v>3.9297830245717369E-2</v>
      </c>
      <c r="V248" s="7">
        <f t="shared" ca="1" si="66"/>
        <v>3.8775055601881742E-2</v>
      </c>
      <c r="W248" s="7">
        <f t="shared" ca="1" si="66"/>
        <v>3.855151175984927E-2</v>
      </c>
      <c r="X248" s="7">
        <f t="shared" ca="1" si="66"/>
        <v>4.7677566203172546E-2</v>
      </c>
      <c r="Y248" s="7">
        <f t="shared" ca="1" si="66"/>
        <v>3.408320289497322E-2</v>
      </c>
      <c r="Z248" s="7">
        <f t="shared" ca="1" si="66"/>
        <v>3.5246741528795159E-2</v>
      </c>
      <c r="AA248" s="7">
        <f t="shared" ca="1" si="66"/>
        <v>4.9921743812627019E-2</v>
      </c>
      <c r="AB248" s="7">
        <f t="shared" ca="1" si="66"/>
        <v>3.9303090908889032E-2</v>
      </c>
      <c r="AC248" s="7">
        <f t="shared" ca="1" si="66"/>
        <v>2.3888774905174558E-2</v>
      </c>
      <c r="AD248" s="7">
        <f t="shared" ca="1" si="66"/>
        <v>3.7472443611695203E-2</v>
      </c>
      <c r="AE248" s="7">
        <f t="shared" ca="1" si="66"/>
        <v>3.2685102848557919E-2</v>
      </c>
      <c r="AF248" s="7">
        <f t="shared" ca="1" si="66"/>
        <v>2.7202893107414635E-2</v>
      </c>
      <c r="AG248" s="7">
        <f t="shared" ca="1" si="66"/>
        <v>4.8375965993376797E-2</v>
      </c>
      <c r="AH248" s="7">
        <f t="shared" ca="1" si="66"/>
        <v>2.9765860252132442E-2</v>
      </c>
      <c r="AI248" s="7">
        <f t="shared" ca="1" si="66"/>
        <v>4.5840051431515767E-2</v>
      </c>
      <c r="AJ248" s="7">
        <f t="shared" ca="1" si="69"/>
        <v>2.6596194866009049E-2</v>
      </c>
      <c r="AK248" s="7">
        <f t="shared" ca="1" si="69"/>
        <v>3.959821666286948E-2</v>
      </c>
      <c r="AL248" s="7">
        <f t="shared" ca="1" si="69"/>
        <v>3.3462899583544772E-2</v>
      </c>
      <c r="AM248" s="7">
        <f t="shared" ca="1" si="69"/>
        <v>4.5413215310803966E-2</v>
      </c>
      <c r="AN248" s="7">
        <f t="shared" ca="1" si="69"/>
        <v>5.5453697701419058E-2</v>
      </c>
      <c r="AO248" s="7">
        <f t="shared" ca="1" si="69"/>
        <v>5.5989619030055775E-2</v>
      </c>
      <c r="AP248" s="7">
        <f t="shared" ca="1" si="69"/>
        <v>2.6908714594374564E-2</v>
      </c>
      <c r="AQ248" s="7">
        <f t="shared" ca="1" si="69"/>
        <v>3.0307129889889883E-2</v>
      </c>
      <c r="AR248" s="7">
        <f t="shared" ca="1" si="69"/>
        <v>3.670971223118754E-2</v>
      </c>
      <c r="AS248" s="7">
        <f t="shared" ca="1" si="69"/>
        <v>3.6578165940447147E-2</v>
      </c>
      <c r="AT248" s="7">
        <f t="shared" ca="1" si="69"/>
        <v>4.3578299919480826E-2</v>
      </c>
      <c r="AU248" s="7">
        <f t="shared" ca="1" si="69"/>
        <v>3.4952660840629042E-2</v>
      </c>
      <c r="AV248" s="7">
        <f t="shared" ca="1" si="69"/>
        <v>4.1844706951001384E-2</v>
      </c>
      <c r="AW248" s="7">
        <f t="shared" ca="1" si="69"/>
        <v>4.6606600644829174E-2</v>
      </c>
      <c r="AX248" s="7">
        <f t="shared" ca="1" si="69"/>
        <v>2.5138124895346302E-2</v>
      </c>
      <c r="AY248" s="7">
        <f t="shared" ca="1" si="68"/>
        <v>4.3834709193691396E-2</v>
      </c>
      <c r="AZ248" s="7">
        <f t="shared" ca="1" si="68"/>
        <v>4.1025590535151299E-2</v>
      </c>
      <c r="BA248" s="7">
        <f t="shared" ca="1" si="68"/>
        <v>3.0279090042946984E-2</v>
      </c>
    </row>
    <row r="249" spans="2:53" x14ac:dyDescent="0.25">
      <c r="B249" s="6">
        <v>226</v>
      </c>
      <c r="C249" s="8">
        <f t="shared" si="61"/>
        <v>0.89682539682539408</v>
      </c>
      <c r="D249" s="7">
        <f t="shared" ca="1" si="67"/>
        <v>3.8946679242377907E-2</v>
      </c>
      <c r="E249" s="7">
        <f t="shared" ca="1" si="67"/>
        <v>2.1107365424249524E-2</v>
      </c>
      <c r="F249" s="7">
        <f t="shared" ca="1" si="67"/>
        <v>3.9785767450166355E-2</v>
      </c>
      <c r="G249" s="7">
        <f t="shared" ca="1" si="67"/>
        <v>4.2999124584309573E-2</v>
      </c>
      <c r="H249" s="7">
        <f t="shared" ca="1" si="67"/>
        <v>3.518891935054011E-2</v>
      </c>
      <c r="I249" s="7">
        <f t="shared" ca="1" si="67"/>
        <v>5.1510236396756302E-2</v>
      </c>
      <c r="J249" s="7">
        <f t="shared" ca="1" si="67"/>
        <v>2.1306569561061545E-2</v>
      </c>
      <c r="K249" s="7">
        <f t="shared" ca="1" si="67"/>
        <v>4.6455481234725919E-2</v>
      </c>
      <c r="L249" s="7">
        <f t="shared" ca="1" si="67"/>
        <v>1.9161228378078866E-2</v>
      </c>
      <c r="M249" s="7">
        <f t="shared" ca="1" si="67"/>
        <v>5.297278121661992E-2</v>
      </c>
      <c r="N249" s="7">
        <f t="shared" ca="1" si="67"/>
        <v>3.0866496012215291E-2</v>
      </c>
      <c r="O249" s="7">
        <f t="shared" ca="1" si="67"/>
        <v>5.2523055403687069E-2</v>
      </c>
      <c r="P249" s="7">
        <f t="shared" ca="1" si="67"/>
        <v>3.8400143749201109E-2</v>
      </c>
      <c r="Q249" s="7">
        <f t="shared" ca="1" si="67"/>
        <v>4.7368622477286813E-2</v>
      </c>
      <c r="R249" s="7">
        <f t="shared" ca="1" si="67"/>
        <v>2.9090798147062731E-2</v>
      </c>
      <c r="S249" s="7">
        <f t="shared" ca="1" si="67"/>
        <v>4.3183325610490687E-2</v>
      </c>
      <c r="T249" s="7">
        <f t="shared" ca="1" si="66"/>
        <v>5.1854199360173409E-2</v>
      </c>
      <c r="U249" s="7">
        <f t="shared" ca="1" si="66"/>
        <v>3.9395528418448865E-2</v>
      </c>
      <c r="V249" s="7">
        <f t="shared" ca="1" si="66"/>
        <v>3.9885408246994859E-2</v>
      </c>
      <c r="W249" s="7">
        <f t="shared" ca="1" si="66"/>
        <v>3.8052715026218174E-2</v>
      </c>
      <c r="X249" s="7">
        <f t="shared" ca="1" si="66"/>
        <v>4.7443420324743184E-2</v>
      </c>
      <c r="Y249" s="7">
        <f t="shared" ca="1" si="66"/>
        <v>3.3709979332048078E-2</v>
      </c>
      <c r="Z249" s="7">
        <f t="shared" ca="1" si="66"/>
        <v>3.49747928475274E-2</v>
      </c>
      <c r="AA249" s="7">
        <f t="shared" ca="1" si="66"/>
        <v>4.9536070126909783E-2</v>
      </c>
      <c r="AB249" s="7">
        <f t="shared" ca="1" si="66"/>
        <v>3.8101393302630654E-2</v>
      </c>
      <c r="AC249" s="7">
        <f t="shared" ca="1" si="66"/>
        <v>2.4437758095609104E-2</v>
      </c>
      <c r="AD249" s="7">
        <f t="shared" ca="1" si="66"/>
        <v>3.8278555132974554E-2</v>
      </c>
      <c r="AE249" s="7">
        <f t="shared" ca="1" si="66"/>
        <v>3.376181155996813E-2</v>
      </c>
      <c r="AF249" s="7">
        <f t="shared" ca="1" si="66"/>
        <v>2.849136096030256E-2</v>
      </c>
      <c r="AG249" s="7">
        <f t="shared" ca="1" si="66"/>
        <v>4.7431859318683808E-2</v>
      </c>
      <c r="AH249" s="7">
        <f t="shared" ca="1" si="66"/>
        <v>3.0105014089872484E-2</v>
      </c>
      <c r="AI249" s="7">
        <f t="shared" ca="1" si="66"/>
        <v>4.597696221730186E-2</v>
      </c>
      <c r="AJ249" s="7">
        <f t="shared" ca="1" si="69"/>
        <v>2.6464823930137969E-2</v>
      </c>
      <c r="AK249" s="7">
        <f t="shared" ca="1" si="69"/>
        <v>4.0442146825323877E-2</v>
      </c>
      <c r="AL249" s="7">
        <f t="shared" ca="1" si="69"/>
        <v>3.3461162764360924E-2</v>
      </c>
      <c r="AM249" s="7">
        <f t="shared" ca="1" si="69"/>
        <v>4.4790092711131324E-2</v>
      </c>
      <c r="AN249" s="7">
        <f t="shared" ca="1" si="69"/>
        <v>5.5395235414976034E-2</v>
      </c>
      <c r="AO249" s="7">
        <f t="shared" ca="1" si="69"/>
        <v>5.5152406766188197E-2</v>
      </c>
      <c r="AP249" s="7">
        <f t="shared" ca="1" si="69"/>
        <v>2.7535941806837549E-2</v>
      </c>
      <c r="AQ249" s="7">
        <f t="shared" ca="1" si="69"/>
        <v>3.0675620240921849E-2</v>
      </c>
      <c r="AR249" s="7">
        <f t="shared" ca="1" si="69"/>
        <v>3.7269377612498017E-2</v>
      </c>
      <c r="AS249" s="7">
        <f t="shared" ca="1" si="69"/>
        <v>3.5914561189845984E-2</v>
      </c>
      <c r="AT249" s="7">
        <f t="shared" ca="1" si="69"/>
        <v>4.3975282977181146E-2</v>
      </c>
      <c r="AU249" s="7">
        <f t="shared" ca="1" si="69"/>
        <v>3.4850724077849414E-2</v>
      </c>
      <c r="AV249" s="7">
        <f t="shared" ca="1" si="69"/>
        <v>4.1607643254001528E-2</v>
      </c>
      <c r="AW249" s="7">
        <f t="shared" ca="1" si="69"/>
        <v>4.7653360932719942E-2</v>
      </c>
      <c r="AX249" s="7">
        <f t="shared" ca="1" si="69"/>
        <v>2.5381506984977605E-2</v>
      </c>
      <c r="AY249" s="7">
        <f t="shared" ca="1" si="68"/>
        <v>4.3339148510878972E-2</v>
      </c>
      <c r="AZ249" s="7">
        <f t="shared" ca="1" si="68"/>
        <v>4.2226381853110395E-2</v>
      </c>
      <c r="BA249" s="7">
        <f t="shared" ca="1" si="68"/>
        <v>2.9993111205663996E-2</v>
      </c>
    </row>
    <row r="250" spans="2:53" x14ac:dyDescent="0.25">
      <c r="B250" s="6">
        <v>227</v>
      </c>
      <c r="C250" s="8">
        <f t="shared" si="61"/>
        <v>0.90079365079364804</v>
      </c>
      <c r="D250" s="7">
        <f t="shared" ca="1" si="67"/>
        <v>3.9730727204382824E-2</v>
      </c>
      <c r="E250" s="7">
        <f t="shared" ca="1" si="67"/>
        <v>2.1023306727572005E-2</v>
      </c>
      <c r="F250" s="7">
        <f t="shared" ca="1" si="67"/>
        <v>4.0437447205165018E-2</v>
      </c>
      <c r="G250" s="7">
        <f t="shared" ca="1" si="67"/>
        <v>4.3231095693701371E-2</v>
      </c>
      <c r="H250" s="7">
        <f t="shared" ca="1" si="67"/>
        <v>3.5458548048931088E-2</v>
      </c>
      <c r="I250" s="7">
        <f t="shared" ca="1" si="67"/>
        <v>5.0996488985624124E-2</v>
      </c>
      <c r="J250" s="7">
        <f t="shared" ca="1" si="67"/>
        <v>2.1672668129774947E-2</v>
      </c>
      <c r="K250" s="7">
        <f t="shared" ca="1" si="67"/>
        <v>4.5686425487692729E-2</v>
      </c>
      <c r="L250" s="7">
        <f t="shared" ca="1" si="67"/>
        <v>1.8707278283894228E-2</v>
      </c>
      <c r="M250" s="7">
        <f t="shared" ca="1" si="67"/>
        <v>5.3899366542983593E-2</v>
      </c>
      <c r="N250" s="7">
        <f t="shared" ca="1" si="67"/>
        <v>3.0809130243417991E-2</v>
      </c>
      <c r="O250" s="7">
        <f t="shared" ca="1" si="67"/>
        <v>5.2229829504122104E-2</v>
      </c>
      <c r="P250" s="7">
        <f t="shared" ca="1" si="67"/>
        <v>3.927789516154391E-2</v>
      </c>
      <c r="Q250" s="7">
        <f t="shared" ca="1" si="67"/>
        <v>4.7272292206714368E-2</v>
      </c>
      <c r="R250" s="7">
        <f t="shared" ca="1" si="67"/>
        <v>2.9908844234224113E-2</v>
      </c>
      <c r="S250" s="7">
        <f t="shared" ca="1" si="67"/>
        <v>4.220623870422547E-2</v>
      </c>
      <c r="T250" s="7">
        <f t="shared" ca="1" si="66"/>
        <v>5.1603489769871821E-2</v>
      </c>
      <c r="U250" s="7">
        <f t="shared" ca="1" si="66"/>
        <v>3.9507139442882769E-2</v>
      </c>
      <c r="V250" s="7">
        <f t="shared" ca="1" si="66"/>
        <v>3.9041120772497315E-2</v>
      </c>
      <c r="W250" s="7">
        <f t="shared" ca="1" si="66"/>
        <v>3.8530195578831396E-2</v>
      </c>
      <c r="X250" s="7">
        <f t="shared" ca="1" si="66"/>
        <v>4.6317215449579209E-2</v>
      </c>
      <c r="Y250" s="7">
        <f t="shared" ca="1" si="66"/>
        <v>3.5199361148725031E-2</v>
      </c>
      <c r="Z250" s="7">
        <f t="shared" ca="1" si="66"/>
        <v>3.5671014080633286E-2</v>
      </c>
      <c r="AA250" s="7">
        <f t="shared" ca="1" si="66"/>
        <v>4.9861073339804045E-2</v>
      </c>
      <c r="AB250" s="7">
        <f t="shared" ca="1" si="66"/>
        <v>3.8153081031361842E-2</v>
      </c>
      <c r="AC250" s="7">
        <f t="shared" ca="1" si="66"/>
        <v>2.4230191600786308E-2</v>
      </c>
      <c r="AD250" s="7">
        <f t="shared" ca="1" si="66"/>
        <v>3.9459060181907875E-2</v>
      </c>
      <c r="AE250" s="7">
        <f t="shared" ca="1" si="66"/>
        <v>3.3832923036185979E-2</v>
      </c>
      <c r="AF250" s="7">
        <f t="shared" ca="1" si="66"/>
        <v>2.7226723657169671E-2</v>
      </c>
      <c r="AG250" s="7">
        <f t="shared" ca="1" si="66"/>
        <v>4.8210309292086931E-2</v>
      </c>
      <c r="AH250" s="7">
        <f t="shared" ca="1" si="66"/>
        <v>3.0760818423939226E-2</v>
      </c>
      <c r="AI250" s="7">
        <f t="shared" ca="1" si="66"/>
        <v>4.6173924611140851E-2</v>
      </c>
      <c r="AJ250" s="7">
        <f t="shared" ca="1" si="69"/>
        <v>2.6277028685007635E-2</v>
      </c>
      <c r="AK250" s="7">
        <f t="shared" ca="1" si="69"/>
        <v>4.0327276372481638E-2</v>
      </c>
      <c r="AL250" s="7">
        <f t="shared" ca="1" si="69"/>
        <v>3.3008029715387861E-2</v>
      </c>
      <c r="AM250" s="7">
        <f t="shared" ca="1" si="69"/>
        <v>4.4424773069401985E-2</v>
      </c>
      <c r="AN250" s="7">
        <f t="shared" ca="1" si="69"/>
        <v>5.5315545726070191E-2</v>
      </c>
      <c r="AO250" s="7">
        <f t="shared" ca="1" si="69"/>
        <v>5.5924073357485025E-2</v>
      </c>
      <c r="AP250" s="7">
        <f t="shared" ca="1" si="69"/>
        <v>2.7560979086585714E-2</v>
      </c>
      <c r="AQ250" s="7">
        <f t="shared" ca="1" si="69"/>
        <v>3.060963939352308E-2</v>
      </c>
      <c r="AR250" s="7">
        <f t="shared" ca="1" si="69"/>
        <v>3.7457583548196595E-2</v>
      </c>
      <c r="AS250" s="7">
        <f t="shared" ca="1" si="69"/>
        <v>3.6644884211187931E-2</v>
      </c>
      <c r="AT250" s="7">
        <f t="shared" ca="1" si="69"/>
        <v>4.3462302319206815E-2</v>
      </c>
      <c r="AU250" s="7">
        <f t="shared" ca="1" si="69"/>
        <v>3.5034243303967892E-2</v>
      </c>
      <c r="AV250" s="7">
        <f t="shared" ca="1" si="69"/>
        <v>4.2488358161014067E-2</v>
      </c>
      <c r="AW250" s="7">
        <f t="shared" ca="1" si="69"/>
        <v>4.7218346308388066E-2</v>
      </c>
      <c r="AX250" s="7">
        <f t="shared" ca="1" si="69"/>
        <v>2.6190408130847664E-2</v>
      </c>
      <c r="AY250" s="7">
        <f t="shared" ca="1" si="68"/>
        <v>4.3171611375409875E-2</v>
      </c>
      <c r="AZ250" s="7">
        <f t="shared" ca="1" si="68"/>
        <v>4.2302719225367116E-2</v>
      </c>
      <c r="BA250" s="7">
        <f t="shared" ca="1" si="68"/>
        <v>3.0256530320962923E-2</v>
      </c>
    </row>
    <row r="251" spans="2:53" x14ac:dyDescent="0.25">
      <c r="B251" s="6">
        <v>228</v>
      </c>
      <c r="C251" s="8">
        <f t="shared" si="61"/>
        <v>0.90476190476190199</v>
      </c>
      <c r="D251" s="7">
        <f t="shared" ca="1" si="67"/>
        <v>3.984870375329698E-2</v>
      </c>
      <c r="E251" s="7">
        <f t="shared" ca="1" si="67"/>
        <v>2.0794350152235054E-2</v>
      </c>
      <c r="F251" s="7">
        <f t="shared" ca="1" si="67"/>
        <v>4.0233218399072908E-2</v>
      </c>
      <c r="G251" s="7">
        <f t="shared" ca="1" si="67"/>
        <v>4.3842840810235345E-2</v>
      </c>
      <c r="H251" s="7">
        <f t="shared" ca="1" si="67"/>
        <v>3.4527557799918333E-2</v>
      </c>
      <c r="I251" s="7">
        <f t="shared" ca="1" si="67"/>
        <v>5.0643342499058788E-2</v>
      </c>
      <c r="J251" s="7">
        <f t="shared" ca="1" si="67"/>
        <v>2.2384893293999029E-2</v>
      </c>
      <c r="K251" s="7">
        <f t="shared" ca="1" si="67"/>
        <v>4.5429879221706659E-2</v>
      </c>
      <c r="L251" s="7">
        <f t="shared" ca="1" si="67"/>
        <v>1.8292349673633239E-2</v>
      </c>
      <c r="M251" s="7">
        <f t="shared" ca="1" si="67"/>
        <v>5.3446476374179562E-2</v>
      </c>
      <c r="N251" s="7">
        <f t="shared" ca="1" si="67"/>
        <v>3.0699981368517777E-2</v>
      </c>
      <c r="O251" s="7">
        <f t="shared" ca="1" si="67"/>
        <v>5.2456920028934116E-2</v>
      </c>
      <c r="P251" s="7">
        <f t="shared" ca="1" si="67"/>
        <v>3.8716542666416054E-2</v>
      </c>
      <c r="Q251" s="7">
        <f t="shared" ca="1" si="67"/>
        <v>4.7570499595096571E-2</v>
      </c>
      <c r="R251" s="7">
        <f t="shared" ca="1" si="67"/>
        <v>2.967087237866636E-2</v>
      </c>
      <c r="S251" s="7">
        <f t="shared" ca="1" si="67"/>
        <v>4.196105464417553E-2</v>
      </c>
      <c r="T251" s="7">
        <f t="shared" ca="1" si="66"/>
        <v>5.1586613048135652E-2</v>
      </c>
      <c r="U251" s="7">
        <f t="shared" ca="1" si="66"/>
        <v>3.8998261452617693E-2</v>
      </c>
      <c r="V251" s="7">
        <f t="shared" ca="1" si="66"/>
        <v>3.9802825435263714E-2</v>
      </c>
      <c r="W251" s="7">
        <f t="shared" ca="1" si="66"/>
        <v>3.8490734572057615E-2</v>
      </c>
      <c r="X251" s="7">
        <f t="shared" ca="1" si="66"/>
        <v>4.7761301734707343E-2</v>
      </c>
      <c r="Y251" s="7">
        <f t="shared" ca="1" si="66"/>
        <v>3.583545426249294E-2</v>
      </c>
      <c r="Z251" s="7">
        <f t="shared" ca="1" si="66"/>
        <v>3.6377628122123362E-2</v>
      </c>
      <c r="AA251" s="7">
        <f t="shared" ca="1" si="66"/>
        <v>4.8913002825574058E-2</v>
      </c>
      <c r="AB251" s="7">
        <f t="shared" ca="1" si="66"/>
        <v>3.7838890687900265E-2</v>
      </c>
      <c r="AC251" s="7">
        <f t="shared" ca="1" si="66"/>
        <v>2.4102586683954801E-2</v>
      </c>
      <c r="AD251" s="7">
        <f t="shared" ca="1" si="66"/>
        <v>3.9842163201609083E-2</v>
      </c>
      <c r="AE251" s="7">
        <f t="shared" ca="1" si="66"/>
        <v>3.3784742866874051E-2</v>
      </c>
      <c r="AF251" s="7">
        <f t="shared" ca="1" si="66"/>
        <v>2.7098888844436946E-2</v>
      </c>
      <c r="AG251" s="7">
        <f t="shared" ca="1" si="66"/>
        <v>4.8842098954260803E-2</v>
      </c>
      <c r="AH251" s="7">
        <f t="shared" ca="1" si="66"/>
        <v>3.1777971293854845E-2</v>
      </c>
      <c r="AI251" s="7">
        <f t="shared" ref="AI251:AX266" ca="1" si="70">$D$9*($D$10-AI250)*$D$14+$D$11*SQRT($D$14)*NORMSINV(RAND())+AI250</f>
        <v>4.5419784441333377E-2</v>
      </c>
      <c r="AJ251" s="7">
        <f t="shared" ca="1" si="69"/>
        <v>2.6813264116309739E-2</v>
      </c>
      <c r="AK251" s="7">
        <f t="shared" ca="1" si="69"/>
        <v>4.0484154013034131E-2</v>
      </c>
      <c r="AL251" s="7">
        <f t="shared" ca="1" si="69"/>
        <v>3.3112731810445245E-2</v>
      </c>
      <c r="AM251" s="7">
        <f t="shared" ca="1" si="69"/>
        <v>4.3379490293632306E-2</v>
      </c>
      <c r="AN251" s="7">
        <f t="shared" ca="1" si="69"/>
        <v>5.5679455042033664E-2</v>
      </c>
      <c r="AO251" s="7">
        <f t="shared" ca="1" si="69"/>
        <v>5.6380911503129558E-2</v>
      </c>
      <c r="AP251" s="7">
        <f t="shared" ca="1" si="69"/>
        <v>2.875824894870016E-2</v>
      </c>
      <c r="AQ251" s="7">
        <f t="shared" ca="1" si="69"/>
        <v>3.1042160557555151E-2</v>
      </c>
      <c r="AR251" s="7">
        <f t="shared" ca="1" si="69"/>
        <v>3.8061731058420041E-2</v>
      </c>
      <c r="AS251" s="7">
        <f t="shared" ca="1" si="69"/>
        <v>3.6308250719226505E-2</v>
      </c>
      <c r="AT251" s="7">
        <f t="shared" ca="1" si="69"/>
        <v>4.3795081650871079E-2</v>
      </c>
      <c r="AU251" s="7">
        <f t="shared" ca="1" si="69"/>
        <v>3.5001006726507938E-2</v>
      </c>
      <c r="AV251" s="7">
        <f t="shared" ca="1" si="69"/>
        <v>4.1965967773794438E-2</v>
      </c>
      <c r="AW251" s="7">
        <f t="shared" ca="1" si="69"/>
        <v>4.7940090860795939E-2</v>
      </c>
      <c r="AX251" s="7">
        <f t="shared" ca="1" si="69"/>
        <v>2.5746974752995571E-2</v>
      </c>
      <c r="AY251" s="7">
        <f t="shared" ca="1" si="68"/>
        <v>4.3070601612352481E-2</v>
      </c>
      <c r="AZ251" s="7">
        <f t="shared" ca="1" si="68"/>
        <v>4.1915139937780788E-2</v>
      </c>
      <c r="BA251" s="7">
        <f t="shared" ca="1" si="68"/>
        <v>3.0489718928621137E-2</v>
      </c>
    </row>
    <row r="252" spans="2:53" x14ac:dyDescent="0.25">
      <c r="B252" s="6">
        <v>229</v>
      </c>
      <c r="C252" s="8">
        <f t="shared" si="61"/>
        <v>0.90873015873015595</v>
      </c>
      <c r="D252" s="7">
        <f t="shared" ca="1" si="67"/>
        <v>3.9582807767232941E-2</v>
      </c>
      <c r="E252" s="7">
        <f t="shared" ca="1" si="67"/>
        <v>1.9662848939987612E-2</v>
      </c>
      <c r="F252" s="7">
        <f t="shared" ca="1" si="67"/>
        <v>4.0427465564523361E-2</v>
      </c>
      <c r="G252" s="7">
        <f t="shared" ca="1" si="67"/>
        <v>4.3703959782543648E-2</v>
      </c>
      <c r="H252" s="7">
        <f t="shared" ca="1" si="67"/>
        <v>3.4402809301941888E-2</v>
      </c>
      <c r="I252" s="7">
        <f t="shared" ca="1" si="67"/>
        <v>4.9551069175635003E-2</v>
      </c>
      <c r="J252" s="7">
        <f t="shared" ca="1" si="67"/>
        <v>2.1986672104763572E-2</v>
      </c>
      <c r="K252" s="7">
        <f t="shared" ca="1" si="67"/>
        <v>4.5807293513411354E-2</v>
      </c>
      <c r="L252" s="7">
        <f t="shared" ca="1" si="67"/>
        <v>1.834231908094891E-2</v>
      </c>
      <c r="M252" s="7">
        <f t="shared" ca="1" si="67"/>
        <v>5.2835605369176676E-2</v>
      </c>
      <c r="N252" s="7">
        <f t="shared" ca="1" si="67"/>
        <v>3.0809597670898869E-2</v>
      </c>
      <c r="O252" s="7">
        <f t="shared" ca="1" si="67"/>
        <v>5.1096227638463956E-2</v>
      </c>
      <c r="P252" s="7">
        <f t="shared" ca="1" si="67"/>
        <v>3.7966001836567946E-2</v>
      </c>
      <c r="Q252" s="7">
        <f t="shared" ca="1" si="67"/>
        <v>4.7062148183439637E-2</v>
      </c>
      <c r="R252" s="7">
        <f t="shared" ca="1" si="67"/>
        <v>2.9242282781018501E-2</v>
      </c>
      <c r="S252" s="7">
        <f t="shared" ca="1" si="67"/>
        <v>4.2233507737802392E-2</v>
      </c>
      <c r="T252" s="7">
        <f t="shared" ref="T252:AI267" ca="1" si="71">$D$9*($D$10-T251)*$D$14+$D$11*SQRT($D$14)*NORMSINV(RAND())+T251</f>
        <v>5.1098843056420901E-2</v>
      </c>
      <c r="U252" s="7">
        <f t="shared" ca="1" si="71"/>
        <v>3.9635451355336908E-2</v>
      </c>
      <c r="V252" s="7">
        <f t="shared" ca="1" si="71"/>
        <v>3.9986795187200837E-2</v>
      </c>
      <c r="W252" s="7">
        <f t="shared" ca="1" si="71"/>
        <v>3.7040085087046926E-2</v>
      </c>
      <c r="X252" s="7">
        <f t="shared" ca="1" si="71"/>
        <v>4.8351739742364029E-2</v>
      </c>
      <c r="Y252" s="7">
        <f t="shared" ca="1" si="71"/>
        <v>3.7796102315155886E-2</v>
      </c>
      <c r="Z252" s="7">
        <f t="shared" ca="1" si="71"/>
        <v>3.7148871620525575E-2</v>
      </c>
      <c r="AA252" s="7">
        <f t="shared" ca="1" si="71"/>
        <v>5.0051585766293101E-2</v>
      </c>
      <c r="AB252" s="7">
        <f t="shared" ca="1" si="71"/>
        <v>3.7917625392055551E-2</v>
      </c>
      <c r="AC252" s="7">
        <f t="shared" ca="1" si="71"/>
        <v>2.4814746289500568E-2</v>
      </c>
      <c r="AD252" s="7">
        <f t="shared" ca="1" si="71"/>
        <v>3.8170736437966861E-2</v>
      </c>
      <c r="AE252" s="7">
        <f t="shared" ca="1" si="71"/>
        <v>3.4147216524273487E-2</v>
      </c>
      <c r="AF252" s="7">
        <f t="shared" ca="1" si="71"/>
        <v>2.6623796730004704E-2</v>
      </c>
      <c r="AG252" s="7">
        <f t="shared" ca="1" si="71"/>
        <v>4.9454010432111437E-2</v>
      </c>
      <c r="AH252" s="7">
        <f t="shared" ca="1" si="71"/>
        <v>3.1399473954437117E-2</v>
      </c>
      <c r="AI252" s="7">
        <f t="shared" ca="1" si="70"/>
        <v>4.4762044808932998E-2</v>
      </c>
      <c r="AJ252" s="7">
        <f t="shared" ca="1" si="69"/>
        <v>2.832369918852428E-2</v>
      </c>
      <c r="AK252" s="7">
        <f t="shared" ca="1" si="69"/>
        <v>4.1005425005645489E-2</v>
      </c>
      <c r="AL252" s="7">
        <f t="shared" ca="1" si="69"/>
        <v>3.2978181893056638E-2</v>
      </c>
      <c r="AM252" s="7">
        <f t="shared" ca="1" si="69"/>
        <v>4.4388551252147232E-2</v>
      </c>
      <c r="AN252" s="7">
        <f t="shared" ca="1" si="69"/>
        <v>5.5756149651784437E-2</v>
      </c>
      <c r="AO252" s="7">
        <f t="shared" ca="1" si="69"/>
        <v>5.649618082607584E-2</v>
      </c>
      <c r="AP252" s="7">
        <f t="shared" ca="1" si="69"/>
        <v>2.8740879131237105E-2</v>
      </c>
      <c r="AQ252" s="7">
        <f t="shared" ca="1" si="69"/>
        <v>3.0502632952801863E-2</v>
      </c>
      <c r="AR252" s="7">
        <f t="shared" ca="1" si="69"/>
        <v>3.7001824642744319E-2</v>
      </c>
      <c r="AS252" s="7">
        <f t="shared" ca="1" si="69"/>
        <v>3.6208333217254168E-2</v>
      </c>
      <c r="AT252" s="7">
        <f t="shared" ca="1" si="69"/>
        <v>4.3296482932528149E-2</v>
      </c>
      <c r="AU252" s="7">
        <f t="shared" ca="1" si="69"/>
        <v>3.4902624281768962E-2</v>
      </c>
      <c r="AV252" s="7">
        <f t="shared" ca="1" si="69"/>
        <v>4.1264325483145063E-2</v>
      </c>
      <c r="AW252" s="7">
        <f t="shared" ca="1" si="69"/>
        <v>4.8598663778477505E-2</v>
      </c>
      <c r="AX252" s="7">
        <f t="shared" ca="1" si="69"/>
        <v>2.6432468375554338E-2</v>
      </c>
      <c r="AY252" s="7">
        <f t="shared" ca="1" si="68"/>
        <v>4.3370869236443441E-2</v>
      </c>
      <c r="AZ252" s="7">
        <f t="shared" ca="1" si="68"/>
        <v>3.9834162954438618E-2</v>
      </c>
      <c r="BA252" s="7">
        <f t="shared" ca="1" si="68"/>
        <v>3.0558685370647563E-2</v>
      </c>
    </row>
    <row r="253" spans="2:53" x14ac:dyDescent="0.25">
      <c r="B253" s="6">
        <v>230</v>
      </c>
      <c r="C253" s="8">
        <f t="shared" si="61"/>
        <v>0.9126984126984099</v>
      </c>
      <c r="D253" s="7">
        <f t="shared" ca="1" si="67"/>
        <v>3.9034190921553129E-2</v>
      </c>
      <c r="E253" s="7">
        <f t="shared" ca="1" si="67"/>
        <v>1.9099192831951481E-2</v>
      </c>
      <c r="F253" s="7">
        <f t="shared" ca="1" si="67"/>
        <v>4.0772724856534714E-2</v>
      </c>
      <c r="G253" s="7">
        <f t="shared" ca="1" si="67"/>
        <v>4.2670666773550456E-2</v>
      </c>
      <c r="H253" s="7">
        <f t="shared" ca="1" si="67"/>
        <v>3.4877251558151461E-2</v>
      </c>
      <c r="I253" s="7">
        <f t="shared" ca="1" si="67"/>
        <v>4.9820913106274164E-2</v>
      </c>
      <c r="J253" s="7">
        <f t="shared" ca="1" si="67"/>
        <v>2.2300821342050491E-2</v>
      </c>
      <c r="K253" s="7">
        <f t="shared" ca="1" si="67"/>
        <v>4.5632691000703829E-2</v>
      </c>
      <c r="L253" s="7">
        <f t="shared" ca="1" si="67"/>
        <v>1.9011491212557501E-2</v>
      </c>
      <c r="M253" s="7">
        <f t="shared" ca="1" si="67"/>
        <v>5.1807613924048493E-2</v>
      </c>
      <c r="N253" s="7">
        <f t="shared" ca="1" si="67"/>
        <v>3.1296606925623208E-2</v>
      </c>
      <c r="O253" s="7">
        <f t="shared" ca="1" si="67"/>
        <v>5.0091434320993562E-2</v>
      </c>
      <c r="P253" s="7">
        <f t="shared" ca="1" si="67"/>
        <v>3.8679878831206965E-2</v>
      </c>
      <c r="Q253" s="7">
        <f t="shared" ca="1" si="67"/>
        <v>4.7428481277611761E-2</v>
      </c>
      <c r="R253" s="7">
        <f t="shared" ca="1" si="67"/>
        <v>2.8956105341930275E-2</v>
      </c>
      <c r="S253" s="7">
        <f t="shared" ref="S253:AH268" ca="1" si="72">$D$9*($D$10-S252)*$D$14+$D$11*SQRT($D$14)*NORMSINV(RAND())+S252</f>
        <v>4.2464612085440334E-2</v>
      </c>
      <c r="T253" s="7">
        <f t="shared" ca="1" si="71"/>
        <v>5.1578865859167149E-2</v>
      </c>
      <c r="U253" s="7">
        <f t="shared" ca="1" si="71"/>
        <v>4.0206423900706917E-2</v>
      </c>
      <c r="V253" s="7">
        <f t="shared" ca="1" si="71"/>
        <v>4.03830227493229E-2</v>
      </c>
      <c r="W253" s="7">
        <f t="shared" ca="1" si="71"/>
        <v>3.6367981171616701E-2</v>
      </c>
      <c r="X253" s="7">
        <f t="shared" ca="1" si="71"/>
        <v>4.8696191343656749E-2</v>
      </c>
      <c r="Y253" s="7">
        <f t="shared" ca="1" si="71"/>
        <v>3.898574283748233E-2</v>
      </c>
      <c r="Z253" s="7">
        <f t="shared" ca="1" si="71"/>
        <v>3.8587744572053766E-2</v>
      </c>
      <c r="AA253" s="7">
        <f t="shared" ca="1" si="71"/>
        <v>5.0313092640691323E-2</v>
      </c>
      <c r="AB253" s="7">
        <f t="shared" ca="1" si="71"/>
        <v>3.7397631231375399E-2</v>
      </c>
      <c r="AC253" s="7">
        <f t="shared" ca="1" si="71"/>
        <v>2.502310166241118E-2</v>
      </c>
      <c r="AD253" s="7">
        <f t="shared" ca="1" si="71"/>
        <v>3.7350279326971915E-2</v>
      </c>
      <c r="AE253" s="7">
        <f t="shared" ca="1" si="71"/>
        <v>3.416761921378287E-2</v>
      </c>
      <c r="AF253" s="7">
        <f t="shared" ca="1" si="71"/>
        <v>2.7013488798184406E-2</v>
      </c>
      <c r="AG253" s="7">
        <f t="shared" ca="1" si="71"/>
        <v>4.965086953714791E-2</v>
      </c>
      <c r="AH253" s="7">
        <f t="shared" ca="1" si="71"/>
        <v>3.1693073037720058E-2</v>
      </c>
      <c r="AI253" s="7">
        <f t="shared" ca="1" si="70"/>
        <v>4.3996814654596823E-2</v>
      </c>
      <c r="AJ253" s="7">
        <f t="shared" ca="1" si="69"/>
        <v>2.7900149419647757E-2</v>
      </c>
      <c r="AK253" s="7">
        <f t="shared" ca="1" si="69"/>
        <v>3.9546647218472328E-2</v>
      </c>
      <c r="AL253" s="7">
        <f t="shared" ca="1" si="69"/>
        <v>3.3293732582720018E-2</v>
      </c>
      <c r="AM253" s="7">
        <f t="shared" ca="1" si="69"/>
        <v>4.3949551053804062E-2</v>
      </c>
      <c r="AN253" s="7">
        <f t="shared" ca="1" si="69"/>
        <v>5.5763469822049702E-2</v>
      </c>
      <c r="AO253" s="7">
        <f t="shared" ca="1" si="69"/>
        <v>5.5978240919630232E-2</v>
      </c>
      <c r="AP253" s="7">
        <f t="shared" ca="1" si="69"/>
        <v>2.9070849771795394E-2</v>
      </c>
      <c r="AQ253" s="7">
        <f t="shared" ca="1" si="69"/>
        <v>3.0431405563341226E-2</v>
      </c>
      <c r="AR253" s="7">
        <f t="shared" ca="1" si="69"/>
        <v>3.6848049860408856E-2</v>
      </c>
      <c r="AS253" s="7">
        <f t="shared" ca="1" si="69"/>
        <v>3.7110779754994404E-2</v>
      </c>
      <c r="AT253" s="7">
        <f t="shared" ca="1" si="69"/>
        <v>4.4365606385880677E-2</v>
      </c>
      <c r="AU253" s="7">
        <f t="shared" ca="1" si="69"/>
        <v>3.6176597605888268E-2</v>
      </c>
      <c r="AV253" s="7">
        <f t="shared" ca="1" si="69"/>
        <v>4.1791308628010324E-2</v>
      </c>
      <c r="AW253" s="7">
        <f t="shared" ca="1" si="69"/>
        <v>4.9017355019433315E-2</v>
      </c>
      <c r="AX253" s="7">
        <f t="shared" ca="1" si="69"/>
        <v>2.6095315682519594E-2</v>
      </c>
      <c r="AY253" s="7">
        <f t="shared" ca="1" si="68"/>
        <v>4.4009829603240846E-2</v>
      </c>
      <c r="AZ253" s="7">
        <f t="shared" ca="1" si="68"/>
        <v>4.0112591879481727E-2</v>
      </c>
      <c r="BA253" s="7">
        <f t="shared" ca="1" si="68"/>
        <v>3.1389147593214442E-2</v>
      </c>
    </row>
    <row r="254" spans="2:53" x14ac:dyDescent="0.25">
      <c r="B254" s="6">
        <v>231</v>
      </c>
      <c r="C254" s="8">
        <f t="shared" si="61"/>
        <v>0.91666666666666385</v>
      </c>
      <c r="D254" s="7">
        <f t="shared" ref="D254:S269" ca="1" si="73">$D$9*($D$10-D253)*$D$14+$D$11*SQRT($D$14)*NORMSINV(RAND())+D253</f>
        <v>4.1103038944249874E-2</v>
      </c>
      <c r="E254" s="7">
        <f t="shared" ca="1" si="73"/>
        <v>1.9011906741527654E-2</v>
      </c>
      <c r="F254" s="7">
        <f t="shared" ca="1" si="73"/>
        <v>4.1068147319801969E-2</v>
      </c>
      <c r="G254" s="7">
        <f t="shared" ca="1" si="73"/>
        <v>4.2380755969620702E-2</v>
      </c>
      <c r="H254" s="7">
        <f t="shared" ca="1" si="73"/>
        <v>3.4432896917126747E-2</v>
      </c>
      <c r="I254" s="7">
        <f t="shared" ca="1" si="73"/>
        <v>5.0297740475841062E-2</v>
      </c>
      <c r="J254" s="7">
        <f t="shared" ca="1" si="73"/>
        <v>2.2754435379225911E-2</v>
      </c>
      <c r="K254" s="7">
        <f t="shared" ca="1" si="73"/>
        <v>4.5276329602239727E-2</v>
      </c>
      <c r="L254" s="7">
        <f t="shared" ca="1" si="73"/>
        <v>1.8566179285639788E-2</v>
      </c>
      <c r="M254" s="7">
        <f t="shared" ca="1" si="73"/>
        <v>5.050701907058798E-2</v>
      </c>
      <c r="N254" s="7">
        <f t="shared" ca="1" si="73"/>
        <v>3.1026577437644243E-2</v>
      </c>
      <c r="O254" s="7">
        <f t="shared" ca="1" si="73"/>
        <v>4.947169375082066E-2</v>
      </c>
      <c r="P254" s="7">
        <f t="shared" ca="1" si="73"/>
        <v>3.7615617379740521E-2</v>
      </c>
      <c r="Q254" s="7">
        <f t="shared" ca="1" si="73"/>
        <v>4.7985017186722448E-2</v>
      </c>
      <c r="R254" s="7">
        <f t="shared" ca="1" si="73"/>
        <v>2.8320537999113819E-2</v>
      </c>
      <c r="S254" s="7">
        <f t="shared" ca="1" si="72"/>
        <v>4.3365186383083024E-2</v>
      </c>
      <c r="T254" s="7">
        <f t="shared" ca="1" si="71"/>
        <v>5.1050060178399512E-2</v>
      </c>
      <c r="U254" s="7">
        <f t="shared" ca="1" si="71"/>
        <v>4.0170499793712851E-2</v>
      </c>
      <c r="V254" s="7">
        <f t="shared" ca="1" si="71"/>
        <v>3.8358929039497489E-2</v>
      </c>
      <c r="W254" s="7">
        <f t="shared" ca="1" si="71"/>
        <v>3.5834844394530718E-2</v>
      </c>
      <c r="X254" s="7">
        <f t="shared" ca="1" si="71"/>
        <v>4.9865035862279139E-2</v>
      </c>
      <c r="Y254" s="7">
        <f t="shared" ca="1" si="71"/>
        <v>3.9192775743919751E-2</v>
      </c>
      <c r="Z254" s="7">
        <f t="shared" ca="1" si="71"/>
        <v>3.7568065272598046E-2</v>
      </c>
      <c r="AA254" s="7">
        <f t="shared" ca="1" si="71"/>
        <v>5.030827163871205E-2</v>
      </c>
      <c r="AB254" s="7">
        <f t="shared" ca="1" si="71"/>
        <v>3.6985353377538679E-2</v>
      </c>
      <c r="AC254" s="7">
        <f t="shared" ca="1" si="71"/>
        <v>2.4807703005983943E-2</v>
      </c>
      <c r="AD254" s="7">
        <f t="shared" ca="1" si="71"/>
        <v>3.6807785499238924E-2</v>
      </c>
      <c r="AE254" s="7">
        <f t="shared" ca="1" si="71"/>
        <v>3.3540287418637356E-2</v>
      </c>
      <c r="AF254" s="7">
        <f t="shared" ca="1" si="71"/>
        <v>2.6256223456373101E-2</v>
      </c>
      <c r="AG254" s="7">
        <f t="shared" ca="1" si="71"/>
        <v>4.9967999389591407E-2</v>
      </c>
      <c r="AH254" s="7">
        <f t="shared" ca="1" si="71"/>
        <v>3.0980741340167543E-2</v>
      </c>
      <c r="AI254" s="7">
        <f t="shared" ca="1" si="70"/>
        <v>4.3962430677471846E-2</v>
      </c>
      <c r="AJ254" s="7">
        <f t="shared" ca="1" si="69"/>
        <v>2.810415997149885E-2</v>
      </c>
      <c r="AK254" s="7">
        <f t="shared" ca="1" si="69"/>
        <v>3.996923487265848E-2</v>
      </c>
      <c r="AL254" s="7">
        <f t="shared" ca="1" si="69"/>
        <v>3.3272628686311936E-2</v>
      </c>
      <c r="AM254" s="7">
        <f t="shared" ca="1" si="69"/>
        <v>4.4074806144544683E-2</v>
      </c>
      <c r="AN254" s="7">
        <f t="shared" ca="1" si="69"/>
        <v>5.5700895324803684E-2</v>
      </c>
      <c r="AO254" s="7">
        <f t="shared" ca="1" si="69"/>
        <v>5.6795437190655627E-2</v>
      </c>
      <c r="AP254" s="7">
        <f t="shared" ca="1" si="69"/>
        <v>2.8538508391481185E-2</v>
      </c>
      <c r="AQ254" s="7">
        <f t="shared" ca="1" si="69"/>
        <v>3.0726970812982736E-2</v>
      </c>
      <c r="AR254" s="7">
        <f t="shared" ca="1" si="69"/>
        <v>3.6130443608021756E-2</v>
      </c>
      <c r="AS254" s="7">
        <f t="shared" ca="1" si="69"/>
        <v>3.7417657728928327E-2</v>
      </c>
      <c r="AT254" s="7">
        <f t="shared" ca="1" si="69"/>
        <v>4.4211899403186691E-2</v>
      </c>
      <c r="AU254" s="7">
        <f t="shared" ca="1" si="69"/>
        <v>3.62087526906541E-2</v>
      </c>
      <c r="AV254" s="7">
        <f t="shared" ca="1" si="69"/>
        <v>4.2309169865678259E-2</v>
      </c>
      <c r="AW254" s="7">
        <f t="shared" ca="1" si="69"/>
        <v>4.9095287636901457E-2</v>
      </c>
      <c r="AX254" s="7">
        <f t="shared" ca="1" si="69"/>
        <v>2.5343725489045808E-2</v>
      </c>
      <c r="AY254" s="7">
        <f t="shared" ca="1" si="68"/>
        <v>4.45064105901435E-2</v>
      </c>
      <c r="AZ254" s="7">
        <f t="shared" ca="1" si="68"/>
        <v>3.9665524847996361E-2</v>
      </c>
      <c r="BA254" s="7">
        <f t="shared" ca="1" si="68"/>
        <v>3.1987075650513896E-2</v>
      </c>
    </row>
    <row r="255" spans="2:53" x14ac:dyDescent="0.25">
      <c r="B255" s="6">
        <v>232</v>
      </c>
      <c r="C255" s="8">
        <f t="shared" si="61"/>
        <v>0.92063492063491781</v>
      </c>
      <c r="D255" s="7">
        <f t="shared" ca="1" si="73"/>
        <v>4.1668226822933217E-2</v>
      </c>
      <c r="E255" s="7">
        <f t="shared" ca="1" si="73"/>
        <v>1.8677027024297823E-2</v>
      </c>
      <c r="F255" s="7">
        <f t="shared" ca="1" si="73"/>
        <v>4.1936903752324603E-2</v>
      </c>
      <c r="G255" s="7">
        <f t="shared" ca="1" si="73"/>
        <v>4.1362186905515609E-2</v>
      </c>
      <c r="H255" s="7">
        <f t="shared" ca="1" si="73"/>
        <v>3.4984525281638798E-2</v>
      </c>
      <c r="I255" s="7">
        <f t="shared" ca="1" si="73"/>
        <v>4.9846174915303257E-2</v>
      </c>
      <c r="J255" s="7">
        <f t="shared" ca="1" si="73"/>
        <v>2.3260894310911412E-2</v>
      </c>
      <c r="K255" s="7">
        <f t="shared" ca="1" si="73"/>
        <v>4.5078244580267747E-2</v>
      </c>
      <c r="L255" s="7">
        <f t="shared" ca="1" si="73"/>
        <v>1.9406555134236062E-2</v>
      </c>
      <c r="M255" s="7">
        <f t="shared" ca="1" si="73"/>
        <v>5.0305690764010959E-2</v>
      </c>
      <c r="N255" s="7">
        <f t="shared" ca="1" si="73"/>
        <v>3.1541942417687978E-2</v>
      </c>
      <c r="O255" s="7">
        <f t="shared" ca="1" si="73"/>
        <v>4.9427594931762221E-2</v>
      </c>
      <c r="P255" s="7">
        <f t="shared" ca="1" si="73"/>
        <v>3.7713686330704259E-2</v>
      </c>
      <c r="Q255" s="7">
        <f t="shared" ca="1" si="73"/>
        <v>4.7772855966957184E-2</v>
      </c>
      <c r="R255" s="7">
        <f t="shared" ca="1" si="73"/>
        <v>2.7582629070598053E-2</v>
      </c>
      <c r="S255" s="7">
        <f t="shared" ca="1" si="72"/>
        <v>4.2164187148417215E-2</v>
      </c>
      <c r="T255" s="7">
        <f t="shared" ca="1" si="71"/>
        <v>5.1119577292134205E-2</v>
      </c>
      <c r="U255" s="7">
        <f t="shared" ca="1" si="71"/>
        <v>4.0710057083539475E-2</v>
      </c>
      <c r="V255" s="7">
        <f t="shared" ca="1" si="71"/>
        <v>3.8958884548624909E-2</v>
      </c>
      <c r="W255" s="7">
        <f t="shared" ca="1" si="71"/>
        <v>3.5651136611772244E-2</v>
      </c>
      <c r="X255" s="7">
        <f t="shared" ca="1" si="71"/>
        <v>5.118932470384048E-2</v>
      </c>
      <c r="Y255" s="7">
        <f t="shared" ca="1" si="71"/>
        <v>3.8927580418494562E-2</v>
      </c>
      <c r="Z255" s="7">
        <f t="shared" ca="1" si="71"/>
        <v>3.668008322680949E-2</v>
      </c>
      <c r="AA255" s="7">
        <f t="shared" ca="1" si="71"/>
        <v>5.0531902819983182E-2</v>
      </c>
      <c r="AB255" s="7">
        <f t="shared" ca="1" si="71"/>
        <v>3.6144978954510888E-2</v>
      </c>
      <c r="AC255" s="7">
        <f t="shared" ca="1" si="71"/>
        <v>2.3979245732886803E-2</v>
      </c>
      <c r="AD255" s="7">
        <f t="shared" ca="1" si="71"/>
        <v>3.7411375119302592E-2</v>
      </c>
      <c r="AE255" s="7">
        <f t="shared" ca="1" si="71"/>
        <v>3.2874707654657907E-2</v>
      </c>
      <c r="AF255" s="7">
        <f t="shared" ca="1" si="71"/>
        <v>2.6694482982762106E-2</v>
      </c>
      <c r="AG255" s="7">
        <f t="shared" ca="1" si="71"/>
        <v>5.1237915176910072E-2</v>
      </c>
      <c r="AH255" s="7">
        <f t="shared" ca="1" si="71"/>
        <v>3.0470076842642541E-2</v>
      </c>
      <c r="AI255" s="7">
        <f t="shared" ca="1" si="70"/>
        <v>4.2686452492305502E-2</v>
      </c>
      <c r="AJ255" s="7">
        <f t="shared" ca="1" si="69"/>
        <v>2.846571369636245E-2</v>
      </c>
      <c r="AK255" s="7">
        <f t="shared" ca="1" si="69"/>
        <v>4.0169989078809809E-2</v>
      </c>
      <c r="AL255" s="7">
        <f t="shared" ca="1" si="69"/>
        <v>3.4051314686981769E-2</v>
      </c>
      <c r="AM255" s="7">
        <f t="shared" ca="1" si="69"/>
        <v>4.3846970025403727E-2</v>
      </c>
      <c r="AN255" s="7">
        <f t="shared" ca="1" si="69"/>
        <v>5.6136526852666166E-2</v>
      </c>
      <c r="AO255" s="7">
        <f t="shared" ca="1" si="69"/>
        <v>5.7663768492843985E-2</v>
      </c>
      <c r="AP255" s="7">
        <f t="shared" ca="1" si="69"/>
        <v>2.8110045791522362E-2</v>
      </c>
      <c r="AQ255" s="7">
        <f t="shared" ca="1" si="69"/>
        <v>3.13021092527263E-2</v>
      </c>
      <c r="AR255" s="7">
        <f t="shared" ca="1" si="69"/>
        <v>3.502072676172447E-2</v>
      </c>
      <c r="AS255" s="7">
        <f t="shared" ca="1" si="69"/>
        <v>3.7094690292368705E-2</v>
      </c>
      <c r="AT255" s="7">
        <f t="shared" ca="1" si="69"/>
        <v>4.4636003517657667E-2</v>
      </c>
      <c r="AU255" s="7">
        <f t="shared" ca="1" si="69"/>
        <v>3.8006165414896646E-2</v>
      </c>
      <c r="AV255" s="7">
        <f t="shared" ca="1" si="69"/>
        <v>4.2973052760432548E-2</v>
      </c>
      <c r="AW255" s="7">
        <f t="shared" ca="1" si="69"/>
        <v>4.9445254622989529E-2</v>
      </c>
      <c r="AX255" s="7">
        <f t="shared" ca="1" si="69"/>
        <v>2.5749672496589666E-2</v>
      </c>
      <c r="AY255" s="7">
        <f t="shared" ca="1" si="68"/>
        <v>4.3845506014073811E-2</v>
      </c>
      <c r="AZ255" s="7">
        <f t="shared" ca="1" si="68"/>
        <v>4.1075453061822503E-2</v>
      </c>
      <c r="BA255" s="7">
        <f t="shared" ca="1" si="68"/>
        <v>3.1541696224310987E-2</v>
      </c>
    </row>
    <row r="256" spans="2:53" x14ac:dyDescent="0.25">
      <c r="B256" s="6">
        <v>233</v>
      </c>
      <c r="C256" s="8">
        <f t="shared" si="61"/>
        <v>0.92460317460317176</v>
      </c>
      <c r="D256" s="7">
        <f t="shared" ca="1" si="73"/>
        <v>4.2486249217037128E-2</v>
      </c>
      <c r="E256" s="7">
        <f t="shared" ca="1" si="73"/>
        <v>1.8400007744973718E-2</v>
      </c>
      <c r="F256" s="7">
        <f t="shared" ca="1" si="73"/>
        <v>4.1606665917587E-2</v>
      </c>
      <c r="G256" s="7">
        <f t="shared" ca="1" si="73"/>
        <v>4.1247399845849506E-2</v>
      </c>
      <c r="H256" s="7">
        <f t="shared" ca="1" si="73"/>
        <v>3.5907598120939542E-2</v>
      </c>
      <c r="I256" s="7">
        <f t="shared" ca="1" si="73"/>
        <v>4.9204277143309688E-2</v>
      </c>
      <c r="J256" s="7">
        <f t="shared" ca="1" si="73"/>
        <v>2.2661211336753903E-2</v>
      </c>
      <c r="K256" s="7">
        <f t="shared" ca="1" si="73"/>
        <v>4.4757492712715903E-2</v>
      </c>
      <c r="L256" s="7">
        <f t="shared" ca="1" si="73"/>
        <v>1.9109743476404571E-2</v>
      </c>
      <c r="M256" s="7">
        <f t="shared" ca="1" si="73"/>
        <v>5.0034252373744773E-2</v>
      </c>
      <c r="N256" s="7">
        <f t="shared" ca="1" si="73"/>
        <v>3.1174018501102609E-2</v>
      </c>
      <c r="O256" s="7">
        <f t="shared" ca="1" si="73"/>
        <v>4.9807239755472993E-2</v>
      </c>
      <c r="P256" s="7">
        <f t="shared" ca="1" si="73"/>
        <v>3.8283575817526574E-2</v>
      </c>
      <c r="Q256" s="7">
        <f t="shared" ca="1" si="73"/>
        <v>4.7484791349868161E-2</v>
      </c>
      <c r="R256" s="7">
        <f t="shared" ca="1" si="73"/>
        <v>2.716413222635785E-2</v>
      </c>
      <c r="S256" s="7">
        <f t="shared" ca="1" si="72"/>
        <v>4.2049015319728204E-2</v>
      </c>
      <c r="T256" s="7">
        <f t="shared" ca="1" si="71"/>
        <v>5.1595688585017244E-2</v>
      </c>
      <c r="U256" s="7">
        <f t="shared" ca="1" si="71"/>
        <v>4.1533884081175712E-2</v>
      </c>
      <c r="V256" s="7">
        <f t="shared" ca="1" si="71"/>
        <v>3.8423944870753922E-2</v>
      </c>
      <c r="W256" s="7">
        <f t="shared" ca="1" si="71"/>
        <v>3.5139852001157573E-2</v>
      </c>
      <c r="X256" s="7">
        <f t="shared" ca="1" si="71"/>
        <v>5.1454570871363209E-2</v>
      </c>
      <c r="Y256" s="7">
        <f t="shared" ca="1" si="71"/>
        <v>3.910946249571718E-2</v>
      </c>
      <c r="Z256" s="7">
        <f t="shared" ca="1" si="71"/>
        <v>3.5919062028727383E-2</v>
      </c>
      <c r="AA256" s="7">
        <f t="shared" ca="1" si="71"/>
        <v>4.9893467305763869E-2</v>
      </c>
      <c r="AB256" s="7">
        <f t="shared" ca="1" si="71"/>
        <v>3.6948329056879184E-2</v>
      </c>
      <c r="AC256" s="7">
        <f t="shared" ca="1" si="71"/>
        <v>2.4045268506646653E-2</v>
      </c>
      <c r="AD256" s="7">
        <f t="shared" ca="1" si="71"/>
        <v>3.759229428236957E-2</v>
      </c>
      <c r="AE256" s="7">
        <f t="shared" ca="1" si="71"/>
        <v>3.2816802419696388E-2</v>
      </c>
      <c r="AF256" s="7">
        <f t="shared" ca="1" si="71"/>
        <v>2.7737145231286245E-2</v>
      </c>
      <c r="AG256" s="7">
        <f t="shared" ca="1" si="71"/>
        <v>5.0977044186274023E-2</v>
      </c>
      <c r="AH256" s="7">
        <f t="shared" ca="1" si="71"/>
        <v>2.9774604593493296E-2</v>
      </c>
      <c r="AI256" s="7">
        <f t="shared" ca="1" si="70"/>
        <v>4.2170596150799454E-2</v>
      </c>
      <c r="AJ256" s="7">
        <f t="shared" ca="1" si="69"/>
        <v>2.9118705908772601E-2</v>
      </c>
      <c r="AK256" s="7">
        <f t="shared" ca="1" si="69"/>
        <v>3.9660303135573748E-2</v>
      </c>
      <c r="AL256" s="7">
        <f t="shared" ca="1" si="69"/>
        <v>3.5318007778379422E-2</v>
      </c>
      <c r="AM256" s="7">
        <f t="shared" ca="1" si="69"/>
        <v>4.3851510441885941E-2</v>
      </c>
      <c r="AN256" s="7">
        <f t="shared" ca="1" si="69"/>
        <v>5.6794385460975101E-2</v>
      </c>
      <c r="AO256" s="7">
        <f t="shared" ca="1" si="69"/>
        <v>5.8024380596390521E-2</v>
      </c>
      <c r="AP256" s="7">
        <f t="shared" ca="1" si="69"/>
        <v>2.886216822964446E-2</v>
      </c>
      <c r="AQ256" s="7">
        <f t="shared" ca="1" si="69"/>
        <v>3.0513189871459848E-2</v>
      </c>
      <c r="AR256" s="7">
        <f t="shared" ca="1" si="69"/>
        <v>3.5960016351332585E-2</v>
      </c>
      <c r="AS256" s="7">
        <f t="shared" ca="1" si="69"/>
        <v>3.7677320306591718E-2</v>
      </c>
      <c r="AT256" s="7">
        <f t="shared" ca="1" si="69"/>
        <v>4.312824190777418E-2</v>
      </c>
      <c r="AU256" s="7">
        <f t="shared" ca="1" si="69"/>
        <v>3.8559142844654185E-2</v>
      </c>
      <c r="AV256" s="7">
        <f t="shared" ca="1" si="69"/>
        <v>4.2540183579957723E-2</v>
      </c>
      <c r="AW256" s="7">
        <f t="shared" ca="1" si="69"/>
        <v>4.9996759671758741E-2</v>
      </c>
      <c r="AX256" s="7">
        <f t="shared" ca="1" si="69"/>
        <v>2.7029702181910163E-2</v>
      </c>
      <c r="AY256" s="7">
        <f t="shared" ca="1" si="68"/>
        <v>4.4000944096545216E-2</v>
      </c>
      <c r="AZ256" s="7">
        <f t="shared" ca="1" si="68"/>
        <v>4.1119291106526186E-2</v>
      </c>
      <c r="BA256" s="7">
        <f t="shared" ca="1" si="68"/>
        <v>3.2976254460099101E-2</v>
      </c>
    </row>
    <row r="257" spans="2:53" x14ac:dyDescent="0.25">
      <c r="B257" s="6">
        <v>234</v>
      </c>
      <c r="C257" s="8">
        <f t="shared" si="61"/>
        <v>0.92857142857142572</v>
      </c>
      <c r="D257" s="7">
        <f t="shared" ca="1" si="73"/>
        <v>4.2199652054884615E-2</v>
      </c>
      <c r="E257" s="7">
        <f t="shared" ca="1" si="73"/>
        <v>1.7537897371042898E-2</v>
      </c>
      <c r="F257" s="7">
        <f t="shared" ca="1" si="73"/>
        <v>4.1428414338922567E-2</v>
      </c>
      <c r="G257" s="7">
        <f t="shared" ca="1" si="73"/>
        <v>4.0970566919769025E-2</v>
      </c>
      <c r="H257" s="7">
        <f t="shared" ca="1" si="73"/>
        <v>3.6016097716527938E-2</v>
      </c>
      <c r="I257" s="7">
        <f t="shared" ca="1" si="73"/>
        <v>4.8869775511037945E-2</v>
      </c>
      <c r="J257" s="7">
        <f t="shared" ca="1" si="73"/>
        <v>2.2729763336258733E-2</v>
      </c>
      <c r="K257" s="7">
        <f t="shared" ca="1" si="73"/>
        <v>4.4849557206338431E-2</v>
      </c>
      <c r="L257" s="7">
        <f t="shared" ca="1" si="73"/>
        <v>1.9165696991717801E-2</v>
      </c>
      <c r="M257" s="7">
        <f t="shared" ca="1" si="73"/>
        <v>5.0357168308037173E-2</v>
      </c>
      <c r="N257" s="7">
        <f t="shared" ca="1" si="73"/>
        <v>3.0189290650994467E-2</v>
      </c>
      <c r="O257" s="7">
        <f t="shared" ca="1" si="73"/>
        <v>4.9874582145513754E-2</v>
      </c>
      <c r="P257" s="7">
        <f t="shared" ca="1" si="73"/>
        <v>3.8841194552531419E-2</v>
      </c>
      <c r="Q257" s="7">
        <f t="shared" ca="1" si="73"/>
        <v>4.7173892204956595E-2</v>
      </c>
      <c r="R257" s="7">
        <f t="shared" ca="1" si="73"/>
        <v>2.6419441369940799E-2</v>
      </c>
      <c r="S257" s="7">
        <f t="shared" ca="1" si="72"/>
        <v>4.21920207063472E-2</v>
      </c>
      <c r="T257" s="7">
        <f t="shared" ca="1" si="71"/>
        <v>5.1557326184359598E-2</v>
      </c>
      <c r="U257" s="7">
        <f t="shared" ca="1" si="71"/>
        <v>4.1941743214333589E-2</v>
      </c>
      <c r="V257" s="7">
        <f t="shared" ca="1" si="71"/>
        <v>3.9663072736622403E-2</v>
      </c>
      <c r="W257" s="7">
        <f t="shared" ca="1" si="71"/>
        <v>3.5910791955126711E-2</v>
      </c>
      <c r="X257" s="7">
        <f t="shared" ca="1" si="71"/>
        <v>5.2097148370538096E-2</v>
      </c>
      <c r="Y257" s="7">
        <f t="shared" ca="1" si="71"/>
        <v>3.8337262847681249E-2</v>
      </c>
      <c r="Z257" s="7">
        <f t="shared" ca="1" si="71"/>
        <v>3.5513537205831038E-2</v>
      </c>
      <c r="AA257" s="7">
        <f t="shared" ca="1" si="71"/>
        <v>4.9357384264847107E-2</v>
      </c>
      <c r="AB257" s="7">
        <f t="shared" ca="1" si="71"/>
        <v>3.701950797371454E-2</v>
      </c>
      <c r="AC257" s="7">
        <f t="shared" ca="1" si="71"/>
        <v>2.3489623140703839E-2</v>
      </c>
      <c r="AD257" s="7">
        <f t="shared" ca="1" si="71"/>
        <v>3.8180435109098979E-2</v>
      </c>
      <c r="AE257" s="7">
        <f t="shared" ca="1" si="71"/>
        <v>3.3177431614099882E-2</v>
      </c>
      <c r="AF257" s="7">
        <f t="shared" ca="1" si="71"/>
        <v>2.7974481158816129E-2</v>
      </c>
      <c r="AG257" s="7">
        <f t="shared" ca="1" si="71"/>
        <v>5.1738328809406528E-2</v>
      </c>
      <c r="AH257" s="7">
        <f t="shared" ca="1" si="71"/>
        <v>3.0238208967684095E-2</v>
      </c>
      <c r="AI257" s="7">
        <f t="shared" ca="1" si="70"/>
        <v>4.2381035822775304E-2</v>
      </c>
      <c r="AJ257" s="7">
        <f t="shared" ca="1" si="69"/>
        <v>2.8732383225198596E-2</v>
      </c>
      <c r="AK257" s="7">
        <f t="shared" ca="1" si="69"/>
        <v>4.0111495621815027E-2</v>
      </c>
      <c r="AL257" s="7">
        <f t="shared" ca="1" si="69"/>
        <v>3.602454155586491E-2</v>
      </c>
      <c r="AM257" s="7">
        <f t="shared" ca="1" si="69"/>
        <v>4.2993497171797027E-2</v>
      </c>
      <c r="AN257" s="7">
        <f t="shared" ca="1" si="69"/>
        <v>5.6652193634000932E-2</v>
      </c>
      <c r="AO257" s="7">
        <f t="shared" ca="1" si="69"/>
        <v>5.7515564227572924E-2</v>
      </c>
      <c r="AP257" s="7">
        <f t="shared" ca="1" si="69"/>
        <v>2.8718419344859539E-2</v>
      </c>
      <c r="AQ257" s="7">
        <f t="shared" ca="1" si="69"/>
        <v>3.005586369480449E-2</v>
      </c>
      <c r="AR257" s="7">
        <f t="shared" ca="1" si="69"/>
        <v>3.489763790154618E-2</v>
      </c>
      <c r="AS257" s="7">
        <f t="shared" ca="1" si="69"/>
        <v>3.8348700901936261E-2</v>
      </c>
      <c r="AT257" s="7">
        <f t="shared" ca="1" si="69"/>
        <v>4.2317619853221571E-2</v>
      </c>
      <c r="AU257" s="7">
        <f t="shared" ca="1" si="69"/>
        <v>3.7631004176092858E-2</v>
      </c>
      <c r="AV257" s="7">
        <f t="shared" ca="1" si="69"/>
        <v>4.3564736635063175E-2</v>
      </c>
      <c r="AW257" s="7">
        <f t="shared" ca="1" si="69"/>
        <v>4.9334162979160268E-2</v>
      </c>
      <c r="AX257" s="7">
        <f t="shared" ca="1" si="69"/>
        <v>2.7845383665537096E-2</v>
      </c>
      <c r="AY257" s="7">
        <f t="shared" ca="1" si="68"/>
        <v>4.5170064805795364E-2</v>
      </c>
      <c r="AZ257" s="7">
        <f t="shared" ca="1" si="68"/>
        <v>4.165369211172857E-2</v>
      </c>
      <c r="BA257" s="7">
        <f t="shared" ca="1" si="68"/>
        <v>3.3077215709434601E-2</v>
      </c>
    </row>
    <row r="258" spans="2:53" x14ac:dyDescent="0.25">
      <c r="B258" s="6">
        <v>235</v>
      </c>
      <c r="C258" s="8">
        <f t="shared" si="61"/>
        <v>0.93253968253967967</v>
      </c>
      <c r="D258" s="7">
        <f t="shared" ca="1" si="73"/>
        <v>4.1637869067150945E-2</v>
      </c>
      <c r="E258" s="7">
        <f t="shared" ca="1" si="73"/>
        <v>1.7505103141791004E-2</v>
      </c>
      <c r="F258" s="7">
        <f t="shared" ca="1" si="73"/>
        <v>4.137592442433221E-2</v>
      </c>
      <c r="G258" s="7">
        <f t="shared" ca="1" si="73"/>
        <v>4.0769933109717146E-2</v>
      </c>
      <c r="H258" s="7">
        <f t="shared" ca="1" si="73"/>
        <v>3.6053323543113393E-2</v>
      </c>
      <c r="I258" s="7">
        <f t="shared" ca="1" si="73"/>
        <v>4.952253337968876E-2</v>
      </c>
      <c r="J258" s="7">
        <f t="shared" ca="1" si="73"/>
        <v>2.3041789929889828E-2</v>
      </c>
      <c r="K258" s="7">
        <f t="shared" ca="1" si="73"/>
        <v>4.5190164846321559E-2</v>
      </c>
      <c r="L258" s="7">
        <f t="shared" ca="1" si="73"/>
        <v>1.9513004362500468E-2</v>
      </c>
      <c r="M258" s="7">
        <f t="shared" ca="1" si="73"/>
        <v>5.005440510437998E-2</v>
      </c>
      <c r="N258" s="7">
        <f t="shared" ca="1" si="73"/>
        <v>2.9730797189864416E-2</v>
      </c>
      <c r="O258" s="7">
        <f t="shared" ca="1" si="73"/>
        <v>4.9251135602926197E-2</v>
      </c>
      <c r="P258" s="7">
        <f t="shared" ca="1" si="73"/>
        <v>3.8744206992641216E-2</v>
      </c>
      <c r="Q258" s="7">
        <f t="shared" ca="1" si="73"/>
        <v>4.7635424913128138E-2</v>
      </c>
      <c r="R258" s="7">
        <f t="shared" ca="1" si="73"/>
        <v>2.6053729034451384E-2</v>
      </c>
      <c r="S258" s="7">
        <f t="shared" ca="1" si="72"/>
        <v>4.2166782987737905E-2</v>
      </c>
      <c r="T258" s="7">
        <f t="shared" ca="1" si="71"/>
        <v>5.1640764331035802E-2</v>
      </c>
      <c r="U258" s="7">
        <f t="shared" ca="1" si="71"/>
        <v>4.3150221426610597E-2</v>
      </c>
      <c r="V258" s="7">
        <f t="shared" ca="1" si="71"/>
        <v>3.9174252765796808E-2</v>
      </c>
      <c r="W258" s="7">
        <f t="shared" ca="1" si="71"/>
        <v>3.6024834404360821E-2</v>
      </c>
      <c r="X258" s="7">
        <f t="shared" ca="1" si="71"/>
        <v>5.186324549932822E-2</v>
      </c>
      <c r="Y258" s="7">
        <f t="shared" ca="1" si="71"/>
        <v>3.8697004924506187E-2</v>
      </c>
      <c r="Z258" s="7">
        <f t="shared" ca="1" si="71"/>
        <v>3.636926332005444E-2</v>
      </c>
      <c r="AA258" s="7">
        <f t="shared" ca="1" si="71"/>
        <v>4.9001999782853876E-2</v>
      </c>
      <c r="AB258" s="7">
        <f t="shared" ca="1" si="71"/>
        <v>3.6478524507165211E-2</v>
      </c>
      <c r="AC258" s="7">
        <f t="shared" ca="1" si="71"/>
        <v>2.4325127892365656E-2</v>
      </c>
      <c r="AD258" s="7">
        <f t="shared" ca="1" si="71"/>
        <v>3.8037664129818148E-2</v>
      </c>
      <c r="AE258" s="7">
        <f t="shared" ca="1" si="71"/>
        <v>3.368059405868478E-2</v>
      </c>
      <c r="AF258" s="7">
        <f t="shared" ca="1" si="71"/>
        <v>2.7644491605453379E-2</v>
      </c>
      <c r="AG258" s="7">
        <f t="shared" ca="1" si="71"/>
        <v>5.2196481944250639E-2</v>
      </c>
      <c r="AH258" s="7">
        <f t="shared" ca="1" si="71"/>
        <v>3.066263540075452E-2</v>
      </c>
      <c r="AI258" s="7">
        <f t="shared" ca="1" si="70"/>
        <v>4.369117250486719E-2</v>
      </c>
      <c r="AJ258" s="7">
        <f t="shared" ca="1" si="69"/>
        <v>2.7935267538567132E-2</v>
      </c>
      <c r="AK258" s="7">
        <f t="shared" ca="1" si="69"/>
        <v>4.0184904700217981E-2</v>
      </c>
      <c r="AL258" s="7">
        <f t="shared" ca="1" si="69"/>
        <v>3.6539273094543891E-2</v>
      </c>
      <c r="AM258" s="7">
        <f t="shared" ca="1" si="69"/>
        <v>4.3808045573667791E-2</v>
      </c>
      <c r="AN258" s="7">
        <f t="shared" ca="1" si="69"/>
        <v>5.7355521595337029E-2</v>
      </c>
      <c r="AO258" s="7">
        <f t="shared" ca="1" si="69"/>
        <v>5.6586036558279248E-2</v>
      </c>
      <c r="AP258" s="7">
        <f t="shared" ca="1" si="69"/>
        <v>2.8940472062217878E-2</v>
      </c>
      <c r="AQ258" s="7">
        <f t="shared" ca="1" si="69"/>
        <v>3.0786297495020046E-2</v>
      </c>
      <c r="AR258" s="7">
        <f t="shared" ca="1" si="69"/>
        <v>3.4705772141436712E-2</v>
      </c>
      <c r="AS258" s="7">
        <f t="shared" ca="1" si="69"/>
        <v>3.8344940679350195E-2</v>
      </c>
      <c r="AT258" s="7">
        <f t="shared" ca="1" si="69"/>
        <v>4.1905068365827934E-2</v>
      </c>
      <c r="AU258" s="7">
        <f t="shared" ca="1" si="69"/>
        <v>3.7395642830781388E-2</v>
      </c>
      <c r="AV258" s="7">
        <f t="shared" ca="1" si="69"/>
        <v>4.2682222084024855E-2</v>
      </c>
      <c r="AW258" s="7">
        <f t="shared" ca="1" si="69"/>
        <v>4.7822289405126887E-2</v>
      </c>
      <c r="AX258" s="7">
        <f t="shared" ca="1" si="69"/>
        <v>2.7991185487972598E-2</v>
      </c>
      <c r="AY258" s="7">
        <f t="shared" ca="1" si="68"/>
        <v>4.5719905995794084E-2</v>
      </c>
      <c r="AZ258" s="7">
        <f t="shared" ca="1" si="68"/>
        <v>4.2051305458598864E-2</v>
      </c>
      <c r="BA258" s="7">
        <f t="shared" ca="1" si="68"/>
        <v>3.3281894125263167E-2</v>
      </c>
    </row>
    <row r="259" spans="2:53" x14ac:dyDescent="0.25">
      <c r="B259" s="6">
        <v>236</v>
      </c>
      <c r="C259" s="8">
        <f t="shared" si="61"/>
        <v>0.93650793650793362</v>
      </c>
      <c r="D259" s="7">
        <f t="shared" ca="1" si="73"/>
        <v>4.1743157265118028E-2</v>
      </c>
      <c r="E259" s="7">
        <f t="shared" ca="1" si="73"/>
        <v>1.7004471525198388E-2</v>
      </c>
      <c r="F259" s="7">
        <f t="shared" ca="1" si="73"/>
        <v>4.1586527329285534E-2</v>
      </c>
      <c r="G259" s="7">
        <f t="shared" ca="1" si="73"/>
        <v>4.109246666178213E-2</v>
      </c>
      <c r="H259" s="7">
        <f t="shared" ca="1" si="73"/>
        <v>3.522230873065036E-2</v>
      </c>
      <c r="I259" s="7">
        <f t="shared" ca="1" si="73"/>
        <v>4.8538469067078899E-2</v>
      </c>
      <c r="J259" s="7">
        <f t="shared" ca="1" si="73"/>
        <v>2.2521209670482101E-2</v>
      </c>
      <c r="K259" s="7">
        <f t="shared" ca="1" si="73"/>
        <v>4.6061470997160167E-2</v>
      </c>
      <c r="L259" s="7">
        <f t="shared" ca="1" si="73"/>
        <v>1.8826818658914425E-2</v>
      </c>
      <c r="M259" s="7">
        <f t="shared" ca="1" si="73"/>
        <v>4.94220184816139E-2</v>
      </c>
      <c r="N259" s="7">
        <f t="shared" ca="1" si="73"/>
        <v>2.983581657686328E-2</v>
      </c>
      <c r="O259" s="7">
        <f t="shared" ca="1" si="73"/>
        <v>4.9069729835891841E-2</v>
      </c>
      <c r="P259" s="7">
        <f t="shared" ca="1" si="73"/>
        <v>3.7889340459321477E-2</v>
      </c>
      <c r="Q259" s="7">
        <f t="shared" ca="1" si="73"/>
        <v>4.8059931806925228E-2</v>
      </c>
      <c r="R259" s="7">
        <f t="shared" ca="1" si="73"/>
        <v>2.597383926969684E-2</v>
      </c>
      <c r="S259" s="7">
        <f t="shared" ca="1" si="72"/>
        <v>4.2021518664716713E-2</v>
      </c>
      <c r="T259" s="7">
        <f t="shared" ca="1" si="71"/>
        <v>5.2217341357916933E-2</v>
      </c>
      <c r="U259" s="7">
        <f t="shared" ca="1" si="71"/>
        <v>4.2230161660401146E-2</v>
      </c>
      <c r="V259" s="7">
        <f t="shared" ca="1" si="71"/>
        <v>3.9557103458228784E-2</v>
      </c>
      <c r="W259" s="7">
        <f t="shared" ca="1" si="71"/>
        <v>3.5815905564263666E-2</v>
      </c>
      <c r="X259" s="7">
        <f t="shared" ca="1" si="71"/>
        <v>5.1328769769440619E-2</v>
      </c>
      <c r="Y259" s="7">
        <f t="shared" ca="1" si="71"/>
        <v>3.7463665231930628E-2</v>
      </c>
      <c r="Z259" s="7">
        <f t="shared" ca="1" si="71"/>
        <v>3.6518749673689559E-2</v>
      </c>
      <c r="AA259" s="7">
        <f t="shared" ca="1" si="71"/>
        <v>4.8397035275710674E-2</v>
      </c>
      <c r="AB259" s="7">
        <f t="shared" ca="1" si="71"/>
        <v>3.6171230566985457E-2</v>
      </c>
      <c r="AC259" s="7">
        <f t="shared" ca="1" si="71"/>
        <v>2.3966647631790843E-2</v>
      </c>
      <c r="AD259" s="7">
        <f t="shared" ca="1" si="71"/>
        <v>3.7181343125286967E-2</v>
      </c>
      <c r="AE259" s="7">
        <f t="shared" ca="1" si="71"/>
        <v>3.3313390982971536E-2</v>
      </c>
      <c r="AF259" s="7">
        <f t="shared" ca="1" si="71"/>
        <v>2.6555956628649905E-2</v>
      </c>
      <c r="AG259" s="7">
        <f t="shared" ca="1" si="71"/>
        <v>5.2137848434353401E-2</v>
      </c>
      <c r="AH259" s="7">
        <f t="shared" ca="1" si="71"/>
        <v>3.0506714451638002E-2</v>
      </c>
      <c r="AI259" s="7">
        <f t="shared" ca="1" si="70"/>
        <v>4.3800808708124778E-2</v>
      </c>
      <c r="AJ259" s="7">
        <f t="shared" ca="1" si="69"/>
        <v>2.7974069304798746E-2</v>
      </c>
      <c r="AK259" s="7">
        <f t="shared" ca="1" si="69"/>
        <v>4.0053209190411478E-2</v>
      </c>
      <c r="AL259" s="7">
        <f t="shared" ca="1" si="69"/>
        <v>3.6283758769485641E-2</v>
      </c>
      <c r="AM259" s="7">
        <f t="shared" ca="1" si="69"/>
        <v>4.4182909614362283E-2</v>
      </c>
      <c r="AN259" s="7">
        <f t="shared" ca="1" si="69"/>
        <v>5.6598883787329232E-2</v>
      </c>
      <c r="AO259" s="7">
        <f t="shared" ca="1" si="69"/>
        <v>5.7403695773742124E-2</v>
      </c>
      <c r="AP259" s="7">
        <f t="shared" ca="1" si="69"/>
        <v>2.9212655098767516E-2</v>
      </c>
      <c r="AQ259" s="7">
        <f t="shared" ca="1" si="69"/>
        <v>3.148359061744728E-2</v>
      </c>
      <c r="AR259" s="7">
        <f t="shared" ca="1" si="69"/>
        <v>3.3756100150876683E-2</v>
      </c>
      <c r="AS259" s="7">
        <f t="shared" ca="1" si="69"/>
        <v>3.975169275495314E-2</v>
      </c>
      <c r="AT259" s="7">
        <f t="shared" ca="1" si="69"/>
        <v>4.0733884777327478E-2</v>
      </c>
      <c r="AU259" s="7">
        <f t="shared" ca="1" si="69"/>
        <v>3.5642658997874305E-2</v>
      </c>
      <c r="AV259" s="7">
        <f t="shared" ca="1" si="69"/>
        <v>4.2705592163350542E-2</v>
      </c>
      <c r="AW259" s="7">
        <f t="shared" ca="1" si="69"/>
        <v>4.7028045512552991E-2</v>
      </c>
      <c r="AX259" s="7">
        <f t="shared" ca="1" si="69"/>
        <v>2.7163953466076047E-2</v>
      </c>
      <c r="AY259" s="7">
        <f t="shared" ca="1" si="68"/>
        <v>4.5296939584234933E-2</v>
      </c>
      <c r="AZ259" s="7">
        <f t="shared" ca="1" si="68"/>
        <v>4.0919527691620251E-2</v>
      </c>
      <c r="BA259" s="7">
        <f t="shared" ca="1" si="68"/>
        <v>3.330012085661796E-2</v>
      </c>
    </row>
    <row r="260" spans="2:53" x14ac:dyDescent="0.25">
      <c r="B260" s="6">
        <v>237</v>
      </c>
      <c r="C260" s="8">
        <f t="shared" si="61"/>
        <v>0.94047619047618758</v>
      </c>
      <c r="D260" s="7">
        <f t="shared" ca="1" si="73"/>
        <v>4.1811005774999382E-2</v>
      </c>
      <c r="E260" s="7">
        <f t="shared" ca="1" si="73"/>
        <v>1.6327381099355505E-2</v>
      </c>
      <c r="F260" s="7">
        <f t="shared" ca="1" si="73"/>
        <v>4.2168434109848302E-2</v>
      </c>
      <c r="G260" s="7">
        <f t="shared" ca="1" si="73"/>
        <v>3.9807161909282962E-2</v>
      </c>
      <c r="H260" s="7">
        <f t="shared" ca="1" si="73"/>
        <v>3.4215006778956288E-2</v>
      </c>
      <c r="I260" s="7">
        <f t="shared" ca="1" si="73"/>
        <v>4.9060247466353783E-2</v>
      </c>
      <c r="J260" s="7">
        <f t="shared" ca="1" si="73"/>
        <v>2.1590255039336363E-2</v>
      </c>
      <c r="K260" s="7">
        <f t="shared" ca="1" si="73"/>
        <v>4.6536408465365102E-2</v>
      </c>
      <c r="L260" s="7">
        <f t="shared" ca="1" si="73"/>
        <v>1.88456388960201E-2</v>
      </c>
      <c r="M260" s="7">
        <f t="shared" ca="1" si="73"/>
        <v>5.030825531985527E-2</v>
      </c>
      <c r="N260" s="7">
        <f t="shared" ca="1" si="73"/>
        <v>3.0213725463723761E-2</v>
      </c>
      <c r="O260" s="7">
        <f t="shared" ca="1" si="73"/>
        <v>4.898777116889752E-2</v>
      </c>
      <c r="P260" s="7">
        <f t="shared" ca="1" si="73"/>
        <v>3.7441874374162826E-2</v>
      </c>
      <c r="Q260" s="7">
        <f t="shared" ca="1" si="73"/>
        <v>4.7996817667317518E-2</v>
      </c>
      <c r="R260" s="7">
        <f t="shared" ca="1" si="73"/>
        <v>2.6231871290998274E-2</v>
      </c>
      <c r="S260" s="7">
        <f t="shared" ca="1" si="72"/>
        <v>4.2142520767354454E-2</v>
      </c>
      <c r="T260" s="7">
        <f t="shared" ca="1" si="71"/>
        <v>5.2447654428258599E-2</v>
      </c>
      <c r="U260" s="7">
        <f t="shared" ca="1" si="71"/>
        <v>4.2126045561874728E-2</v>
      </c>
      <c r="V260" s="7">
        <f t="shared" ca="1" si="71"/>
        <v>3.9056082438855035E-2</v>
      </c>
      <c r="W260" s="7">
        <f t="shared" ca="1" si="71"/>
        <v>3.5765423971997397E-2</v>
      </c>
      <c r="X260" s="7">
        <f t="shared" ca="1" si="71"/>
        <v>5.154537520758453E-2</v>
      </c>
      <c r="Y260" s="7">
        <f t="shared" ca="1" si="71"/>
        <v>3.7074365321621554E-2</v>
      </c>
      <c r="Z260" s="7">
        <f t="shared" ca="1" si="71"/>
        <v>3.6356664311076183E-2</v>
      </c>
      <c r="AA260" s="7">
        <f t="shared" ca="1" si="71"/>
        <v>4.8451798249617303E-2</v>
      </c>
      <c r="AB260" s="7">
        <f t="shared" ca="1" si="71"/>
        <v>3.5485580958771822E-2</v>
      </c>
      <c r="AC260" s="7">
        <f t="shared" ca="1" si="71"/>
        <v>2.3747991993752878E-2</v>
      </c>
      <c r="AD260" s="7">
        <f t="shared" ca="1" si="71"/>
        <v>3.7407294767835539E-2</v>
      </c>
      <c r="AE260" s="7">
        <f t="shared" ca="1" si="71"/>
        <v>3.2681538832224327E-2</v>
      </c>
      <c r="AF260" s="7">
        <f t="shared" ca="1" si="71"/>
        <v>2.7100593101266408E-2</v>
      </c>
      <c r="AG260" s="7">
        <f t="shared" ca="1" si="71"/>
        <v>5.3699218517466833E-2</v>
      </c>
      <c r="AH260" s="7">
        <f t="shared" ca="1" si="71"/>
        <v>3.1819385555816308E-2</v>
      </c>
      <c r="AI260" s="7">
        <f t="shared" ca="1" si="70"/>
        <v>4.3719918966435803E-2</v>
      </c>
      <c r="AJ260" s="7">
        <f t="shared" ca="1" si="69"/>
        <v>2.7773703861860566E-2</v>
      </c>
      <c r="AK260" s="7">
        <f t="shared" ca="1" si="69"/>
        <v>3.9948737156141764E-2</v>
      </c>
      <c r="AL260" s="7">
        <f t="shared" ca="1" si="69"/>
        <v>3.7122567915392653E-2</v>
      </c>
      <c r="AM260" s="7">
        <f t="shared" ca="1" si="69"/>
        <v>4.3731154509929065E-2</v>
      </c>
      <c r="AN260" s="7">
        <f t="shared" ca="1" si="69"/>
        <v>5.7081469118377914E-2</v>
      </c>
      <c r="AO260" s="7">
        <f t="shared" ca="1" si="69"/>
        <v>5.7595191736917142E-2</v>
      </c>
      <c r="AP260" s="7">
        <f t="shared" ca="1" si="69"/>
        <v>2.9756235045379269E-2</v>
      </c>
      <c r="AQ260" s="7">
        <f t="shared" ca="1" si="69"/>
        <v>3.1433615688145455E-2</v>
      </c>
      <c r="AR260" s="7">
        <f t="shared" ca="1" si="69"/>
        <v>3.3491595582429694E-2</v>
      </c>
      <c r="AS260" s="7">
        <f t="shared" ca="1" si="69"/>
        <v>3.9621338890034601E-2</v>
      </c>
      <c r="AT260" s="7">
        <f t="shared" ca="1" si="69"/>
        <v>4.0000456352274873E-2</v>
      </c>
      <c r="AU260" s="7">
        <f t="shared" ca="1" si="69"/>
        <v>3.5921805818990661E-2</v>
      </c>
      <c r="AV260" s="7">
        <f t="shared" ca="1" si="69"/>
        <v>4.2232336390433382E-2</v>
      </c>
      <c r="AW260" s="7">
        <f t="shared" ca="1" si="69"/>
        <v>4.7409663283833663E-2</v>
      </c>
      <c r="AX260" s="7">
        <f t="shared" ca="1" si="69"/>
        <v>2.7179672457515302E-2</v>
      </c>
      <c r="AY260" s="7">
        <f t="shared" ca="1" si="68"/>
        <v>4.6334396690915707E-2</v>
      </c>
      <c r="AZ260" s="7">
        <f t="shared" ca="1" si="68"/>
        <v>4.0449850079464944E-2</v>
      </c>
      <c r="BA260" s="7">
        <f t="shared" ca="1" si="68"/>
        <v>3.1931780888400867E-2</v>
      </c>
    </row>
    <row r="261" spans="2:53" x14ac:dyDescent="0.25">
      <c r="B261" s="6">
        <v>238</v>
      </c>
      <c r="C261" s="8">
        <f t="shared" si="61"/>
        <v>0.94444444444444153</v>
      </c>
      <c r="D261" s="7">
        <f t="shared" ca="1" si="73"/>
        <v>4.2214383524359023E-2</v>
      </c>
      <c r="E261" s="7">
        <f t="shared" ca="1" si="73"/>
        <v>1.5326205700195668E-2</v>
      </c>
      <c r="F261" s="7">
        <f t="shared" ca="1" si="73"/>
        <v>4.2204042994803057E-2</v>
      </c>
      <c r="G261" s="7">
        <f t="shared" ca="1" si="73"/>
        <v>3.9839736896497904E-2</v>
      </c>
      <c r="H261" s="7">
        <f t="shared" ca="1" si="73"/>
        <v>3.6161234077711449E-2</v>
      </c>
      <c r="I261" s="7">
        <f t="shared" ca="1" si="73"/>
        <v>4.9564553800721979E-2</v>
      </c>
      <c r="J261" s="7">
        <f t="shared" ca="1" si="73"/>
        <v>2.1669477388009457E-2</v>
      </c>
      <c r="K261" s="7">
        <f t="shared" ca="1" si="73"/>
        <v>4.6593477759286794E-2</v>
      </c>
      <c r="L261" s="7">
        <f t="shared" ca="1" si="73"/>
        <v>1.829804354515362E-2</v>
      </c>
      <c r="M261" s="7">
        <f t="shared" ca="1" si="73"/>
        <v>5.0349698191160842E-2</v>
      </c>
      <c r="N261" s="7">
        <f t="shared" ca="1" si="73"/>
        <v>3.0264512875529496E-2</v>
      </c>
      <c r="O261" s="7">
        <f t="shared" ca="1" si="73"/>
        <v>4.8731902400117363E-2</v>
      </c>
      <c r="P261" s="7">
        <f t="shared" ca="1" si="73"/>
        <v>3.7276379422059532E-2</v>
      </c>
      <c r="Q261" s="7">
        <f t="shared" ca="1" si="73"/>
        <v>4.6813338163827149E-2</v>
      </c>
      <c r="R261" s="7">
        <f t="shared" ca="1" si="73"/>
        <v>2.7032309122220457E-2</v>
      </c>
      <c r="S261" s="7">
        <f t="shared" ca="1" si="72"/>
        <v>4.182939054063918E-2</v>
      </c>
      <c r="T261" s="7">
        <f t="shared" ca="1" si="71"/>
        <v>5.3779981929712201E-2</v>
      </c>
      <c r="U261" s="7">
        <f t="shared" ca="1" si="71"/>
        <v>4.2486103195432653E-2</v>
      </c>
      <c r="V261" s="7">
        <f t="shared" ca="1" si="71"/>
        <v>3.7939422241815984E-2</v>
      </c>
      <c r="W261" s="7">
        <f t="shared" ca="1" si="71"/>
        <v>3.5101063263637648E-2</v>
      </c>
      <c r="X261" s="7">
        <f t="shared" ca="1" si="71"/>
        <v>5.2052604096956737E-2</v>
      </c>
      <c r="Y261" s="7">
        <f t="shared" ca="1" si="71"/>
        <v>3.7248734538886608E-2</v>
      </c>
      <c r="Z261" s="7">
        <f t="shared" ca="1" si="71"/>
        <v>3.7207319214264678E-2</v>
      </c>
      <c r="AA261" s="7">
        <f t="shared" ca="1" si="71"/>
        <v>4.8496100752333626E-2</v>
      </c>
      <c r="AB261" s="7">
        <f t="shared" ca="1" si="71"/>
        <v>3.5108247043470708E-2</v>
      </c>
      <c r="AC261" s="7">
        <f t="shared" ca="1" si="71"/>
        <v>2.3861212636512572E-2</v>
      </c>
      <c r="AD261" s="7">
        <f t="shared" ca="1" si="71"/>
        <v>3.7403322884059648E-2</v>
      </c>
      <c r="AE261" s="7">
        <f t="shared" ca="1" si="71"/>
        <v>3.2432485932476836E-2</v>
      </c>
      <c r="AF261" s="7">
        <f t="shared" ca="1" si="71"/>
        <v>2.6949241747002289E-2</v>
      </c>
      <c r="AG261" s="7">
        <f t="shared" ca="1" si="71"/>
        <v>5.3226742465637786E-2</v>
      </c>
      <c r="AH261" s="7">
        <f t="shared" ca="1" si="71"/>
        <v>3.244502717911199E-2</v>
      </c>
      <c r="AI261" s="7">
        <f t="shared" ca="1" si="70"/>
        <v>4.3287108576894384E-2</v>
      </c>
      <c r="AJ261" s="7">
        <f t="shared" ca="1" si="69"/>
        <v>2.7779376778236633E-2</v>
      </c>
      <c r="AK261" s="7">
        <f t="shared" ca="1" si="69"/>
        <v>3.9379178567904502E-2</v>
      </c>
      <c r="AL261" s="7">
        <f t="shared" ca="1" si="69"/>
        <v>3.7905244950934683E-2</v>
      </c>
      <c r="AM261" s="7">
        <f t="shared" ca="1" si="69"/>
        <v>4.3367004954849783E-2</v>
      </c>
      <c r="AN261" s="7">
        <f t="shared" ca="1" si="69"/>
        <v>5.7128837137299937E-2</v>
      </c>
      <c r="AO261" s="7">
        <f t="shared" ca="1" si="69"/>
        <v>5.7147951275297752E-2</v>
      </c>
      <c r="AP261" s="7">
        <f t="shared" ca="1" si="69"/>
        <v>3.0341631444499657E-2</v>
      </c>
      <c r="AQ261" s="7">
        <f t="shared" ca="1" si="69"/>
        <v>3.2224504199750585E-2</v>
      </c>
      <c r="AR261" s="7">
        <f t="shared" ca="1" si="69"/>
        <v>3.1618426043591795E-2</v>
      </c>
      <c r="AS261" s="7">
        <f t="shared" ca="1" si="69"/>
        <v>3.9711845843034783E-2</v>
      </c>
      <c r="AT261" s="7">
        <f t="shared" ca="1" si="69"/>
        <v>4.050662876822942E-2</v>
      </c>
      <c r="AU261" s="7">
        <f t="shared" ca="1" si="69"/>
        <v>3.6528752490949973E-2</v>
      </c>
      <c r="AV261" s="7">
        <f t="shared" ca="1" si="69"/>
        <v>4.1610453538406242E-2</v>
      </c>
      <c r="AW261" s="7">
        <f t="shared" ca="1" si="69"/>
        <v>4.6366151808175278E-2</v>
      </c>
      <c r="AX261" s="7">
        <f t="shared" ca="1" si="69"/>
        <v>2.6066914154712167E-2</v>
      </c>
      <c r="AY261" s="7">
        <f t="shared" ca="1" si="68"/>
        <v>4.6420324686597861E-2</v>
      </c>
      <c r="AZ261" s="7">
        <f t="shared" ca="1" si="68"/>
        <v>4.0137042415939739E-2</v>
      </c>
      <c r="BA261" s="7">
        <f t="shared" ca="1" si="68"/>
        <v>3.1810672389610654E-2</v>
      </c>
    </row>
    <row r="262" spans="2:53" x14ac:dyDescent="0.25">
      <c r="B262" s="6">
        <v>239</v>
      </c>
      <c r="C262" s="8">
        <f t="shared" si="61"/>
        <v>0.94841269841269549</v>
      </c>
      <c r="D262" s="7">
        <f t="shared" ca="1" si="73"/>
        <v>4.2465162502751265E-2</v>
      </c>
      <c r="E262" s="7">
        <f t="shared" ca="1" si="73"/>
        <v>1.4854901819348237E-2</v>
      </c>
      <c r="F262" s="7">
        <f t="shared" ca="1" si="73"/>
        <v>4.2279731927426359E-2</v>
      </c>
      <c r="G262" s="7">
        <f t="shared" ca="1" si="73"/>
        <v>3.9392280264848339E-2</v>
      </c>
      <c r="H262" s="7">
        <f t="shared" ca="1" si="73"/>
        <v>3.7435348651866159E-2</v>
      </c>
      <c r="I262" s="7">
        <f t="shared" ca="1" si="73"/>
        <v>4.8361036812712033E-2</v>
      </c>
      <c r="J262" s="7">
        <f t="shared" ca="1" si="73"/>
        <v>2.2053026065472509E-2</v>
      </c>
      <c r="K262" s="7">
        <f t="shared" ca="1" si="73"/>
        <v>4.7145220994691414E-2</v>
      </c>
      <c r="L262" s="7">
        <f t="shared" ca="1" si="73"/>
        <v>1.7914713606024479E-2</v>
      </c>
      <c r="M262" s="7">
        <f t="shared" ca="1" si="73"/>
        <v>5.0595147103048806E-2</v>
      </c>
      <c r="N262" s="7">
        <f t="shared" ca="1" si="73"/>
        <v>3.0601131560228801E-2</v>
      </c>
      <c r="O262" s="7">
        <f t="shared" ca="1" si="73"/>
        <v>4.8859675353873769E-2</v>
      </c>
      <c r="P262" s="7">
        <f t="shared" ca="1" si="73"/>
        <v>3.6506617753847531E-2</v>
      </c>
      <c r="Q262" s="7">
        <f t="shared" ca="1" si="73"/>
        <v>4.6728464275780653E-2</v>
      </c>
      <c r="R262" s="7">
        <f t="shared" ca="1" si="73"/>
        <v>2.7071797776866621E-2</v>
      </c>
      <c r="S262" s="7">
        <f t="shared" ca="1" si="72"/>
        <v>4.2235220130359415E-2</v>
      </c>
      <c r="T262" s="7">
        <f t="shared" ca="1" si="71"/>
        <v>5.3070293238976392E-2</v>
      </c>
      <c r="U262" s="7">
        <f t="shared" ca="1" si="71"/>
        <v>4.2335141364641643E-2</v>
      </c>
      <c r="V262" s="7">
        <f t="shared" ca="1" si="71"/>
        <v>3.8915994890592998E-2</v>
      </c>
      <c r="W262" s="7">
        <f t="shared" ca="1" si="71"/>
        <v>3.5503786772259641E-2</v>
      </c>
      <c r="X262" s="7">
        <f t="shared" ca="1" si="71"/>
        <v>5.2641011355118332E-2</v>
      </c>
      <c r="Y262" s="7">
        <f t="shared" ca="1" si="71"/>
        <v>3.6693339206154481E-2</v>
      </c>
      <c r="Z262" s="7">
        <f t="shared" ca="1" si="71"/>
        <v>3.643706036005756E-2</v>
      </c>
      <c r="AA262" s="7">
        <f t="shared" ca="1" si="71"/>
        <v>4.906142689673295E-2</v>
      </c>
      <c r="AB262" s="7">
        <f t="shared" ca="1" si="71"/>
        <v>3.601567851196328E-2</v>
      </c>
      <c r="AC262" s="7">
        <f t="shared" ca="1" si="71"/>
        <v>2.3647321543185041E-2</v>
      </c>
      <c r="AD262" s="7">
        <f t="shared" ca="1" si="71"/>
        <v>3.7802004352957157E-2</v>
      </c>
      <c r="AE262" s="7">
        <f t="shared" ca="1" si="71"/>
        <v>3.2344899940766628E-2</v>
      </c>
      <c r="AF262" s="7">
        <f t="shared" ca="1" si="71"/>
        <v>2.8282205986922028E-2</v>
      </c>
      <c r="AG262" s="7">
        <f t="shared" ca="1" si="71"/>
        <v>5.4961115024621872E-2</v>
      </c>
      <c r="AH262" s="7">
        <f t="shared" ca="1" si="71"/>
        <v>3.2256806967896075E-2</v>
      </c>
      <c r="AI262" s="7">
        <f t="shared" ca="1" si="70"/>
        <v>4.3227824967778376E-2</v>
      </c>
      <c r="AJ262" s="7">
        <f t="shared" ca="1" si="69"/>
        <v>2.8010685685324173E-2</v>
      </c>
      <c r="AK262" s="7">
        <f t="shared" ca="1" si="69"/>
        <v>3.9104091369769493E-2</v>
      </c>
      <c r="AL262" s="7">
        <f t="shared" ca="1" si="69"/>
        <v>3.7515044104120487E-2</v>
      </c>
      <c r="AM262" s="7">
        <f t="shared" ca="1" si="69"/>
        <v>4.3610990507517322E-2</v>
      </c>
      <c r="AN262" s="7">
        <f t="shared" ca="1" si="69"/>
        <v>5.6183404382194102E-2</v>
      </c>
      <c r="AO262" s="7">
        <f t="shared" ca="1" si="69"/>
        <v>5.7290614784695618E-2</v>
      </c>
      <c r="AP262" s="7">
        <f t="shared" ca="1" si="69"/>
        <v>3.1544365573615354E-2</v>
      </c>
      <c r="AQ262" s="7">
        <f t="shared" ca="1" si="69"/>
        <v>3.2356178622384962E-2</v>
      </c>
      <c r="AR262" s="7">
        <f t="shared" ca="1" si="69"/>
        <v>3.1627428567961913E-2</v>
      </c>
      <c r="AS262" s="7">
        <f t="shared" ca="1" si="69"/>
        <v>4.0585514047822666E-2</v>
      </c>
      <c r="AT262" s="7">
        <f t="shared" ca="1" si="69"/>
        <v>4.0782060521956771E-2</v>
      </c>
      <c r="AU262" s="7">
        <f t="shared" ca="1" si="69"/>
        <v>3.7924525032836352E-2</v>
      </c>
      <c r="AV262" s="7">
        <f t="shared" ca="1" si="69"/>
        <v>4.1590107864463315E-2</v>
      </c>
      <c r="AW262" s="7">
        <f t="shared" ca="1" si="69"/>
        <v>4.7252577958623317E-2</v>
      </c>
      <c r="AX262" s="7">
        <f t="shared" ca="1" si="69"/>
        <v>2.4838552351166547E-2</v>
      </c>
      <c r="AY262" s="7">
        <f t="shared" ca="1" si="69"/>
        <v>4.5761315384429235E-2</v>
      </c>
      <c r="AZ262" s="7">
        <f t="shared" ref="AZ262:BA275" ca="1" si="74">$D$9*($D$10-AZ261)*$D$14+$D$11*SQRT($D$14)*NORMSINV(RAND())+AZ261</f>
        <v>4.0146066245650494E-2</v>
      </c>
      <c r="BA262" s="7">
        <f t="shared" ca="1" si="74"/>
        <v>3.2497553873574538E-2</v>
      </c>
    </row>
    <row r="263" spans="2:53" x14ac:dyDescent="0.25">
      <c r="B263" s="6">
        <v>240</v>
      </c>
      <c r="C263" s="8">
        <f t="shared" si="61"/>
        <v>0.95238095238094944</v>
      </c>
      <c r="D263" s="7">
        <f t="shared" ca="1" si="73"/>
        <v>4.2028868104931776E-2</v>
      </c>
      <c r="E263" s="7">
        <f t="shared" ca="1" si="73"/>
        <v>1.5114463866937343E-2</v>
      </c>
      <c r="F263" s="7">
        <f t="shared" ca="1" si="73"/>
        <v>4.3351734992649008E-2</v>
      </c>
      <c r="G263" s="7">
        <f t="shared" ca="1" si="73"/>
        <v>3.9347667919861683E-2</v>
      </c>
      <c r="H263" s="7">
        <f t="shared" ca="1" si="73"/>
        <v>3.7536570731335525E-2</v>
      </c>
      <c r="I263" s="7">
        <f t="shared" ca="1" si="73"/>
        <v>4.8200573340506661E-2</v>
      </c>
      <c r="J263" s="7">
        <f t="shared" ca="1" si="73"/>
        <v>2.1101195421242357E-2</v>
      </c>
      <c r="K263" s="7">
        <f t="shared" ca="1" si="73"/>
        <v>4.7322918028246015E-2</v>
      </c>
      <c r="L263" s="7">
        <f t="shared" ca="1" si="73"/>
        <v>1.8278667515391384E-2</v>
      </c>
      <c r="M263" s="7">
        <f t="shared" ca="1" si="73"/>
        <v>5.2157411375908541E-2</v>
      </c>
      <c r="N263" s="7">
        <f t="shared" ca="1" si="73"/>
        <v>2.9988234956889868E-2</v>
      </c>
      <c r="O263" s="7">
        <f t="shared" ca="1" si="73"/>
        <v>4.8771751789578696E-2</v>
      </c>
      <c r="P263" s="7">
        <f t="shared" ca="1" si="73"/>
        <v>3.5601177141458641E-2</v>
      </c>
      <c r="Q263" s="7">
        <f t="shared" ca="1" si="73"/>
        <v>4.6851856815654423E-2</v>
      </c>
      <c r="R263" s="7">
        <f t="shared" ca="1" si="73"/>
        <v>2.6564381329978872E-2</v>
      </c>
      <c r="S263" s="7">
        <f t="shared" ca="1" si="72"/>
        <v>4.1467378583298645E-2</v>
      </c>
      <c r="T263" s="7">
        <f t="shared" ca="1" si="71"/>
        <v>5.2093614151103085E-2</v>
      </c>
      <c r="U263" s="7">
        <f t="shared" ca="1" si="71"/>
        <v>4.2349542631794176E-2</v>
      </c>
      <c r="V263" s="7">
        <f t="shared" ca="1" si="71"/>
        <v>3.8534472335071554E-2</v>
      </c>
      <c r="W263" s="7">
        <f t="shared" ca="1" si="71"/>
        <v>3.6008616967569927E-2</v>
      </c>
      <c r="X263" s="7">
        <f t="shared" ca="1" si="71"/>
        <v>5.2731681401848744E-2</v>
      </c>
      <c r="Y263" s="7">
        <f t="shared" ca="1" si="71"/>
        <v>3.7056259026214809E-2</v>
      </c>
      <c r="Z263" s="7">
        <f t="shared" ca="1" si="71"/>
        <v>3.6705445044405899E-2</v>
      </c>
      <c r="AA263" s="7">
        <f t="shared" ca="1" si="71"/>
        <v>4.8683326185044652E-2</v>
      </c>
      <c r="AB263" s="7">
        <f t="shared" ca="1" si="71"/>
        <v>3.6619193724953446E-2</v>
      </c>
      <c r="AC263" s="7">
        <f t="shared" ca="1" si="71"/>
        <v>2.4422545800031087E-2</v>
      </c>
      <c r="AD263" s="7">
        <f t="shared" ca="1" si="71"/>
        <v>3.7566067882125583E-2</v>
      </c>
      <c r="AE263" s="7">
        <f t="shared" ca="1" si="71"/>
        <v>3.23706484165091E-2</v>
      </c>
      <c r="AF263" s="7">
        <f t="shared" ca="1" si="71"/>
        <v>2.7295094082528681E-2</v>
      </c>
      <c r="AG263" s="7">
        <f t="shared" ca="1" si="71"/>
        <v>5.5172819104575478E-2</v>
      </c>
      <c r="AH263" s="7">
        <f t="shared" ca="1" si="71"/>
        <v>3.2495062887000645E-2</v>
      </c>
      <c r="AI263" s="7">
        <f t="shared" ca="1" si="70"/>
        <v>4.3054919570581718E-2</v>
      </c>
      <c r="AJ263" s="7">
        <f t="shared" ca="1" si="70"/>
        <v>2.903106425524821E-2</v>
      </c>
      <c r="AK263" s="7">
        <f t="shared" ca="1" si="70"/>
        <v>3.8469073867577391E-2</v>
      </c>
      <c r="AL263" s="7">
        <f t="shared" ca="1" si="70"/>
        <v>3.7415499345837683E-2</v>
      </c>
      <c r="AM263" s="7">
        <f t="shared" ca="1" si="70"/>
        <v>4.4577740491948355E-2</v>
      </c>
      <c r="AN263" s="7">
        <f t="shared" ca="1" si="70"/>
        <v>5.6586721524297411E-2</v>
      </c>
      <c r="AO263" s="7">
        <f t="shared" ca="1" si="70"/>
        <v>5.7638201921484743E-2</v>
      </c>
      <c r="AP263" s="7">
        <f t="shared" ca="1" si="70"/>
        <v>3.2234530040762391E-2</v>
      </c>
      <c r="AQ263" s="7">
        <f t="shared" ca="1" si="70"/>
        <v>3.2726058622182926E-2</v>
      </c>
      <c r="AR263" s="7">
        <f t="shared" ca="1" si="70"/>
        <v>3.2114350764612318E-2</v>
      </c>
      <c r="AS263" s="7">
        <f t="shared" ca="1" si="70"/>
        <v>4.0943963277103479E-2</v>
      </c>
      <c r="AT263" s="7">
        <f t="shared" ca="1" si="70"/>
        <v>4.1047596225567945E-2</v>
      </c>
      <c r="AU263" s="7">
        <f t="shared" ca="1" si="70"/>
        <v>3.9177986797802621E-2</v>
      </c>
      <c r="AV263" s="7">
        <f t="shared" ca="1" si="70"/>
        <v>4.227389982293913E-2</v>
      </c>
      <c r="AW263" s="7">
        <f t="shared" ca="1" si="70"/>
        <v>4.7339747092274856E-2</v>
      </c>
      <c r="AX263" s="7">
        <f t="shared" ca="1" si="70"/>
        <v>2.3983633032782049E-2</v>
      </c>
      <c r="AY263" s="7">
        <f t="shared" ref="AY263:AY275" ca="1" si="75">$D$9*($D$10-AY262)*$D$14+$D$11*SQRT($D$14)*NORMSINV(RAND())+AY262</f>
        <v>4.611252520390615E-2</v>
      </c>
      <c r="AZ263" s="7">
        <f t="shared" ca="1" si="74"/>
        <v>4.0086541794708622E-2</v>
      </c>
      <c r="BA263" s="7">
        <f t="shared" ca="1" si="74"/>
        <v>3.310002923874366E-2</v>
      </c>
    </row>
    <row r="264" spans="2:53" x14ac:dyDescent="0.25">
      <c r="B264" s="6">
        <v>241</v>
      </c>
      <c r="C264" s="8">
        <f t="shared" si="61"/>
        <v>0.9563492063492034</v>
      </c>
      <c r="D264" s="7">
        <f t="shared" ca="1" si="73"/>
        <v>4.1985818777664309E-2</v>
      </c>
      <c r="E264" s="7">
        <f t="shared" ca="1" si="73"/>
        <v>1.5921577348421857E-2</v>
      </c>
      <c r="F264" s="7">
        <f t="shared" ca="1" si="73"/>
        <v>4.276547672408975E-2</v>
      </c>
      <c r="G264" s="7">
        <f t="shared" ca="1" si="73"/>
        <v>3.9468988381855946E-2</v>
      </c>
      <c r="H264" s="7">
        <f t="shared" ca="1" si="73"/>
        <v>3.8382675825945768E-2</v>
      </c>
      <c r="I264" s="7">
        <f t="shared" ca="1" si="73"/>
        <v>4.7979980213300327E-2</v>
      </c>
      <c r="J264" s="7">
        <f t="shared" ca="1" si="73"/>
        <v>2.1605501309337569E-2</v>
      </c>
      <c r="K264" s="7">
        <f t="shared" ca="1" si="73"/>
        <v>4.7137517197825933E-2</v>
      </c>
      <c r="L264" s="7">
        <f t="shared" ca="1" si="73"/>
        <v>1.7863316961276576E-2</v>
      </c>
      <c r="M264" s="7">
        <f t="shared" ca="1" si="73"/>
        <v>5.261310470421704E-2</v>
      </c>
      <c r="N264" s="7">
        <f t="shared" ca="1" si="73"/>
        <v>3.0268877217141207E-2</v>
      </c>
      <c r="O264" s="7">
        <f t="shared" ca="1" si="73"/>
        <v>4.9227668249535686E-2</v>
      </c>
      <c r="P264" s="7">
        <f t="shared" ca="1" si="73"/>
        <v>3.5600168760521064E-2</v>
      </c>
      <c r="Q264" s="7">
        <f t="shared" ca="1" si="73"/>
        <v>4.6912308666639937E-2</v>
      </c>
      <c r="R264" s="7">
        <f t="shared" ca="1" si="73"/>
        <v>2.6240936845878728E-2</v>
      </c>
      <c r="S264" s="7">
        <f t="shared" ca="1" si="72"/>
        <v>4.2299039665345713E-2</v>
      </c>
      <c r="T264" s="7">
        <f t="shared" ca="1" si="71"/>
        <v>5.2433539430802291E-2</v>
      </c>
      <c r="U264" s="7">
        <f t="shared" ca="1" si="71"/>
        <v>4.2872706708569776E-2</v>
      </c>
      <c r="V264" s="7">
        <f t="shared" ca="1" si="71"/>
        <v>3.8623491678344904E-2</v>
      </c>
      <c r="W264" s="7">
        <f t="shared" ca="1" si="71"/>
        <v>3.6263423833576967E-2</v>
      </c>
      <c r="X264" s="7">
        <f t="shared" ca="1" si="71"/>
        <v>5.216489836667481E-2</v>
      </c>
      <c r="Y264" s="7">
        <f t="shared" ca="1" si="71"/>
        <v>3.8291963547212558E-2</v>
      </c>
      <c r="Z264" s="7">
        <f t="shared" ca="1" si="71"/>
        <v>3.7132315133211191E-2</v>
      </c>
      <c r="AA264" s="7">
        <f t="shared" ca="1" si="71"/>
        <v>4.971853901546644E-2</v>
      </c>
      <c r="AB264" s="7">
        <f t="shared" ca="1" si="71"/>
        <v>3.6610269293098331E-2</v>
      </c>
      <c r="AC264" s="7">
        <f t="shared" ca="1" si="71"/>
        <v>2.4554133642858716E-2</v>
      </c>
      <c r="AD264" s="7">
        <f t="shared" ca="1" si="71"/>
        <v>3.7565847978528064E-2</v>
      </c>
      <c r="AE264" s="7">
        <f t="shared" ca="1" si="71"/>
        <v>3.227438558749459E-2</v>
      </c>
      <c r="AF264" s="7">
        <f t="shared" ca="1" si="71"/>
        <v>2.7069249454221952E-2</v>
      </c>
      <c r="AG264" s="7">
        <f t="shared" ca="1" si="71"/>
        <v>5.4503220708796367E-2</v>
      </c>
      <c r="AH264" s="7">
        <f t="shared" ca="1" si="71"/>
        <v>3.2108043331637366E-2</v>
      </c>
      <c r="AI264" s="7">
        <f t="shared" ca="1" si="70"/>
        <v>4.2915365886452554E-2</v>
      </c>
      <c r="AJ264" s="7">
        <f t="shared" ca="1" si="70"/>
        <v>2.7809965160350277E-2</v>
      </c>
      <c r="AK264" s="7">
        <f t="shared" ca="1" si="70"/>
        <v>3.9632157904720348E-2</v>
      </c>
      <c r="AL264" s="7">
        <f t="shared" ca="1" si="70"/>
        <v>3.7825018826611968E-2</v>
      </c>
      <c r="AM264" s="7">
        <f t="shared" ca="1" si="70"/>
        <v>4.4350870225697663E-2</v>
      </c>
      <c r="AN264" s="7">
        <f t="shared" ca="1" si="70"/>
        <v>5.6185426099045456E-2</v>
      </c>
      <c r="AO264" s="7">
        <f t="shared" ca="1" si="70"/>
        <v>5.8182125847220587E-2</v>
      </c>
      <c r="AP264" s="7">
        <f t="shared" ca="1" si="70"/>
        <v>3.3138441176062766E-2</v>
      </c>
      <c r="AQ264" s="7">
        <f t="shared" ca="1" si="70"/>
        <v>3.2169401226732765E-2</v>
      </c>
      <c r="AR264" s="7">
        <f t="shared" ca="1" si="70"/>
        <v>3.2339339235581493E-2</v>
      </c>
      <c r="AS264" s="7">
        <f t="shared" ca="1" si="70"/>
        <v>3.9398768380344208E-2</v>
      </c>
      <c r="AT264" s="7">
        <f t="shared" ca="1" si="70"/>
        <v>4.122967409286029E-2</v>
      </c>
      <c r="AU264" s="7">
        <f t="shared" ca="1" si="70"/>
        <v>3.9948151120017455E-2</v>
      </c>
      <c r="AV264" s="7">
        <f t="shared" ca="1" si="70"/>
        <v>4.0549602923420539E-2</v>
      </c>
      <c r="AW264" s="7">
        <f t="shared" ca="1" si="70"/>
        <v>4.7153656934752056E-2</v>
      </c>
      <c r="AX264" s="7">
        <f t="shared" ca="1" si="70"/>
        <v>2.2705624472799328E-2</v>
      </c>
      <c r="AY264" s="7">
        <f t="shared" ca="1" si="75"/>
        <v>4.6175968015893416E-2</v>
      </c>
      <c r="AZ264" s="7">
        <f t="shared" ca="1" si="74"/>
        <v>4.0485057319698425E-2</v>
      </c>
      <c r="BA264" s="7">
        <f t="shared" ca="1" si="74"/>
        <v>3.3754946970147012E-2</v>
      </c>
    </row>
    <row r="265" spans="2:53" x14ac:dyDescent="0.25">
      <c r="B265" s="6">
        <v>242</v>
      </c>
      <c r="C265" s="8">
        <f t="shared" si="61"/>
        <v>0.96031746031745735</v>
      </c>
      <c r="D265" s="7">
        <f t="shared" ca="1" si="73"/>
        <v>4.2869468223737238E-2</v>
      </c>
      <c r="E265" s="7">
        <f t="shared" ca="1" si="73"/>
        <v>1.6767415639925898E-2</v>
      </c>
      <c r="F265" s="7">
        <f t="shared" ca="1" si="73"/>
        <v>4.2808297106615649E-2</v>
      </c>
      <c r="G265" s="7">
        <f t="shared" ca="1" si="73"/>
        <v>3.9868509586469376E-2</v>
      </c>
      <c r="H265" s="7">
        <f t="shared" ca="1" si="73"/>
        <v>3.8421781917452574E-2</v>
      </c>
      <c r="I265" s="7">
        <f t="shared" ca="1" si="73"/>
        <v>4.7413460885382237E-2</v>
      </c>
      <c r="J265" s="7">
        <f t="shared" ca="1" si="73"/>
        <v>2.2658114310203138E-2</v>
      </c>
      <c r="K265" s="7">
        <f t="shared" ca="1" si="73"/>
        <v>4.7271787798166653E-2</v>
      </c>
      <c r="L265" s="7">
        <f t="shared" ca="1" si="73"/>
        <v>1.8024686362012935E-2</v>
      </c>
      <c r="M265" s="7">
        <f t="shared" ca="1" si="73"/>
        <v>5.3903198098684532E-2</v>
      </c>
      <c r="N265" s="7">
        <f t="shared" ca="1" si="73"/>
        <v>3.0832605531601949E-2</v>
      </c>
      <c r="O265" s="7">
        <f t="shared" ca="1" si="73"/>
        <v>5.0111891225067977E-2</v>
      </c>
      <c r="P265" s="7">
        <f t="shared" ca="1" si="73"/>
        <v>3.6169321245222374E-2</v>
      </c>
      <c r="Q265" s="7">
        <f t="shared" ca="1" si="73"/>
        <v>4.7104781746769443E-2</v>
      </c>
      <c r="R265" s="7">
        <f t="shared" ca="1" si="73"/>
        <v>2.6623314442096098E-2</v>
      </c>
      <c r="S265" s="7">
        <f t="shared" ca="1" si="72"/>
        <v>4.2005596474059208E-2</v>
      </c>
      <c r="T265" s="7">
        <f t="shared" ca="1" si="71"/>
        <v>5.2525787247389571E-2</v>
      </c>
      <c r="U265" s="7">
        <f t="shared" ca="1" si="71"/>
        <v>4.3579250920040898E-2</v>
      </c>
      <c r="V265" s="7">
        <f t="shared" ca="1" si="71"/>
        <v>3.8867922927020827E-2</v>
      </c>
      <c r="W265" s="7">
        <f t="shared" ca="1" si="71"/>
        <v>3.673697383778371E-2</v>
      </c>
      <c r="X265" s="7">
        <f t="shared" ca="1" si="71"/>
        <v>5.3274112194251134E-2</v>
      </c>
      <c r="Y265" s="7">
        <f t="shared" ca="1" si="71"/>
        <v>3.6955062104550664E-2</v>
      </c>
      <c r="Z265" s="7">
        <f t="shared" ca="1" si="71"/>
        <v>3.7200715438636185E-2</v>
      </c>
      <c r="AA265" s="7">
        <f t="shared" ca="1" si="71"/>
        <v>5.1171866901446136E-2</v>
      </c>
      <c r="AB265" s="7">
        <f t="shared" ca="1" si="71"/>
        <v>3.7297390610786574E-2</v>
      </c>
      <c r="AC265" s="7">
        <f t="shared" ca="1" si="71"/>
        <v>2.3484389879938585E-2</v>
      </c>
      <c r="AD265" s="7">
        <f t="shared" ca="1" si="71"/>
        <v>3.6919528662381913E-2</v>
      </c>
      <c r="AE265" s="7">
        <f t="shared" ca="1" si="71"/>
        <v>3.2622478337732665E-2</v>
      </c>
      <c r="AF265" s="7">
        <f t="shared" ca="1" si="71"/>
        <v>2.7418445354974265E-2</v>
      </c>
      <c r="AG265" s="7">
        <f t="shared" ca="1" si="71"/>
        <v>5.3058007360538423E-2</v>
      </c>
      <c r="AH265" s="7">
        <f t="shared" ca="1" si="71"/>
        <v>3.2726758216921323E-2</v>
      </c>
      <c r="AI265" s="7">
        <f t="shared" ca="1" si="70"/>
        <v>4.3572857913918107E-2</v>
      </c>
      <c r="AJ265" s="7">
        <f t="shared" ca="1" si="70"/>
        <v>2.7549996102617807E-2</v>
      </c>
      <c r="AK265" s="7">
        <f t="shared" ca="1" si="70"/>
        <v>3.9085096383499864E-2</v>
      </c>
      <c r="AL265" s="7">
        <f t="shared" ca="1" si="70"/>
        <v>3.808232390416557E-2</v>
      </c>
      <c r="AM265" s="7">
        <f t="shared" ca="1" si="70"/>
        <v>4.4726460097821795E-2</v>
      </c>
      <c r="AN265" s="7">
        <f t="shared" ca="1" si="70"/>
        <v>5.5876838704623101E-2</v>
      </c>
      <c r="AO265" s="7">
        <f t="shared" ca="1" si="70"/>
        <v>5.7645097946825159E-2</v>
      </c>
      <c r="AP265" s="7">
        <f t="shared" ca="1" si="70"/>
        <v>3.2959177738776144E-2</v>
      </c>
      <c r="AQ265" s="7">
        <f t="shared" ca="1" si="70"/>
        <v>3.2499873826331314E-2</v>
      </c>
      <c r="AR265" s="7">
        <f t="shared" ca="1" si="70"/>
        <v>3.216302578437822E-2</v>
      </c>
      <c r="AS265" s="7">
        <f t="shared" ca="1" si="70"/>
        <v>3.9644361934403349E-2</v>
      </c>
      <c r="AT265" s="7">
        <f t="shared" ca="1" si="70"/>
        <v>4.141603578345078E-2</v>
      </c>
      <c r="AU265" s="7">
        <f t="shared" ca="1" si="70"/>
        <v>4.0490179824823731E-2</v>
      </c>
      <c r="AV265" s="7">
        <f t="shared" ca="1" si="70"/>
        <v>4.0962445977817709E-2</v>
      </c>
      <c r="AW265" s="7">
        <f t="shared" ca="1" si="70"/>
        <v>4.7271151999913989E-2</v>
      </c>
      <c r="AX265" s="7">
        <f t="shared" ca="1" si="70"/>
        <v>2.2965442964882468E-2</v>
      </c>
      <c r="AY265" s="7">
        <f t="shared" ca="1" si="75"/>
        <v>4.6759286533066755E-2</v>
      </c>
      <c r="AZ265" s="7">
        <f t="shared" ca="1" si="74"/>
        <v>4.1144174067778448E-2</v>
      </c>
      <c r="BA265" s="7">
        <f t="shared" ca="1" si="74"/>
        <v>3.3053696724297775E-2</v>
      </c>
    </row>
    <row r="266" spans="2:53" x14ac:dyDescent="0.25">
      <c r="B266" s="6">
        <v>243</v>
      </c>
      <c r="C266" s="8">
        <f t="shared" si="61"/>
        <v>0.9642857142857113</v>
      </c>
      <c r="D266" s="7">
        <f t="shared" ca="1" si="73"/>
        <v>4.2703452370918722E-2</v>
      </c>
      <c r="E266" s="7">
        <f t="shared" ca="1" si="73"/>
        <v>1.6834161959607529E-2</v>
      </c>
      <c r="F266" s="7">
        <f t="shared" ca="1" si="73"/>
        <v>4.2608246897520477E-2</v>
      </c>
      <c r="G266" s="7">
        <f t="shared" ca="1" si="73"/>
        <v>3.9545624352974762E-2</v>
      </c>
      <c r="H266" s="7">
        <f t="shared" ca="1" si="73"/>
        <v>3.8677845471756699E-2</v>
      </c>
      <c r="I266" s="7">
        <f t="shared" ca="1" si="73"/>
        <v>4.688541213420646E-2</v>
      </c>
      <c r="J266" s="7">
        <f t="shared" ca="1" si="73"/>
        <v>2.2601107212306886E-2</v>
      </c>
      <c r="K266" s="7">
        <f t="shared" ca="1" si="73"/>
        <v>4.7619551256017592E-2</v>
      </c>
      <c r="L266" s="7">
        <f t="shared" ca="1" si="73"/>
        <v>1.8396857971715471E-2</v>
      </c>
      <c r="M266" s="7">
        <f t="shared" ca="1" si="73"/>
        <v>5.4513119779381197E-2</v>
      </c>
      <c r="N266" s="7">
        <f t="shared" ca="1" si="73"/>
        <v>3.2738750025575088E-2</v>
      </c>
      <c r="O266" s="7">
        <f t="shared" ca="1" si="73"/>
        <v>4.966561296672127E-2</v>
      </c>
      <c r="P266" s="7">
        <f t="shared" ca="1" si="73"/>
        <v>3.5773826839689014E-2</v>
      </c>
      <c r="Q266" s="7">
        <f t="shared" ca="1" si="73"/>
        <v>4.6854606674457892E-2</v>
      </c>
      <c r="R266" s="7">
        <f t="shared" ca="1" si="73"/>
        <v>2.6606393692133998E-2</v>
      </c>
      <c r="S266" s="7">
        <f t="shared" ca="1" si="72"/>
        <v>4.1930281758089057E-2</v>
      </c>
      <c r="T266" s="7">
        <f t="shared" ca="1" si="71"/>
        <v>5.3558483618757341E-2</v>
      </c>
      <c r="U266" s="7">
        <f t="shared" ca="1" si="71"/>
        <v>4.3376950178743934E-2</v>
      </c>
      <c r="V266" s="7">
        <f t="shared" ca="1" si="71"/>
        <v>3.8721771914484802E-2</v>
      </c>
      <c r="W266" s="7">
        <f t="shared" ca="1" si="71"/>
        <v>3.8179590380461245E-2</v>
      </c>
      <c r="X266" s="7">
        <f t="shared" ca="1" si="71"/>
        <v>5.2437828898723643E-2</v>
      </c>
      <c r="Y266" s="7">
        <f t="shared" ca="1" si="71"/>
        <v>3.6884873521487192E-2</v>
      </c>
      <c r="Z266" s="7">
        <f t="shared" ca="1" si="71"/>
        <v>3.7176905863576255E-2</v>
      </c>
      <c r="AA266" s="7">
        <f t="shared" ca="1" si="71"/>
        <v>5.1341045799909037E-2</v>
      </c>
      <c r="AB266" s="7">
        <f t="shared" ca="1" si="71"/>
        <v>3.7641155493616428E-2</v>
      </c>
      <c r="AC266" s="7">
        <f t="shared" ca="1" si="71"/>
        <v>2.2146114757942734E-2</v>
      </c>
      <c r="AD266" s="7">
        <f t="shared" ca="1" si="71"/>
        <v>3.6261178771007915E-2</v>
      </c>
      <c r="AE266" s="7">
        <f t="shared" ca="1" si="71"/>
        <v>3.395029037168977E-2</v>
      </c>
      <c r="AF266" s="7">
        <f t="shared" ca="1" si="71"/>
        <v>2.6860554321345032E-2</v>
      </c>
      <c r="AG266" s="7">
        <f t="shared" ca="1" si="71"/>
        <v>5.2829027594326915E-2</v>
      </c>
      <c r="AH266" s="7">
        <f t="shared" ca="1" si="71"/>
        <v>3.2545628977112849E-2</v>
      </c>
      <c r="AI266" s="7">
        <f t="shared" ca="1" si="70"/>
        <v>4.4330757109455568E-2</v>
      </c>
      <c r="AJ266" s="7">
        <f t="shared" ca="1" si="70"/>
        <v>2.7414231615276084E-2</v>
      </c>
      <c r="AK266" s="7">
        <f t="shared" ca="1" si="70"/>
        <v>3.9502339445520743E-2</v>
      </c>
      <c r="AL266" s="7">
        <f t="shared" ca="1" si="70"/>
        <v>3.8789770330622683E-2</v>
      </c>
      <c r="AM266" s="7">
        <f t="shared" ca="1" si="70"/>
        <v>4.4652796124856321E-2</v>
      </c>
      <c r="AN266" s="7">
        <f t="shared" ca="1" si="70"/>
        <v>5.7081089365679051E-2</v>
      </c>
      <c r="AO266" s="7">
        <f t="shared" ca="1" si="70"/>
        <v>5.7506249422152288E-2</v>
      </c>
      <c r="AP266" s="7">
        <f t="shared" ca="1" si="70"/>
        <v>3.3401428111971769E-2</v>
      </c>
      <c r="AQ266" s="7">
        <f t="shared" ca="1" si="70"/>
        <v>3.2453423260920308E-2</v>
      </c>
      <c r="AR266" s="7">
        <f t="shared" ca="1" si="70"/>
        <v>3.2286393554426529E-2</v>
      </c>
      <c r="AS266" s="7">
        <f t="shared" ca="1" si="70"/>
        <v>4.0016878592127499E-2</v>
      </c>
      <c r="AT266" s="7">
        <f t="shared" ca="1" si="70"/>
        <v>4.084472854573936E-2</v>
      </c>
      <c r="AU266" s="7">
        <f t="shared" ca="1" si="70"/>
        <v>4.0901422685739798E-2</v>
      </c>
      <c r="AV266" s="7">
        <f t="shared" ca="1" si="70"/>
        <v>4.1366563461016803E-2</v>
      </c>
      <c r="AW266" s="7">
        <f t="shared" ca="1" si="70"/>
        <v>4.5624938816904291E-2</v>
      </c>
      <c r="AX266" s="7">
        <f t="shared" ca="1" si="70"/>
        <v>2.2608884691587297E-2</v>
      </c>
      <c r="AY266" s="7">
        <f t="shared" ca="1" si="75"/>
        <v>4.6550889587225759E-2</v>
      </c>
      <c r="AZ266" s="7">
        <f t="shared" ca="1" si="74"/>
        <v>4.1983177327083877E-2</v>
      </c>
      <c r="BA266" s="7">
        <f t="shared" ca="1" si="74"/>
        <v>3.3544101748172107E-2</v>
      </c>
    </row>
    <row r="267" spans="2:53" x14ac:dyDescent="0.25">
      <c r="B267" s="6">
        <v>244</v>
      </c>
      <c r="C267" s="8">
        <f t="shared" si="61"/>
        <v>0.96825396825396526</v>
      </c>
      <c r="D267" s="7">
        <f t="shared" ca="1" si="73"/>
        <v>4.2234886104437423E-2</v>
      </c>
      <c r="E267" s="7">
        <f t="shared" ca="1" si="73"/>
        <v>1.6553639071409616E-2</v>
      </c>
      <c r="F267" s="7">
        <f t="shared" ca="1" si="73"/>
        <v>4.2622520319564004E-2</v>
      </c>
      <c r="G267" s="7">
        <f t="shared" ca="1" si="73"/>
        <v>3.9167625790277195E-2</v>
      </c>
      <c r="H267" s="7">
        <f t="shared" ca="1" si="73"/>
        <v>3.888178693935302E-2</v>
      </c>
      <c r="I267" s="7">
        <f t="shared" ca="1" si="73"/>
        <v>4.7154599029974147E-2</v>
      </c>
      <c r="J267" s="7">
        <f t="shared" ca="1" si="73"/>
        <v>2.2652797566107077E-2</v>
      </c>
      <c r="K267" s="7">
        <f t="shared" ca="1" si="73"/>
        <v>4.7848994741415289E-2</v>
      </c>
      <c r="L267" s="7">
        <f t="shared" ca="1" si="73"/>
        <v>1.8317384023044989E-2</v>
      </c>
      <c r="M267" s="7">
        <f t="shared" ca="1" si="73"/>
        <v>5.5273920069064099E-2</v>
      </c>
      <c r="N267" s="7">
        <f t="shared" ca="1" si="73"/>
        <v>3.4057342174320451E-2</v>
      </c>
      <c r="O267" s="7">
        <f t="shared" ca="1" si="73"/>
        <v>5.0486683434115311E-2</v>
      </c>
      <c r="P267" s="7">
        <f t="shared" ca="1" si="73"/>
        <v>3.5826014098100371E-2</v>
      </c>
      <c r="Q267" s="7">
        <f t="shared" ca="1" si="73"/>
        <v>4.699582382779436E-2</v>
      </c>
      <c r="R267" s="7">
        <f t="shared" ca="1" si="73"/>
        <v>2.7675567705829345E-2</v>
      </c>
      <c r="S267" s="7">
        <f t="shared" ca="1" si="72"/>
        <v>4.26055947102763E-2</v>
      </c>
      <c r="T267" s="7">
        <f t="shared" ca="1" si="71"/>
        <v>5.4408002005983627E-2</v>
      </c>
      <c r="U267" s="7">
        <f t="shared" ca="1" si="71"/>
        <v>4.3407968682566023E-2</v>
      </c>
      <c r="V267" s="7">
        <f t="shared" ca="1" si="71"/>
        <v>3.817420222738474E-2</v>
      </c>
      <c r="W267" s="7">
        <f t="shared" ca="1" si="71"/>
        <v>3.7115409836721118E-2</v>
      </c>
      <c r="X267" s="7">
        <f t="shared" ca="1" si="71"/>
        <v>5.388977873319694E-2</v>
      </c>
      <c r="Y267" s="7">
        <f t="shared" ca="1" si="71"/>
        <v>3.6681964062676077E-2</v>
      </c>
      <c r="Z267" s="7">
        <f t="shared" ca="1" si="71"/>
        <v>3.7293031885247616E-2</v>
      </c>
      <c r="AA267" s="7">
        <f t="shared" ca="1" si="71"/>
        <v>4.9826160026787733E-2</v>
      </c>
      <c r="AB267" s="7">
        <f t="shared" ca="1" si="71"/>
        <v>3.8092305770327836E-2</v>
      </c>
      <c r="AC267" s="7">
        <f t="shared" ca="1" si="71"/>
        <v>2.254781795378805E-2</v>
      </c>
      <c r="AD267" s="7">
        <f t="shared" ca="1" si="71"/>
        <v>3.4627796031755913E-2</v>
      </c>
      <c r="AE267" s="7">
        <f t="shared" ca="1" si="71"/>
        <v>3.4374578359484508E-2</v>
      </c>
      <c r="AF267" s="7">
        <f t="shared" ca="1" si="71"/>
        <v>2.6615060506119548E-2</v>
      </c>
      <c r="AG267" s="7">
        <f t="shared" ca="1" si="71"/>
        <v>5.2480232497161335E-2</v>
      </c>
      <c r="AH267" s="7">
        <f t="shared" ca="1" si="71"/>
        <v>3.384575651596293E-2</v>
      </c>
      <c r="AI267" s="7">
        <f t="shared" ca="1" si="71"/>
        <v>4.44920155239324E-2</v>
      </c>
      <c r="AJ267" s="7">
        <f t="shared" ref="AJ267:AX275" ca="1" si="76">$D$9*($D$10-AJ266)*$D$14+$D$11*SQRT($D$14)*NORMSINV(RAND())+AJ266</f>
        <v>2.840028819899611E-2</v>
      </c>
      <c r="AK267" s="7">
        <f t="shared" ca="1" si="76"/>
        <v>4.0246289939E-2</v>
      </c>
      <c r="AL267" s="7">
        <f t="shared" ca="1" si="76"/>
        <v>3.8568384692023422E-2</v>
      </c>
      <c r="AM267" s="7">
        <f t="shared" ca="1" si="76"/>
        <v>4.4885125683040726E-2</v>
      </c>
      <c r="AN267" s="7">
        <f t="shared" ca="1" si="76"/>
        <v>5.6516832465363223E-2</v>
      </c>
      <c r="AO267" s="7">
        <f t="shared" ca="1" si="76"/>
        <v>5.6516742775746261E-2</v>
      </c>
      <c r="AP267" s="7">
        <f t="shared" ca="1" si="76"/>
        <v>3.4694286444801763E-2</v>
      </c>
      <c r="AQ267" s="7">
        <f t="shared" ca="1" si="76"/>
        <v>3.2127263801813806E-2</v>
      </c>
      <c r="AR267" s="7">
        <f t="shared" ca="1" si="76"/>
        <v>3.2571365047595051E-2</v>
      </c>
      <c r="AS267" s="7">
        <f t="shared" ca="1" si="76"/>
        <v>3.9324557124846275E-2</v>
      </c>
      <c r="AT267" s="7">
        <f t="shared" ca="1" si="76"/>
        <v>4.0975955065981659E-2</v>
      </c>
      <c r="AU267" s="7">
        <f t="shared" ca="1" si="76"/>
        <v>4.1495209320378257E-2</v>
      </c>
      <c r="AV267" s="7">
        <f t="shared" ca="1" si="76"/>
        <v>4.1372845565100666E-2</v>
      </c>
      <c r="AW267" s="7">
        <f t="shared" ca="1" si="76"/>
        <v>4.4750113463859764E-2</v>
      </c>
      <c r="AX267" s="7">
        <f t="shared" ca="1" si="76"/>
        <v>2.1774660139070569E-2</v>
      </c>
      <c r="AY267" s="7">
        <f t="shared" ca="1" si="75"/>
        <v>4.7292984952022776E-2</v>
      </c>
      <c r="AZ267" s="7">
        <f t="shared" ca="1" si="74"/>
        <v>4.216240137364638E-2</v>
      </c>
      <c r="BA267" s="7">
        <f t="shared" ca="1" si="74"/>
        <v>3.3759175551681397E-2</v>
      </c>
    </row>
    <row r="268" spans="2:53" x14ac:dyDescent="0.25">
      <c r="B268" s="6">
        <v>245</v>
      </c>
      <c r="C268" s="8">
        <f t="shared" si="61"/>
        <v>0.97222222222221921</v>
      </c>
      <c r="D268" s="7">
        <f t="shared" ca="1" si="73"/>
        <v>4.2839524652954521E-2</v>
      </c>
      <c r="E268" s="7">
        <f t="shared" ca="1" si="73"/>
        <v>1.7311689354970884E-2</v>
      </c>
      <c r="F268" s="7">
        <f t="shared" ca="1" si="73"/>
        <v>4.247600827698491E-2</v>
      </c>
      <c r="G268" s="7">
        <f t="shared" ca="1" si="73"/>
        <v>3.9249978542152397E-2</v>
      </c>
      <c r="H268" s="7">
        <f t="shared" ca="1" si="73"/>
        <v>3.8637683365320287E-2</v>
      </c>
      <c r="I268" s="7">
        <f t="shared" ca="1" si="73"/>
        <v>4.7409841966834967E-2</v>
      </c>
      <c r="J268" s="7">
        <f t="shared" ca="1" si="73"/>
        <v>2.3058639103150924E-2</v>
      </c>
      <c r="K268" s="7">
        <f t="shared" ca="1" si="73"/>
        <v>4.8549231856977598E-2</v>
      </c>
      <c r="L268" s="7">
        <f t="shared" ca="1" si="73"/>
        <v>1.7958870610290775E-2</v>
      </c>
      <c r="M268" s="7">
        <f t="shared" ca="1" si="73"/>
        <v>5.6443066469767579E-2</v>
      </c>
      <c r="N268" s="7">
        <f t="shared" ca="1" si="73"/>
        <v>3.5268272227627968E-2</v>
      </c>
      <c r="O268" s="7">
        <f t="shared" ca="1" si="73"/>
        <v>5.0794695314230934E-2</v>
      </c>
      <c r="P268" s="7">
        <f t="shared" ca="1" si="73"/>
        <v>3.7633577203327793E-2</v>
      </c>
      <c r="Q268" s="7">
        <f t="shared" ca="1" si="73"/>
        <v>4.628965443225453E-2</v>
      </c>
      <c r="R268" s="7">
        <f t="shared" ca="1" si="73"/>
        <v>2.7704657903390786E-2</v>
      </c>
      <c r="S268" s="7">
        <f t="shared" ca="1" si="72"/>
        <v>4.291860966145955E-2</v>
      </c>
      <c r="T268" s="7">
        <f t="shared" ca="1" si="72"/>
        <v>5.3867305594828351E-2</v>
      </c>
      <c r="U268" s="7">
        <f t="shared" ca="1" si="72"/>
        <v>4.339154682299292E-2</v>
      </c>
      <c r="V268" s="7">
        <f t="shared" ca="1" si="72"/>
        <v>3.8455121440946372E-2</v>
      </c>
      <c r="W268" s="7">
        <f t="shared" ca="1" si="72"/>
        <v>3.705207577664673E-2</v>
      </c>
      <c r="X268" s="7">
        <f t="shared" ca="1" si="72"/>
        <v>5.2796354289061445E-2</v>
      </c>
      <c r="Y268" s="7">
        <f t="shared" ca="1" si="72"/>
        <v>3.7075779531060643E-2</v>
      </c>
      <c r="Z268" s="7">
        <f t="shared" ca="1" si="72"/>
        <v>3.8148668499330088E-2</v>
      </c>
      <c r="AA268" s="7">
        <f t="shared" ca="1" si="72"/>
        <v>4.9619089735787374E-2</v>
      </c>
      <c r="AB268" s="7">
        <f t="shared" ca="1" si="72"/>
        <v>3.8259311473010794E-2</v>
      </c>
      <c r="AC268" s="7">
        <f t="shared" ca="1" si="72"/>
        <v>2.3934614287898691E-2</v>
      </c>
      <c r="AD268" s="7">
        <f t="shared" ca="1" si="72"/>
        <v>3.3338808585088316E-2</v>
      </c>
      <c r="AE268" s="7">
        <f t="shared" ca="1" si="72"/>
        <v>3.4245915364999817E-2</v>
      </c>
      <c r="AF268" s="7">
        <f t="shared" ca="1" si="72"/>
        <v>2.7237059640712553E-2</v>
      </c>
      <c r="AG268" s="7">
        <f t="shared" ca="1" si="72"/>
        <v>5.2905124442850393E-2</v>
      </c>
      <c r="AH268" s="7">
        <f t="shared" ca="1" si="72"/>
        <v>3.4154846154498444E-2</v>
      </c>
      <c r="AI268" s="7">
        <f t="shared" ref="AI268:AI275" ca="1" si="77">$D$9*($D$10-AI267)*$D$14+$D$11*SQRT($D$14)*NORMSINV(RAND())+AI267</f>
        <v>4.3948389966916634E-2</v>
      </c>
      <c r="AJ268" s="7">
        <f t="shared" ca="1" si="76"/>
        <v>2.8034746457821235E-2</v>
      </c>
      <c r="AK268" s="7">
        <f t="shared" ca="1" si="76"/>
        <v>4.1446852938436071E-2</v>
      </c>
      <c r="AL268" s="7">
        <f t="shared" ca="1" si="76"/>
        <v>3.7206074701799541E-2</v>
      </c>
      <c r="AM268" s="7">
        <f t="shared" ca="1" si="76"/>
        <v>4.5247152951520028E-2</v>
      </c>
      <c r="AN268" s="7">
        <f t="shared" ca="1" si="76"/>
        <v>5.6262370774524013E-2</v>
      </c>
      <c r="AO268" s="7">
        <f t="shared" ca="1" si="76"/>
        <v>5.6539796052788804E-2</v>
      </c>
      <c r="AP268" s="7">
        <f t="shared" ca="1" si="76"/>
        <v>3.4622885827666441E-2</v>
      </c>
      <c r="AQ268" s="7">
        <f t="shared" ca="1" si="76"/>
        <v>3.2552848989235897E-2</v>
      </c>
      <c r="AR268" s="7">
        <f t="shared" ca="1" si="76"/>
        <v>3.2703678226397762E-2</v>
      </c>
      <c r="AS268" s="7">
        <f t="shared" ca="1" si="76"/>
        <v>3.9567056779468514E-2</v>
      </c>
      <c r="AT268" s="7">
        <f t="shared" ca="1" si="76"/>
        <v>4.1627186420767619E-2</v>
      </c>
      <c r="AU268" s="7">
        <f t="shared" ca="1" si="76"/>
        <v>4.0621205871243668E-2</v>
      </c>
      <c r="AV268" s="7">
        <f t="shared" ca="1" si="76"/>
        <v>4.1588726923372343E-2</v>
      </c>
      <c r="AW268" s="7">
        <f t="shared" ca="1" si="76"/>
        <v>4.3584560612377754E-2</v>
      </c>
      <c r="AX268" s="7">
        <f t="shared" ca="1" si="76"/>
        <v>2.1938000329721083E-2</v>
      </c>
      <c r="AY268" s="7">
        <f t="shared" ca="1" si="75"/>
        <v>4.7147937455733639E-2</v>
      </c>
      <c r="AZ268" s="7">
        <f t="shared" ca="1" si="74"/>
        <v>4.2494571491174825E-2</v>
      </c>
      <c r="BA268" s="7">
        <f t="shared" ca="1" si="74"/>
        <v>3.3491677880922457E-2</v>
      </c>
    </row>
    <row r="269" spans="2:53" x14ac:dyDescent="0.25">
      <c r="B269" s="6">
        <v>246</v>
      </c>
      <c r="C269" s="8">
        <f t="shared" si="61"/>
        <v>0.97619047619047317</v>
      </c>
      <c r="D269" s="7">
        <f t="shared" ca="1" si="73"/>
        <v>4.274326717070813E-2</v>
      </c>
      <c r="E269" s="7">
        <f t="shared" ca="1" si="73"/>
        <v>1.8688764010163162E-2</v>
      </c>
      <c r="F269" s="7">
        <f t="shared" ca="1" si="73"/>
        <v>4.2527875465508763E-2</v>
      </c>
      <c r="G269" s="7">
        <f t="shared" ca="1" si="73"/>
        <v>3.910758088413465E-2</v>
      </c>
      <c r="H269" s="7">
        <f t="shared" ca="1" si="73"/>
        <v>3.8313039575628399E-2</v>
      </c>
      <c r="I269" s="7">
        <f t="shared" ca="1" si="73"/>
        <v>4.6557463054064753E-2</v>
      </c>
      <c r="J269" s="7">
        <f t="shared" ca="1" si="73"/>
        <v>2.3142170787263636E-2</v>
      </c>
      <c r="K269" s="7">
        <f t="shared" ca="1" si="73"/>
        <v>4.9131983576802173E-2</v>
      </c>
      <c r="L269" s="7">
        <f t="shared" ca="1" si="73"/>
        <v>1.7662253541629442E-2</v>
      </c>
      <c r="M269" s="7">
        <f t="shared" ca="1" si="73"/>
        <v>5.6947527815883338E-2</v>
      </c>
      <c r="N269" s="7">
        <f t="shared" ca="1" si="73"/>
        <v>3.5025162201008229E-2</v>
      </c>
      <c r="O269" s="7">
        <f t="shared" ca="1" si="73"/>
        <v>5.0028987845967848E-2</v>
      </c>
      <c r="P269" s="7">
        <f t="shared" ca="1" si="73"/>
        <v>3.7140961053231454E-2</v>
      </c>
      <c r="Q269" s="7">
        <f t="shared" ca="1" si="73"/>
        <v>4.7059607959509066E-2</v>
      </c>
      <c r="R269" s="7">
        <f t="shared" ca="1" si="73"/>
        <v>2.8232133856676753E-2</v>
      </c>
      <c r="S269" s="7">
        <f t="shared" ca="1" si="73"/>
        <v>4.3451495612171723E-2</v>
      </c>
      <c r="T269" s="7">
        <f t="shared" ref="T269:AH275" ca="1" si="78">$D$9*($D$10-T268)*$D$14+$D$11*SQRT($D$14)*NORMSINV(RAND())+T268</f>
        <v>5.3942203914628346E-2</v>
      </c>
      <c r="U269" s="7">
        <f t="shared" ca="1" si="78"/>
        <v>4.4774960514917035E-2</v>
      </c>
      <c r="V269" s="7">
        <f t="shared" ca="1" si="78"/>
        <v>3.9450879666332088E-2</v>
      </c>
      <c r="W269" s="7">
        <f t="shared" ca="1" si="78"/>
        <v>3.7489114155933957E-2</v>
      </c>
      <c r="X269" s="7">
        <f t="shared" ca="1" si="78"/>
        <v>5.2735811510343907E-2</v>
      </c>
      <c r="Y269" s="7">
        <f t="shared" ca="1" si="78"/>
        <v>3.6371638439313125E-2</v>
      </c>
      <c r="Z269" s="7">
        <f t="shared" ca="1" si="78"/>
        <v>3.8300111300510142E-2</v>
      </c>
      <c r="AA269" s="7">
        <f t="shared" ca="1" si="78"/>
        <v>4.904230328930554E-2</v>
      </c>
      <c r="AB269" s="7">
        <f t="shared" ca="1" si="78"/>
        <v>3.7321860247739799E-2</v>
      </c>
      <c r="AC269" s="7">
        <f t="shared" ca="1" si="78"/>
        <v>2.3604570785293343E-2</v>
      </c>
      <c r="AD269" s="7">
        <f t="shared" ca="1" si="78"/>
        <v>3.3704480811635476E-2</v>
      </c>
      <c r="AE269" s="7">
        <f t="shared" ca="1" si="78"/>
        <v>3.5338500105680626E-2</v>
      </c>
      <c r="AF269" s="7">
        <f t="shared" ca="1" si="78"/>
        <v>2.8004068994662425E-2</v>
      </c>
      <c r="AG269" s="7">
        <f t="shared" ca="1" si="78"/>
        <v>5.3478181431718452E-2</v>
      </c>
      <c r="AH269" s="7">
        <f t="shared" ca="1" si="78"/>
        <v>3.4173372653780711E-2</v>
      </c>
      <c r="AI269" s="7">
        <f t="shared" ca="1" si="77"/>
        <v>4.4612657949543229E-2</v>
      </c>
      <c r="AJ269" s="7">
        <f t="shared" ca="1" si="76"/>
        <v>2.8266555867856463E-2</v>
      </c>
      <c r="AK269" s="7">
        <f t="shared" ca="1" si="76"/>
        <v>4.1214813702765751E-2</v>
      </c>
      <c r="AL269" s="7">
        <f t="shared" ca="1" si="76"/>
        <v>3.7102858124126677E-2</v>
      </c>
      <c r="AM269" s="7">
        <f t="shared" ca="1" si="76"/>
        <v>4.6125464791990818E-2</v>
      </c>
      <c r="AN269" s="7">
        <f t="shared" ca="1" si="76"/>
        <v>5.5699956559550505E-2</v>
      </c>
      <c r="AO269" s="7">
        <f t="shared" ca="1" si="76"/>
        <v>5.6872900150930959E-2</v>
      </c>
      <c r="AP269" s="7">
        <f t="shared" ca="1" si="76"/>
        <v>3.5426928849623153E-2</v>
      </c>
      <c r="AQ269" s="7">
        <f t="shared" ca="1" si="76"/>
        <v>3.3237278962770574E-2</v>
      </c>
      <c r="AR269" s="7">
        <f t="shared" ca="1" si="76"/>
        <v>3.3153015051603819E-2</v>
      </c>
      <c r="AS269" s="7">
        <f t="shared" ca="1" si="76"/>
        <v>3.9200509457734421E-2</v>
      </c>
      <c r="AT269" s="7">
        <f t="shared" ca="1" si="76"/>
        <v>4.0479209652177099E-2</v>
      </c>
      <c r="AU269" s="7">
        <f t="shared" ca="1" si="76"/>
        <v>4.0457028923421873E-2</v>
      </c>
      <c r="AV269" s="7">
        <f t="shared" ca="1" si="76"/>
        <v>4.1017193064108462E-2</v>
      </c>
      <c r="AW269" s="7">
        <f t="shared" ca="1" si="76"/>
        <v>4.477939289049869E-2</v>
      </c>
      <c r="AX269" s="7">
        <f t="shared" ca="1" si="76"/>
        <v>2.1374933085787914E-2</v>
      </c>
      <c r="AY269" s="7">
        <f t="shared" ca="1" si="75"/>
        <v>4.6113896821760439E-2</v>
      </c>
      <c r="AZ269" s="7">
        <f t="shared" ca="1" si="74"/>
        <v>4.1097317857165118E-2</v>
      </c>
      <c r="BA269" s="7">
        <f t="shared" ca="1" si="74"/>
        <v>3.3130282346018461E-2</v>
      </c>
    </row>
    <row r="270" spans="2:53" x14ac:dyDescent="0.25">
      <c r="B270" s="6">
        <v>247</v>
      </c>
      <c r="C270" s="8">
        <f t="shared" si="61"/>
        <v>0.98015873015872712</v>
      </c>
      <c r="D270" s="7">
        <f t="shared" ref="D270:S275" ca="1" si="79">$D$9*($D$10-D269)*$D$14+$D$11*SQRT($D$14)*NORMSINV(RAND())+D269</f>
        <v>4.3142861925439313E-2</v>
      </c>
      <c r="E270" s="7">
        <f t="shared" ca="1" si="79"/>
        <v>1.7854868255183436E-2</v>
      </c>
      <c r="F270" s="7">
        <f t="shared" ca="1" si="79"/>
        <v>4.1790192173186441E-2</v>
      </c>
      <c r="G270" s="7">
        <f t="shared" ca="1" si="79"/>
        <v>4.0587789140636599E-2</v>
      </c>
      <c r="H270" s="7">
        <f t="shared" ca="1" si="79"/>
        <v>3.8511926229860112E-2</v>
      </c>
      <c r="I270" s="7">
        <f t="shared" ca="1" si="79"/>
        <v>4.604891461676576E-2</v>
      </c>
      <c r="J270" s="7">
        <f t="shared" ca="1" si="79"/>
        <v>2.3071483914638109E-2</v>
      </c>
      <c r="K270" s="7">
        <f t="shared" ca="1" si="79"/>
        <v>4.8488658559321482E-2</v>
      </c>
      <c r="L270" s="7">
        <f t="shared" ca="1" si="79"/>
        <v>1.7238183295915879E-2</v>
      </c>
      <c r="M270" s="7">
        <f t="shared" ca="1" si="79"/>
        <v>5.783713744432982E-2</v>
      </c>
      <c r="N270" s="7">
        <f t="shared" ca="1" si="79"/>
        <v>3.5046081855010298E-2</v>
      </c>
      <c r="O270" s="7">
        <f t="shared" ca="1" si="79"/>
        <v>5.0013433348598736E-2</v>
      </c>
      <c r="P270" s="7">
        <f t="shared" ca="1" si="79"/>
        <v>3.8020042752164085E-2</v>
      </c>
      <c r="Q270" s="7">
        <f t="shared" ca="1" si="79"/>
        <v>4.7304648145160291E-2</v>
      </c>
      <c r="R270" s="7">
        <f t="shared" ca="1" si="79"/>
        <v>2.7828780020682082E-2</v>
      </c>
      <c r="S270" s="7">
        <f t="shared" ca="1" si="79"/>
        <v>4.3691998901013322E-2</v>
      </c>
      <c r="T270" s="7">
        <f t="shared" ca="1" si="78"/>
        <v>5.2474453181890958E-2</v>
      </c>
      <c r="U270" s="7">
        <f t="shared" ca="1" si="78"/>
        <v>4.424449382569564E-2</v>
      </c>
      <c r="V270" s="7">
        <f t="shared" ca="1" si="78"/>
        <v>3.9614409203180108E-2</v>
      </c>
      <c r="W270" s="7">
        <f t="shared" ca="1" si="78"/>
        <v>3.7701768577765908E-2</v>
      </c>
      <c r="X270" s="7">
        <f t="shared" ca="1" si="78"/>
        <v>5.2951856790493787E-2</v>
      </c>
      <c r="Y270" s="7">
        <f t="shared" ca="1" si="78"/>
        <v>3.5365746893132474E-2</v>
      </c>
      <c r="Z270" s="7">
        <f t="shared" ca="1" si="78"/>
        <v>3.811650698784512E-2</v>
      </c>
      <c r="AA270" s="7">
        <f t="shared" ca="1" si="78"/>
        <v>4.9143196866420179E-2</v>
      </c>
      <c r="AB270" s="7">
        <f t="shared" ca="1" si="78"/>
        <v>3.6765162870534759E-2</v>
      </c>
      <c r="AC270" s="7">
        <f t="shared" ca="1" si="78"/>
        <v>2.2910621580815492E-2</v>
      </c>
      <c r="AD270" s="7">
        <f t="shared" ca="1" si="78"/>
        <v>3.3564902962512078E-2</v>
      </c>
      <c r="AE270" s="7">
        <f t="shared" ca="1" si="78"/>
        <v>3.5327477376868074E-2</v>
      </c>
      <c r="AF270" s="7">
        <f t="shared" ca="1" si="78"/>
        <v>2.8624840479814041E-2</v>
      </c>
      <c r="AG270" s="7">
        <f t="shared" ca="1" si="78"/>
        <v>5.4295193280671963E-2</v>
      </c>
      <c r="AH270" s="7">
        <f t="shared" ca="1" si="78"/>
        <v>3.5330510329722196E-2</v>
      </c>
      <c r="AI270" s="7">
        <f t="shared" ca="1" si="77"/>
        <v>4.509145959576874E-2</v>
      </c>
      <c r="AJ270" s="7">
        <f t="shared" ca="1" si="76"/>
        <v>2.7801346851985979E-2</v>
      </c>
      <c r="AK270" s="7">
        <f t="shared" ca="1" si="76"/>
        <v>4.1239032543771703E-2</v>
      </c>
      <c r="AL270" s="7">
        <f t="shared" ca="1" si="76"/>
        <v>3.8250826996941795E-2</v>
      </c>
      <c r="AM270" s="7">
        <f t="shared" ca="1" si="76"/>
        <v>4.592788058373292E-2</v>
      </c>
      <c r="AN270" s="7">
        <f t="shared" ca="1" si="76"/>
        <v>5.5692131109163566E-2</v>
      </c>
      <c r="AO270" s="7">
        <f t="shared" ca="1" si="76"/>
        <v>5.6458624844473608E-2</v>
      </c>
      <c r="AP270" s="7">
        <f t="shared" ca="1" si="76"/>
        <v>3.5145821829750117E-2</v>
      </c>
      <c r="AQ270" s="7">
        <f t="shared" ca="1" si="76"/>
        <v>3.3670866201672769E-2</v>
      </c>
      <c r="AR270" s="7">
        <f t="shared" ca="1" si="76"/>
        <v>3.2870881935516967E-2</v>
      </c>
      <c r="AS270" s="7">
        <f t="shared" ca="1" si="76"/>
        <v>3.8256302649067944E-2</v>
      </c>
      <c r="AT270" s="7">
        <f t="shared" ca="1" si="76"/>
        <v>4.064032972289313E-2</v>
      </c>
      <c r="AU270" s="7">
        <f t="shared" ca="1" si="76"/>
        <v>4.0147157153908222E-2</v>
      </c>
      <c r="AV270" s="7">
        <f t="shared" ca="1" si="76"/>
        <v>4.0962096114564084E-2</v>
      </c>
      <c r="AW270" s="7">
        <f t="shared" ca="1" si="76"/>
        <v>4.5077899680744417E-2</v>
      </c>
      <c r="AX270" s="7">
        <f t="shared" ca="1" si="76"/>
        <v>2.1281504105682126E-2</v>
      </c>
      <c r="AY270" s="7">
        <f t="shared" ca="1" si="75"/>
        <v>4.6574909811059259E-2</v>
      </c>
      <c r="AZ270" s="7">
        <f t="shared" ca="1" si="74"/>
        <v>4.0647689165843097E-2</v>
      </c>
      <c r="BA270" s="7">
        <f t="shared" ca="1" si="74"/>
        <v>3.3003896460064262E-2</v>
      </c>
    </row>
    <row r="271" spans="2:53" x14ac:dyDescent="0.25">
      <c r="B271" s="6">
        <v>248</v>
      </c>
      <c r="C271" s="8">
        <f t="shared" si="61"/>
        <v>0.98412698412698107</v>
      </c>
      <c r="D271" s="7">
        <f t="shared" ca="1" si="79"/>
        <v>4.32782522962495E-2</v>
      </c>
      <c r="E271" s="7">
        <f t="shared" ca="1" si="79"/>
        <v>1.8686877733869824E-2</v>
      </c>
      <c r="F271" s="7">
        <f t="shared" ca="1" si="79"/>
        <v>3.9524915509701664E-2</v>
      </c>
      <c r="G271" s="7">
        <f t="shared" ca="1" si="79"/>
        <v>4.0200502538591518E-2</v>
      </c>
      <c r="H271" s="7">
        <f t="shared" ca="1" si="79"/>
        <v>3.894248687954778E-2</v>
      </c>
      <c r="I271" s="7">
        <f t="shared" ca="1" si="79"/>
        <v>4.5418366368658092E-2</v>
      </c>
      <c r="J271" s="7">
        <f t="shared" ca="1" si="79"/>
        <v>2.345413844401787E-2</v>
      </c>
      <c r="K271" s="7">
        <f t="shared" ca="1" si="79"/>
        <v>4.8313602268811338E-2</v>
      </c>
      <c r="L271" s="7">
        <f t="shared" ca="1" si="79"/>
        <v>1.7315265614392651E-2</v>
      </c>
      <c r="M271" s="7">
        <f t="shared" ca="1" si="79"/>
        <v>5.7233401442013374E-2</v>
      </c>
      <c r="N271" s="7">
        <f t="shared" ca="1" si="79"/>
        <v>3.6058932835288368E-2</v>
      </c>
      <c r="O271" s="7">
        <f t="shared" ca="1" si="79"/>
        <v>4.9036179423507943E-2</v>
      </c>
      <c r="P271" s="7">
        <f t="shared" ca="1" si="79"/>
        <v>3.8168954950744273E-2</v>
      </c>
      <c r="Q271" s="7">
        <f t="shared" ca="1" si="79"/>
        <v>4.6902961057742151E-2</v>
      </c>
      <c r="R271" s="7">
        <f t="shared" ca="1" si="79"/>
        <v>2.8156077261283254E-2</v>
      </c>
      <c r="S271" s="7">
        <f t="shared" ca="1" si="79"/>
        <v>4.4060516931942607E-2</v>
      </c>
      <c r="T271" s="7">
        <f t="shared" ca="1" si="78"/>
        <v>5.2403151595566931E-2</v>
      </c>
      <c r="U271" s="7">
        <f t="shared" ca="1" si="78"/>
        <v>4.4407846827566322E-2</v>
      </c>
      <c r="V271" s="7">
        <f t="shared" ca="1" si="78"/>
        <v>3.9657646214152312E-2</v>
      </c>
      <c r="W271" s="7">
        <f t="shared" ca="1" si="78"/>
        <v>3.8405989789829564E-2</v>
      </c>
      <c r="X271" s="7">
        <f t="shared" ca="1" si="78"/>
        <v>5.2612318447458846E-2</v>
      </c>
      <c r="Y271" s="7">
        <f t="shared" ca="1" si="78"/>
        <v>3.4863367535578192E-2</v>
      </c>
      <c r="Z271" s="7">
        <f t="shared" ca="1" si="78"/>
        <v>3.9072659325989176E-2</v>
      </c>
      <c r="AA271" s="7">
        <f t="shared" ca="1" si="78"/>
        <v>4.8821929989432841E-2</v>
      </c>
      <c r="AB271" s="7">
        <f t="shared" ca="1" si="78"/>
        <v>3.7969450209601296E-2</v>
      </c>
      <c r="AC271" s="7">
        <f t="shared" ca="1" si="78"/>
        <v>2.3102988350906489E-2</v>
      </c>
      <c r="AD271" s="7">
        <f t="shared" ca="1" si="78"/>
        <v>3.3301930038535453E-2</v>
      </c>
      <c r="AE271" s="7">
        <f t="shared" ca="1" si="78"/>
        <v>3.531282337165801E-2</v>
      </c>
      <c r="AF271" s="7">
        <f t="shared" ca="1" si="78"/>
        <v>2.8491252172477648E-2</v>
      </c>
      <c r="AG271" s="7">
        <f t="shared" ca="1" si="78"/>
        <v>5.4077502554277262E-2</v>
      </c>
      <c r="AH271" s="7">
        <f t="shared" ca="1" si="78"/>
        <v>3.5149719348981499E-2</v>
      </c>
      <c r="AI271" s="7">
        <f t="shared" ca="1" si="77"/>
        <v>4.4498885850787089E-2</v>
      </c>
      <c r="AJ271" s="7">
        <f t="shared" ca="1" si="76"/>
        <v>2.7160442794101545E-2</v>
      </c>
      <c r="AK271" s="7">
        <f t="shared" ca="1" si="76"/>
        <v>4.0971669351056748E-2</v>
      </c>
      <c r="AL271" s="7">
        <f t="shared" ca="1" si="76"/>
        <v>3.8578990490169163E-2</v>
      </c>
      <c r="AM271" s="7">
        <f t="shared" ca="1" si="76"/>
        <v>4.6559580524838939E-2</v>
      </c>
      <c r="AN271" s="7">
        <f t="shared" ca="1" si="76"/>
        <v>5.5317103750107892E-2</v>
      </c>
      <c r="AO271" s="7">
        <f t="shared" ca="1" si="76"/>
        <v>5.6590875271314713E-2</v>
      </c>
      <c r="AP271" s="7">
        <f t="shared" ca="1" si="76"/>
        <v>3.5896821981118938E-2</v>
      </c>
      <c r="AQ271" s="7">
        <f t="shared" ca="1" si="76"/>
        <v>3.3734825229797691E-2</v>
      </c>
      <c r="AR271" s="7">
        <f t="shared" ca="1" si="76"/>
        <v>3.3299020636043224E-2</v>
      </c>
      <c r="AS271" s="7">
        <f t="shared" ca="1" si="76"/>
        <v>3.8122908537535742E-2</v>
      </c>
      <c r="AT271" s="7">
        <f t="shared" ca="1" si="76"/>
        <v>4.0090743012643371E-2</v>
      </c>
      <c r="AU271" s="7">
        <f t="shared" ca="1" si="76"/>
        <v>4.0528432583853698E-2</v>
      </c>
      <c r="AV271" s="7">
        <f t="shared" ca="1" si="76"/>
        <v>4.1914905260669384E-2</v>
      </c>
      <c r="AW271" s="7">
        <f t="shared" ca="1" si="76"/>
        <v>4.5611957485318516E-2</v>
      </c>
      <c r="AX271" s="7">
        <f t="shared" ca="1" si="76"/>
        <v>2.1185728712457965E-2</v>
      </c>
      <c r="AY271" s="7">
        <f t="shared" ca="1" si="75"/>
        <v>4.6421160930647888E-2</v>
      </c>
      <c r="AZ271" s="7">
        <f t="shared" ca="1" si="74"/>
        <v>4.1213009420769692E-2</v>
      </c>
      <c r="BA271" s="7">
        <f t="shared" ca="1" si="74"/>
        <v>3.391198827356643E-2</v>
      </c>
    </row>
    <row r="272" spans="2:53" x14ac:dyDescent="0.25">
      <c r="B272" s="6">
        <v>249</v>
      </c>
      <c r="C272" s="8">
        <f t="shared" si="61"/>
        <v>0.98809523809523503</v>
      </c>
      <c r="D272" s="7">
        <f t="shared" ca="1" si="79"/>
        <v>4.4230725551033696E-2</v>
      </c>
      <c r="E272" s="7">
        <f t="shared" ca="1" si="79"/>
        <v>1.972377789412446E-2</v>
      </c>
      <c r="F272" s="7">
        <f t="shared" ca="1" si="79"/>
        <v>4.1259142838408577E-2</v>
      </c>
      <c r="G272" s="7">
        <f t="shared" ca="1" si="79"/>
        <v>3.962670036335407E-2</v>
      </c>
      <c r="H272" s="7">
        <f t="shared" ca="1" si="79"/>
        <v>3.7906899820548956E-2</v>
      </c>
      <c r="I272" s="7">
        <f t="shared" ca="1" si="79"/>
        <v>4.6037233408355638E-2</v>
      </c>
      <c r="J272" s="7">
        <f t="shared" ca="1" si="79"/>
        <v>2.3146048381885793E-2</v>
      </c>
      <c r="K272" s="7">
        <f t="shared" ca="1" si="79"/>
        <v>4.779626937783852E-2</v>
      </c>
      <c r="L272" s="7">
        <f t="shared" ca="1" si="79"/>
        <v>1.6225121290077631E-2</v>
      </c>
      <c r="M272" s="7">
        <f t="shared" ca="1" si="79"/>
        <v>5.7792804021711427E-2</v>
      </c>
      <c r="N272" s="7">
        <f t="shared" ca="1" si="79"/>
        <v>3.608364276232446E-2</v>
      </c>
      <c r="O272" s="7">
        <f t="shared" ca="1" si="79"/>
        <v>4.9270991254788433E-2</v>
      </c>
      <c r="P272" s="7">
        <f t="shared" ca="1" si="79"/>
        <v>3.7385558070013362E-2</v>
      </c>
      <c r="Q272" s="7">
        <f t="shared" ca="1" si="79"/>
        <v>4.7158131341223479E-2</v>
      </c>
      <c r="R272" s="7">
        <f t="shared" ca="1" si="79"/>
        <v>2.7713925351008611E-2</v>
      </c>
      <c r="S272" s="7">
        <f t="shared" ca="1" si="79"/>
        <v>4.4263564483966469E-2</v>
      </c>
      <c r="T272" s="7">
        <f t="shared" ca="1" si="78"/>
        <v>5.2292417382982008E-2</v>
      </c>
      <c r="U272" s="7">
        <f t="shared" ca="1" si="78"/>
        <v>4.5451372800978648E-2</v>
      </c>
      <c r="V272" s="7">
        <f t="shared" ca="1" si="78"/>
        <v>4.158184891334523E-2</v>
      </c>
      <c r="W272" s="7">
        <f t="shared" ca="1" si="78"/>
        <v>3.7212699283401748E-2</v>
      </c>
      <c r="X272" s="7">
        <f t="shared" ca="1" si="78"/>
        <v>5.2353814824489982E-2</v>
      </c>
      <c r="Y272" s="7">
        <f t="shared" ca="1" si="78"/>
        <v>3.4400993783545816E-2</v>
      </c>
      <c r="Z272" s="7">
        <f t="shared" ca="1" si="78"/>
        <v>3.8458470787488534E-2</v>
      </c>
      <c r="AA272" s="7">
        <f t="shared" ca="1" si="78"/>
        <v>4.7669053687658308E-2</v>
      </c>
      <c r="AB272" s="7">
        <f t="shared" ca="1" si="78"/>
        <v>3.6123229671634859E-2</v>
      </c>
      <c r="AC272" s="7">
        <f t="shared" ca="1" si="78"/>
        <v>2.2923554975397803E-2</v>
      </c>
      <c r="AD272" s="7">
        <f t="shared" ca="1" si="78"/>
        <v>3.2255432258226253E-2</v>
      </c>
      <c r="AE272" s="7">
        <f t="shared" ca="1" si="78"/>
        <v>3.5996699798510147E-2</v>
      </c>
      <c r="AF272" s="7">
        <f t="shared" ca="1" si="78"/>
        <v>2.8168855297575048E-2</v>
      </c>
      <c r="AG272" s="7">
        <f t="shared" ca="1" si="78"/>
        <v>5.4095247126881733E-2</v>
      </c>
      <c r="AH272" s="7">
        <f t="shared" ca="1" si="78"/>
        <v>3.5650277762741149E-2</v>
      </c>
      <c r="AI272" s="7">
        <f t="shared" ca="1" si="77"/>
        <v>4.4244165983446118E-2</v>
      </c>
      <c r="AJ272" s="7">
        <f t="shared" ca="1" si="76"/>
        <v>2.7736843309133435E-2</v>
      </c>
      <c r="AK272" s="7">
        <f t="shared" ca="1" si="76"/>
        <v>4.0717124552617903E-2</v>
      </c>
      <c r="AL272" s="7">
        <f t="shared" ca="1" si="76"/>
        <v>3.8893526103703807E-2</v>
      </c>
      <c r="AM272" s="7">
        <f t="shared" ca="1" si="76"/>
        <v>4.639123945047622E-2</v>
      </c>
      <c r="AN272" s="7">
        <f t="shared" ca="1" si="76"/>
        <v>5.5117011291847255E-2</v>
      </c>
      <c r="AO272" s="7">
        <f t="shared" ca="1" si="76"/>
        <v>5.670384672072111E-2</v>
      </c>
      <c r="AP272" s="7">
        <f t="shared" ca="1" si="76"/>
        <v>3.6663969212804681E-2</v>
      </c>
      <c r="AQ272" s="7">
        <f t="shared" ca="1" si="76"/>
        <v>3.3613572788438371E-2</v>
      </c>
      <c r="AR272" s="7">
        <f t="shared" ca="1" si="76"/>
        <v>3.4012704009804058E-2</v>
      </c>
      <c r="AS272" s="7">
        <f t="shared" ca="1" si="76"/>
        <v>3.8797983895037989E-2</v>
      </c>
      <c r="AT272" s="7">
        <f t="shared" ca="1" si="76"/>
        <v>3.9418864878528088E-2</v>
      </c>
      <c r="AU272" s="7">
        <f t="shared" ca="1" si="76"/>
        <v>4.0513702490468893E-2</v>
      </c>
      <c r="AV272" s="7">
        <f t="shared" ca="1" si="76"/>
        <v>4.300208906478805E-2</v>
      </c>
      <c r="AW272" s="7">
        <f t="shared" ca="1" si="76"/>
        <v>4.4588924353564402E-2</v>
      </c>
      <c r="AX272" s="7">
        <f t="shared" ca="1" si="76"/>
        <v>2.1222567405517135E-2</v>
      </c>
      <c r="AY272" s="7">
        <f t="shared" ca="1" si="75"/>
        <v>4.5559777399497348E-2</v>
      </c>
      <c r="AZ272" s="7">
        <f t="shared" ca="1" si="74"/>
        <v>4.1715011429852608E-2</v>
      </c>
      <c r="BA272" s="7">
        <f t="shared" ca="1" si="74"/>
        <v>3.3903761854853581E-2</v>
      </c>
    </row>
    <row r="273" spans="2:53" x14ac:dyDescent="0.25">
      <c r="B273" s="6">
        <v>250</v>
      </c>
      <c r="C273" s="8">
        <f t="shared" si="61"/>
        <v>0.99206349206348898</v>
      </c>
      <c r="D273" s="7">
        <f t="shared" ca="1" si="79"/>
        <v>4.4446669738692844E-2</v>
      </c>
      <c r="E273" s="7">
        <f t="shared" ca="1" si="79"/>
        <v>1.8828138297721238E-2</v>
      </c>
      <c r="F273" s="7">
        <f t="shared" ca="1" si="79"/>
        <v>4.1799913922676193E-2</v>
      </c>
      <c r="G273" s="7">
        <f t="shared" ca="1" si="79"/>
        <v>3.9791364953102523E-2</v>
      </c>
      <c r="H273" s="7">
        <f t="shared" ca="1" si="79"/>
        <v>3.778173014925737E-2</v>
      </c>
      <c r="I273" s="7">
        <f t="shared" ca="1" si="79"/>
        <v>4.5570741722010061E-2</v>
      </c>
      <c r="J273" s="7">
        <f t="shared" ca="1" si="79"/>
        <v>2.2605477421311939E-2</v>
      </c>
      <c r="K273" s="7">
        <f t="shared" ca="1" si="79"/>
        <v>4.8045780795134448E-2</v>
      </c>
      <c r="L273" s="7">
        <f t="shared" ca="1" si="79"/>
        <v>1.6830865757287213E-2</v>
      </c>
      <c r="M273" s="7">
        <f t="shared" ca="1" si="79"/>
        <v>5.8612684870822593E-2</v>
      </c>
      <c r="N273" s="7">
        <f t="shared" ca="1" si="79"/>
        <v>3.6088939765223225E-2</v>
      </c>
      <c r="O273" s="7">
        <f t="shared" ca="1" si="79"/>
        <v>4.9382340683084835E-2</v>
      </c>
      <c r="P273" s="7">
        <f t="shared" ca="1" si="79"/>
        <v>3.6600906637463924E-2</v>
      </c>
      <c r="Q273" s="7">
        <f t="shared" ca="1" si="79"/>
        <v>4.7630993596554524E-2</v>
      </c>
      <c r="R273" s="7">
        <f t="shared" ca="1" si="79"/>
        <v>2.7998771189160766E-2</v>
      </c>
      <c r="S273" s="7">
        <f t="shared" ca="1" si="79"/>
        <v>4.4158276902774289E-2</v>
      </c>
      <c r="T273" s="7">
        <f t="shared" ca="1" si="78"/>
        <v>5.2501390550829904E-2</v>
      </c>
      <c r="U273" s="7">
        <f t="shared" ca="1" si="78"/>
        <v>4.5526265271448256E-2</v>
      </c>
      <c r="V273" s="7">
        <f t="shared" ca="1" si="78"/>
        <v>4.0255280830010905E-2</v>
      </c>
      <c r="W273" s="7">
        <f t="shared" ca="1" si="78"/>
        <v>3.69969122028692E-2</v>
      </c>
      <c r="X273" s="7">
        <f t="shared" ca="1" si="78"/>
        <v>5.2499078445520438E-2</v>
      </c>
      <c r="Y273" s="7">
        <f t="shared" ca="1" si="78"/>
        <v>3.3435621736217898E-2</v>
      </c>
      <c r="Z273" s="7">
        <f t="shared" ca="1" si="78"/>
        <v>3.8446811541238746E-2</v>
      </c>
      <c r="AA273" s="7">
        <f t="shared" ca="1" si="78"/>
        <v>4.7420397320121294E-2</v>
      </c>
      <c r="AB273" s="7">
        <f t="shared" ca="1" si="78"/>
        <v>3.6976290979935718E-2</v>
      </c>
      <c r="AC273" s="7">
        <f t="shared" ca="1" si="78"/>
        <v>2.3370954768723584E-2</v>
      </c>
      <c r="AD273" s="7">
        <f t="shared" ca="1" si="78"/>
        <v>3.1226842266690737E-2</v>
      </c>
      <c r="AE273" s="7">
        <f t="shared" ca="1" si="78"/>
        <v>3.5195322687167102E-2</v>
      </c>
      <c r="AF273" s="7">
        <f t="shared" ca="1" si="78"/>
        <v>2.7807042075822432E-2</v>
      </c>
      <c r="AG273" s="7">
        <f t="shared" ca="1" si="78"/>
        <v>5.3231900806577144E-2</v>
      </c>
      <c r="AH273" s="7">
        <f t="shared" ca="1" si="78"/>
        <v>3.5290180938356536E-2</v>
      </c>
      <c r="AI273" s="7">
        <f t="shared" ca="1" si="77"/>
        <v>4.5487795751618265E-2</v>
      </c>
      <c r="AJ273" s="7">
        <f t="shared" ca="1" si="76"/>
        <v>2.8211690050349011E-2</v>
      </c>
      <c r="AK273" s="7">
        <f t="shared" ca="1" si="76"/>
        <v>4.2491275515634162E-2</v>
      </c>
      <c r="AL273" s="7">
        <f t="shared" ca="1" si="76"/>
        <v>3.9351201982370528E-2</v>
      </c>
      <c r="AM273" s="7">
        <f t="shared" ca="1" si="76"/>
        <v>4.6522936810529582E-2</v>
      </c>
      <c r="AN273" s="7">
        <f t="shared" ca="1" si="76"/>
        <v>5.5369208687593416E-2</v>
      </c>
      <c r="AO273" s="7">
        <f t="shared" ca="1" si="76"/>
        <v>5.6896777134146564E-2</v>
      </c>
      <c r="AP273" s="7">
        <f t="shared" ca="1" si="76"/>
        <v>3.6368229584058193E-2</v>
      </c>
      <c r="AQ273" s="7">
        <f t="shared" ca="1" si="76"/>
        <v>3.268427236877175E-2</v>
      </c>
      <c r="AR273" s="7">
        <f t="shared" ca="1" si="76"/>
        <v>3.381543409100677E-2</v>
      </c>
      <c r="AS273" s="7">
        <f t="shared" ca="1" si="76"/>
        <v>3.939407573154808E-2</v>
      </c>
      <c r="AT273" s="7">
        <f t="shared" ca="1" si="76"/>
        <v>3.9740128746383392E-2</v>
      </c>
      <c r="AU273" s="7">
        <f t="shared" ca="1" si="76"/>
        <v>3.9623559363821365E-2</v>
      </c>
      <c r="AV273" s="7">
        <f t="shared" ca="1" si="76"/>
        <v>4.3137188340619893E-2</v>
      </c>
      <c r="AW273" s="7">
        <f t="shared" ca="1" si="76"/>
        <v>4.4008453249344E-2</v>
      </c>
      <c r="AX273" s="7">
        <f t="shared" ca="1" si="76"/>
        <v>2.1618656336692237E-2</v>
      </c>
      <c r="AY273" s="7">
        <f t="shared" ca="1" si="75"/>
        <v>4.6084996997039968E-2</v>
      </c>
      <c r="AZ273" s="7">
        <f t="shared" ca="1" si="74"/>
        <v>4.2385507087424966E-2</v>
      </c>
      <c r="BA273" s="7">
        <f t="shared" ca="1" si="74"/>
        <v>3.4600159331552527E-2</v>
      </c>
    </row>
    <row r="274" spans="2:53" x14ac:dyDescent="0.25">
      <c r="B274" s="6">
        <v>251</v>
      </c>
      <c r="C274" s="8">
        <f t="shared" si="61"/>
        <v>0.99603174603174294</v>
      </c>
      <c r="D274" s="7">
        <f t="shared" ca="1" si="79"/>
        <v>4.4889692653591391E-2</v>
      </c>
      <c r="E274" s="7">
        <f t="shared" ca="1" si="79"/>
        <v>1.8783363544653806E-2</v>
      </c>
      <c r="F274" s="7">
        <f t="shared" ca="1" si="79"/>
        <v>4.1395047066657233E-2</v>
      </c>
      <c r="G274" s="7">
        <f t="shared" ca="1" si="79"/>
        <v>4.058531851899564E-2</v>
      </c>
      <c r="H274" s="7">
        <f t="shared" ca="1" si="79"/>
        <v>3.8461173202781772E-2</v>
      </c>
      <c r="I274" s="7">
        <f t="shared" ca="1" si="79"/>
        <v>4.518335654371726E-2</v>
      </c>
      <c r="J274" s="7">
        <f t="shared" ca="1" si="79"/>
        <v>2.2588390268501846E-2</v>
      </c>
      <c r="K274" s="7">
        <f t="shared" ca="1" si="79"/>
        <v>4.8243882494860932E-2</v>
      </c>
      <c r="L274" s="7">
        <f t="shared" ca="1" si="79"/>
        <v>1.6392308172934529E-2</v>
      </c>
      <c r="M274" s="7">
        <f t="shared" ca="1" si="79"/>
        <v>5.8556633555592597E-2</v>
      </c>
      <c r="N274" s="7">
        <f t="shared" ca="1" si="79"/>
        <v>3.6831774980121003E-2</v>
      </c>
      <c r="O274" s="7">
        <f t="shared" ca="1" si="79"/>
        <v>4.8918847072223749E-2</v>
      </c>
      <c r="P274" s="7">
        <f t="shared" ca="1" si="79"/>
        <v>3.6744670207336586E-2</v>
      </c>
      <c r="Q274" s="7">
        <f t="shared" ca="1" si="79"/>
        <v>4.7047046845532743E-2</v>
      </c>
      <c r="R274" s="7">
        <f t="shared" ca="1" si="79"/>
        <v>2.6770129509307745E-2</v>
      </c>
      <c r="S274" s="7">
        <f t="shared" ca="1" si="79"/>
        <v>4.5499812031654187E-2</v>
      </c>
      <c r="T274" s="7">
        <f t="shared" ca="1" si="78"/>
        <v>5.1866441738819165E-2</v>
      </c>
      <c r="U274" s="7">
        <f t="shared" ca="1" si="78"/>
        <v>4.5065077194673675E-2</v>
      </c>
      <c r="V274" s="7">
        <f t="shared" ca="1" si="78"/>
        <v>4.0198895712870754E-2</v>
      </c>
      <c r="W274" s="7">
        <f t="shared" ca="1" si="78"/>
        <v>3.6585156580467515E-2</v>
      </c>
      <c r="X274" s="7">
        <f t="shared" ca="1" si="78"/>
        <v>5.2633728035696409E-2</v>
      </c>
      <c r="Y274" s="7">
        <f t="shared" ca="1" si="78"/>
        <v>3.3238642513909213E-2</v>
      </c>
      <c r="Z274" s="7">
        <f t="shared" ca="1" si="78"/>
        <v>3.7428354734718283E-2</v>
      </c>
      <c r="AA274" s="7">
        <f t="shared" ca="1" si="78"/>
        <v>4.8700631063373932E-2</v>
      </c>
      <c r="AB274" s="7">
        <f t="shared" ca="1" si="78"/>
        <v>3.6933434879859832E-2</v>
      </c>
      <c r="AC274" s="7">
        <f t="shared" ca="1" si="78"/>
        <v>2.3340431011267634E-2</v>
      </c>
      <c r="AD274" s="7">
        <f t="shared" ca="1" si="78"/>
        <v>3.0359188578932189E-2</v>
      </c>
      <c r="AE274" s="7">
        <f t="shared" ca="1" si="78"/>
        <v>3.601473241810154E-2</v>
      </c>
      <c r="AF274" s="7">
        <f t="shared" ca="1" si="78"/>
        <v>2.730559644318108E-2</v>
      </c>
      <c r="AG274" s="7">
        <f t="shared" ca="1" si="78"/>
        <v>5.3208309275882354E-2</v>
      </c>
      <c r="AH274" s="7">
        <f t="shared" ca="1" si="78"/>
        <v>3.6098642154624314E-2</v>
      </c>
      <c r="AI274" s="7">
        <f t="shared" ca="1" si="77"/>
        <v>4.540430353871508E-2</v>
      </c>
      <c r="AJ274" s="7">
        <f t="shared" ca="1" si="76"/>
        <v>2.7936476897087385E-2</v>
      </c>
      <c r="AK274" s="7">
        <f t="shared" ca="1" si="76"/>
        <v>4.121938749705268E-2</v>
      </c>
      <c r="AL274" s="7">
        <f t="shared" ca="1" si="76"/>
        <v>3.8288086370851029E-2</v>
      </c>
      <c r="AM274" s="7">
        <f t="shared" ca="1" si="76"/>
        <v>4.8129243471582338E-2</v>
      </c>
      <c r="AN274" s="7">
        <f t="shared" ca="1" si="76"/>
        <v>5.4992113373848926E-2</v>
      </c>
      <c r="AO274" s="7">
        <f t="shared" ca="1" si="76"/>
        <v>5.590957010210372E-2</v>
      </c>
      <c r="AP274" s="7">
        <f t="shared" ca="1" si="76"/>
        <v>3.5444663405320778E-2</v>
      </c>
      <c r="AQ274" s="7">
        <f t="shared" ca="1" si="76"/>
        <v>3.4115185773253009E-2</v>
      </c>
      <c r="AR274" s="7">
        <f t="shared" ca="1" si="76"/>
        <v>3.4047509939676986E-2</v>
      </c>
      <c r="AS274" s="7">
        <f t="shared" ca="1" si="76"/>
        <v>3.9060751945817922E-2</v>
      </c>
      <c r="AT274" s="7">
        <f t="shared" ca="1" si="76"/>
        <v>3.8844679440979017E-2</v>
      </c>
      <c r="AU274" s="7">
        <f t="shared" ca="1" si="76"/>
        <v>3.9979771577422558E-2</v>
      </c>
      <c r="AV274" s="7">
        <f t="shared" ca="1" si="76"/>
        <v>4.2233095068679033E-2</v>
      </c>
      <c r="AW274" s="7">
        <f t="shared" ca="1" si="76"/>
        <v>4.4821502913597516E-2</v>
      </c>
      <c r="AX274" s="7">
        <f t="shared" ca="1" si="76"/>
        <v>2.2000736759787257E-2</v>
      </c>
      <c r="AY274" s="7">
        <f t="shared" ca="1" si="75"/>
        <v>4.6728027036149658E-2</v>
      </c>
      <c r="AZ274" s="7">
        <f t="shared" ca="1" si="74"/>
        <v>4.2740480567370891E-2</v>
      </c>
      <c r="BA274" s="7">
        <f t="shared" ca="1" si="74"/>
        <v>3.5128612406478112E-2</v>
      </c>
    </row>
    <row r="275" spans="2:53" x14ac:dyDescent="0.25">
      <c r="B275" s="6">
        <v>252</v>
      </c>
      <c r="C275" s="8">
        <f t="shared" si="61"/>
        <v>0.99999999999999689</v>
      </c>
      <c r="D275" s="7">
        <f t="shared" ca="1" si="79"/>
        <v>4.4628684073399962E-2</v>
      </c>
      <c r="E275" s="7">
        <f t="shared" ca="1" si="79"/>
        <v>1.9065338463018389E-2</v>
      </c>
      <c r="F275" s="7">
        <f t="shared" ca="1" si="79"/>
        <v>4.1520166690892951E-2</v>
      </c>
      <c r="G275" s="7">
        <f t="shared" ca="1" si="79"/>
        <v>4.0805402634805796E-2</v>
      </c>
      <c r="H275" s="7">
        <f t="shared" ca="1" si="79"/>
        <v>3.9133066953695179E-2</v>
      </c>
      <c r="I275" s="7">
        <f t="shared" ca="1" si="79"/>
        <v>4.4552362714049477E-2</v>
      </c>
      <c r="J275" s="7">
        <f t="shared" ca="1" si="79"/>
        <v>2.2802507057856837E-2</v>
      </c>
      <c r="K275" s="7">
        <f t="shared" ca="1" si="79"/>
        <v>4.730277972770764E-2</v>
      </c>
      <c r="L275" s="7">
        <f t="shared" ca="1" si="79"/>
        <v>1.6621355662218111E-2</v>
      </c>
      <c r="M275" s="7">
        <f t="shared" ca="1" si="79"/>
        <v>5.8282353416589674E-2</v>
      </c>
      <c r="N275" s="7">
        <f t="shared" ca="1" si="79"/>
        <v>3.7115311679560004E-2</v>
      </c>
      <c r="O275" s="7">
        <f t="shared" ca="1" si="79"/>
        <v>4.8988327956899655E-2</v>
      </c>
      <c r="P275" s="7">
        <f t="shared" ca="1" si="79"/>
        <v>3.7238631107246831E-2</v>
      </c>
      <c r="Q275" s="7">
        <f t="shared" ca="1" si="79"/>
        <v>4.651176572662901E-2</v>
      </c>
      <c r="R275" s="7">
        <f t="shared" ca="1" si="79"/>
        <v>2.657096840722455E-2</v>
      </c>
      <c r="S275" s="7">
        <f t="shared" ca="1" si="79"/>
        <v>4.5004300779785407E-2</v>
      </c>
      <c r="T275" s="7">
        <f t="shared" ca="1" si="78"/>
        <v>5.1655595538582212E-2</v>
      </c>
      <c r="U275" s="7">
        <f t="shared" ca="1" si="78"/>
        <v>4.5564757918458008E-2</v>
      </c>
      <c r="V275" s="7">
        <f t="shared" ca="1" si="78"/>
        <v>3.9443337509633365E-2</v>
      </c>
      <c r="W275" s="7">
        <f t="shared" ca="1" si="78"/>
        <v>3.5948838660849573E-2</v>
      </c>
      <c r="X275" s="7">
        <f t="shared" ca="1" si="78"/>
        <v>5.281863939606448E-2</v>
      </c>
      <c r="Y275" s="7">
        <f t="shared" ca="1" si="78"/>
        <v>3.4369175159086385E-2</v>
      </c>
      <c r="Z275" s="7">
        <f t="shared" ca="1" si="78"/>
        <v>3.7564828952615793E-2</v>
      </c>
      <c r="AA275" s="7">
        <f t="shared" ca="1" si="78"/>
        <v>4.8322977918418074E-2</v>
      </c>
      <c r="AB275" s="7">
        <f t="shared" ca="1" si="78"/>
        <v>3.5579966462633297E-2</v>
      </c>
      <c r="AC275" s="7">
        <f t="shared" ca="1" si="78"/>
        <v>2.3662390032806731E-2</v>
      </c>
      <c r="AD275" s="7">
        <f t="shared" ca="1" si="78"/>
        <v>3.0312349489692358E-2</v>
      </c>
      <c r="AE275" s="7">
        <f t="shared" ca="1" si="78"/>
        <v>3.6537642730173278E-2</v>
      </c>
      <c r="AF275" s="7">
        <f t="shared" ca="1" si="78"/>
        <v>2.6996664555763994E-2</v>
      </c>
      <c r="AG275" s="7">
        <f t="shared" ca="1" si="78"/>
        <v>5.3156658219679499E-2</v>
      </c>
      <c r="AH275" s="7">
        <f t="shared" ca="1" si="78"/>
        <v>3.6394614050530148E-2</v>
      </c>
      <c r="AI275" s="7">
        <f t="shared" ca="1" si="77"/>
        <v>4.5228190484491088E-2</v>
      </c>
      <c r="AJ275" s="7">
        <f t="shared" ca="1" si="76"/>
        <v>2.7192320056445229E-2</v>
      </c>
      <c r="AK275" s="7">
        <f t="shared" ca="1" si="76"/>
        <v>4.2584327745574746E-2</v>
      </c>
      <c r="AL275" s="7">
        <f t="shared" ca="1" si="76"/>
        <v>3.8924188322042974E-2</v>
      </c>
      <c r="AM275" s="7">
        <f t="shared" ca="1" si="76"/>
        <v>4.7816601353580269E-2</v>
      </c>
      <c r="AN275" s="7">
        <f t="shared" ca="1" si="76"/>
        <v>5.5134292162895525E-2</v>
      </c>
      <c r="AO275" s="7">
        <f t="shared" ca="1" si="76"/>
        <v>5.4617135824272349E-2</v>
      </c>
      <c r="AP275" s="7">
        <f t="shared" ca="1" si="76"/>
        <v>3.4131526754656749E-2</v>
      </c>
      <c r="AQ275" s="7">
        <f t="shared" ca="1" si="76"/>
        <v>3.4790886921772443E-2</v>
      </c>
      <c r="AR275" s="7">
        <f t="shared" ca="1" si="76"/>
        <v>3.4592134407921762E-2</v>
      </c>
      <c r="AS275" s="7">
        <f t="shared" ca="1" si="76"/>
        <v>3.9455321951376333E-2</v>
      </c>
      <c r="AT275" s="7">
        <f t="shared" ca="1" si="76"/>
        <v>3.9433460525453226E-2</v>
      </c>
      <c r="AU275" s="7">
        <f t="shared" ca="1" si="76"/>
        <v>3.8836909119447822E-2</v>
      </c>
      <c r="AV275" s="7">
        <f t="shared" ca="1" si="76"/>
        <v>4.2489585632251504E-2</v>
      </c>
      <c r="AW275" s="7">
        <f t="shared" ca="1" si="76"/>
        <v>4.6297730244522599E-2</v>
      </c>
      <c r="AX275" s="7">
        <f t="shared" ca="1" si="76"/>
        <v>2.2299778207296572E-2</v>
      </c>
      <c r="AY275" s="7">
        <f t="shared" ca="1" si="75"/>
        <v>4.6525085984665093E-2</v>
      </c>
      <c r="AZ275" s="7">
        <f t="shared" ca="1" si="74"/>
        <v>4.2853088863581988E-2</v>
      </c>
      <c r="BA275" s="7">
        <f t="shared" ca="1" si="74"/>
        <v>3.5294243335223935E-2</v>
      </c>
    </row>
  </sheetData>
  <printOptions verticalCentered="1"/>
  <pageMargins left="0.23622047244094491" right="0.23622047244094491" top="0.74803149606299213" bottom="0.74803149606299213" header="0.31496062992125984" footer="0.31496062992125984"/>
  <pageSetup paperSize="9" scale="11" orientation="landscape" r:id="rId1"/>
  <rowBreaks count="1" manualBreakCount="1">
    <brk id="43" max="16383" man="1"/>
  </rowBreaks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BF1E-E5B2-4712-9717-4CE7540DC0BD}">
  <sheetPr>
    <pageSetUpPr fitToPage="1"/>
  </sheetPr>
  <dimension ref="B2:BA275"/>
  <sheetViews>
    <sheetView showGridLines="0" tabSelected="1" topLeftCell="A2" zoomScale="70" zoomScaleNormal="70" zoomScaleSheetLayoutView="85" workbookViewId="0">
      <selection activeCell="C28" sqref="C28"/>
    </sheetView>
  </sheetViews>
  <sheetFormatPr defaultRowHeight="15" x14ac:dyDescent="0.25"/>
  <cols>
    <col min="1" max="1" width="1.85546875" customWidth="1"/>
    <col min="2" max="2" width="5.5703125" bestFit="1" customWidth="1"/>
    <col min="3" max="3" width="20.28515625" customWidth="1"/>
    <col min="4" max="53" width="12" bestFit="1" customWidth="1"/>
  </cols>
  <sheetData>
    <row r="2" spans="2:14" ht="57.75" x14ac:dyDescent="1.1000000000000001">
      <c r="B2" s="1" t="s">
        <v>11</v>
      </c>
    </row>
    <row r="4" spans="2:14" ht="21" x14ac:dyDescent="0.35">
      <c r="N4" s="2" t="s">
        <v>12</v>
      </c>
    </row>
    <row r="5" spans="2:14" ht="5.25" customHeight="1" x14ac:dyDescent="0.25"/>
    <row r="7" spans="2:14" x14ac:dyDescent="0.25">
      <c r="B7" s="3" t="s">
        <v>2</v>
      </c>
      <c r="C7" s="3"/>
      <c r="D7" s="3"/>
    </row>
    <row r="9" spans="2:14" x14ac:dyDescent="0.25">
      <c r="B9" s="4" t="s">
        <v>3</v>
      </c>
      <c r="C9" s="4"/>
      <c r="D9" s="4">
        <v>0.05</v>
      </c>
    </row>
    <row r="10" spans="2:14" ht="16.5" customHeight="1" x14ac:dyDescent="0.25">
      <c r="B10" s="4" t="s">
        <v>4</v>
      </c>
      <c r="C10" s="4"/>
      <c r="D10" s="5">
        <v>0.05</v>
      </c>
    </row>
    <row r="11" spans="2:14" x14ac:dyDescent="0.25">
      <c r="B11" s="4" t="s">
        <v>5</v>
      </c>
      <c r="C11" s="4"/>
      <c r="D11" s="5">
        <v>6.0000000000000001E-3</v>
      </c>
    </row>
    <row r="12" spans="2:14" x14ac:dyDescent="0.25">
      <c r="B12" s="4" t="s">
        <v>6</v>
      </c>
      <c r="C12" s="4"/>
      <c r="D12" s="5">
        <v>3.8300000000000001E-2</v>
      </c>
    </row>
    <row r="13" spans="2:14" x14ac:dyDescent="0.25">
      <c r="B13" s="4" t="s">
        <v>7</v>
      </c>
      <c r="C13" s="4"/>
      <c r="D13" s="4">
        <v>252</v>
      </c>
    </row>
    <row r="14" spans="2:14" x14ac:dyDescent="0.25">
      <c r="B14" s="4" t="s">
        <v>8</v>
      </c>
      <c r="C14" s="4"/>
      <c r="D14" s="4">
        <f>1/D13</f>
        <v>3.968253968253968E-3</v>
      </c>
    </row>
    <row r="22" spans="2:53" ht="22.5" customHeight="1" x14ac:dyDescent="0.25">
      <c r="B22" s="10" t="s">
        <v>9</v>
      </c>
      <c r="C22" s="10" t="s">
        <v>10</v>
      </c>
      <c r="D22" s="11">
        <v>1</v>
      </c>
      <c r="E22" s="11">
        <f>D22+1</f>
        <v>2</v>
      </c>
      <c r="F22" s="11">
        <f t="shared" ref="F22:BA22" si="0">E22+1</f>
        <v>3</v>
      </c>
      <c r="G22" s="11">
        <f t="shared" si="0"/>
        <v>4</v>
      </c>
      <c r="H22" s="11">
        <f t="shared" si="0"/>
        <v>5</v>
      </c>
      <c r="I22" s="11">
        <f t="shared" si="0"/>
        <v>6</v>
      </c>
      <c r="J22" s="11">
        <f t="shared" si="0"/>
        <v>7</v>
      </c>
      <c r="K22" s="11">
        <f t="shared" si="0"/>
        <v>8</v>
      </c>
      <c r="L22" s="11">
        <f t="shared" si="0"/>
        <v>9</v>
      </c>
      <c r="M22" s="11">
        <f t="shared" si="0"/>
        <v>10</v>
      </c>
      <c r="N22" s="11">
        <f t="shared" si="0"/>
        <v>11</v>
      </c>
      <c r="O22" s="11">
        <f t="shared" si="0"/>
        <v>12</v>
      </c>
      <c r="P22" s="11">
        <f t="shared" si="0"/>
        <v>13</v>
      </c>
      <c r="Q22" s="11">
        <f t="shared" si="0"/>
        <v>14</v>
      </c>
      <c r="R22" s="11">
        <f t="shared" si="0"/>
        <v>15</v>
      </c>
      <c r="S22" s="11">
        <f t="shared" si="0"/>
        <v>16</v>
      </c>
      <c r="T22" s="11">
        <f t="shared" si="0"/>
        <v>17</v>
      </c>
      <c r="U22" s="11">
        <f t="shared" si="0"/>
        <v>18</v>
      </c>
      <c r="V22" s="11">
        <f t="shared" si="0"/>
        <v>19</v>
      </c>
      <c r="W22" s="11">
        <f t="shared" si="0"/>
        <v>20</v>
      </c>
      <c r="X22" s="11">
        <f t="shared" si="0"/>
        <v>21</v>
      </c>
      <c r="Y22" s="11">
        <f t="shared" si="0"/>
        <v>22</v>
      </c>
      <c r="Z22" s="11">
        <f t="shared" si="0"/>
        <v>23</v>
      </c>
      <c r="AA22" s="11">
        <f t="shared" si="0"/>
        <v>24</v>
      </c>
      <c r="AB22" s="11">
        <f t="shared" si="0"/>
        <v>25</v>
      </c>
      <c r="AC22" s="11">
        <f t="shared" si="0"/>
        <v>26</v>
      </c>
      <c r="AD22" s="11">
        <f t="shared" si="0"/>
        <v>27</v>
      </c>
      <c r="AE22" s="11">
        <f t="shared" si="0"/>
        <v>28</v>
      </c>
      <c r="AF22" s="11">
        <f t="shared" si="0"/>
        <v>29</v>
      </c>
      <c r="AG22" s="11">
        <f t="shared" si="0"/>
        <v>30</v>
      </c>
      <c r="AH22" s="11">
        <f t="shared" si="0"/>
        <v>31</v>
      </c>
      <c r="AI22" s="11">
        <f t="shared" si="0"/>
        <v>32</v>
      </c>
      <c r="AJ22" s="11">
        <f t="shared" si="0"/>
        <v>33</v>
      </c>
      <c r="AK22" s="11">
        <f t="shared" si="0"/>
        <v>34</v>
      </c>
      <c r="AL22" s="11">
        <f t="shared" si="0"/>
        <v>35</v>
      </c>
      <c r="AM22" s="11">
        <f t="shared" si="0"/>
        <v>36</v>
      </c>
      <c r="AN22" s="11">
        <f t="shared" si="0"/>
        <v>37</v>
      </c>
      <c r="AO22" s="11">
        <f t="shared" si="0"/>
        <v>38</v>
      </c>
      <c r="AP22" s="11">
        <f t="shared" si="0"/>
        <v>39</v>
      </c>
      <c r="AQ22" s="11">
        <f t="shared" si="0"/>
        <v>40</v>
      </c>
      <c r="AR22" s="11">
        <f t="shared" si="0"/>
        <v>41</v>
      </c>
      <c r="AS22" s="11">
        <f t="shared" si="0"/>
        <v>42</v>
      </c>
      <c r="AT22" s="11">
        <f t="shared" si="0"/>
        <v>43</v>
      </c>
      <c r="AU22" s="11">
        <f t="shared" si="0"/>
        <v>44</v>
      </c>
      <c r="AV22" s="11">
        <f t="shared" si="0"/>
        <v>45</v>
      </c>
      <c r="AW22" s="11">
        <f t="shared" si="0"/>
        <v>46</v>
      </c>
      <c r="AX22" s="11">
        <f t="shared" si="0"/>
        <v>47</v>
      </c>
      <c r="AY22" s="11">
        <f t="shared" si="0"/>
        <v>48</v>
      </c>
      <c r="AZ22" s="11">
        <f t="shared" si="0"/>
        <v>49</v>
      </c>
      <c r="BA22" s="11">
        <f t="shared" si="0"/>
        <v>50</v>
      </c>
    </row>
    <row r="23" spans="2:53" x14ac:dyDescent="0.25">
      <c r="B23" s="6">
        <v>0</v>
      </c>
      <c r="C23" s="6">
        <v>0</v>
      </c>
      <c r="D23" s="7">
        <f>D12</f>
        <v>3.8300000000000001E-2</v>
      </c>
      <c r="E23" s="7">
        <f>D23</f>
        <v>3.8300000000000001E-2</v>
      </c>
      <c r="F23" s="7">
        <f t="shared" ref="F23:BA23" si="1">E23</f>
        <v>3.8300000000000001E-2</v>
      </c>
      <c r="G23" s="7">
        <f t="shared" si="1"/>
        <v>3.8300000000000001E-2</v>
      </c>
      <c r="H23" s="7">
        <f t="shared" si="1"/>
        <v>3.8300000000000001E-2</v>
      </c>
      <c r="I23" s="7">
        <f t="shared" si="1"/>
        <v>3.8300000000000001E-2</v>
      </c>
      <c r="J23" s="7">
        <f t="shared" si="1"/>
        <v>3.8300000000000001E-2</v>
      </c>
      <c r="K23" s="7">
        <f t="shared" si="1"/>
        <v>3.8300000000000001E-2</v>
      </c>
      <c r="L23" s="7">
        <f t="shared" si="1"/>
        <v>3.8300000000000001E-2</v>
      </c>
      <c r="M23" s="7">
        <f t="shared" si="1"/>
        <v>3.8300000000000001E-2</v>
      </c>
      <c r="N23" s="7">
        <f t="shared" si="1"/>
        <v>3.8300000000000001E-2</v>
      </c>
      <c r="O23" s="7">
        <f t="shared" si="1"/>
        <v>3.8300000000000001E-2</v>
      </c>
      <c r="P23" s="7">
        <f t="shared" si="1"/>
        <v>3.8300000000000001E-2</v>
      </c>
      <c r="Q23" s="7">
        <f t="shared" si="1"/>
        <v>3.8300000000000001E-2</v>
      </c>
      <c r="R23" s="7">
        <f t="shared" si="1"/>
        <v>3.8300000000000001E-2</v>
      </c>
      <c r="S23" s="7">
        <f t="shared" si="1"/>
        <v>3.8300000000000001E-2</v>
      </c>
      <c r="T23" s="7">
        <f t="shared" si="1"/>
        <v>3.8300000000000001E-2</v>
      </c>
      <c r="U23" s="7">
        <f t="shared" si="1"/>
        <v>3.8300000000000001E-2</v>
      </c>
      <c r="V23" s="7">
        <f t="shared" si="1"/>
        <v>3.8300000000000001E-2</v>
      </c>
      <c r="W23" s="7">
        <f t="shared" si="1"/>
        <v>3.8300000000000001E-2</v>
      </c>
      <c r="X23" s="7">
        <f t="shared" si="1"/>
        <v>3.8300000000000001E-2</v>
      </c>
      <c r="Y23" s="7">
        <f t="shared" si="1"/>
        <v>3.8300000000000001E-2</v>
      </c>
      <c r="Z23" s="7">
        <f t="shared" si="1"/>
        <v>3.8300000000000001E-2</v>
      </c>
      <c r="AA23" s="7">
        <f t="shared" si="1"/>
        <v>3.8300000000000001E-2</v>
      </c>
      <c r="AB23" s="7">
        <f t="shared" si="1"/>
        <v>3.8300000000000001E-2</v>
      </c>
      <c r="AC23" s="7">
        <f t="shared" si="1"/>
        <v>3.8300000000000001E-2</v>
      </c>
      <c r="AD23" s="7">
        <f t="shared" si="1"/>
        <v>3.8300000000000001E-2</v>
      </c>
      <c r="AE23" s="7">
        <f t="shared" si="1"/>
        <v>3.8300000000000001E-2</v>
      </c>
      <c r="AF23" s="7">
        <f t="shared" si="1"/>
        <v>3.8300000000000001E-2</v>
      </c>
      <c r="AG23" s="7">
        <f t="shared" si="1"/>
        <v>3.8300000000000001E-2</v>
      </c>
      <c r="AH23" s="7">
        <f t="shared" si="1"/>
        <v>3.8300000000000001E-2</v>
      </c>
      <c r="AI23" s="7">
        <f t="shared" si="1"/>
        <v>3.8300000000000001E-2</v>
      </c>
      <c r="AJ23" s="7">
        <f t="shared" si="1"/>
        <v>3.8300000000000001E-2</v>
      </c>
      <c r="AK23" s="7">
        <f t="shared" si="1"/>
        <v>3.8300000000000001E-2</v>
      </c>
      <c r="AL23" s="7">
        <f t="shared" si="1"/>
        <v>3.8300000000000001E-2</v>
      </c>
      <c r="AM23" s="7">
        <f t="shared" si="1"/>
        <v>3.8300000000000001E-2</v>
      </c>
      <c r="AN23" s="7">
        <f t="shared" si="1"/>
        <v>3.8300000000000001E-2</v>
      </c>
      <c r="AO23" s="7">
        <f t="shared" si="1"/>
        <v>3.8300000000000001E-2</v>
      </c>
      <c r="AP23" s="7">
        <f t="shared" si="1"/>
        <v>3.8300000000000001E-2</v>
      </c>
      <c r="AQ23" s="7">
        <f t="shared" si="1"/>
        <v>3.8300000000000001E-2</v>
      </c>
      <c r="AR23" s="7">
        <f t="shared" si="1"/>
        <v>3.8300000000000001E-2</v>
      </c>
      <c r="AS23" s="7">
        <f t="shared" si="1"/>
        <v>3.8300000000000001E-2</v>
      </c>
      <c r="AT23" s="7">
        <f t="shared" si="1"/>
        <v>3.8300000000000001E-2</v>
      </c>
      <c r="AU23" s="7">
        <f t="shared" si="1"/>
        <v>3.8300000000000001E-2</v>
      </c>
      <c r="AV23" s="7">
        <f t="shared" si="1"/>
        <v>3.8300000000000001E-2</v>
      </c>
      <c r="AW23" s="7">
        <f t="shared" si="1"/>
        <v>3.8300000000000001E-2</v>
      </c>
      <c r="AX23" s="7">
        <f t="shared" si="1"/>
        <v>3.8300000000000001E-2</v>
      </c>
      <c r="AY23" s="7">
        <f t="shared" si="1"/>
        <v>3.8300000000000001E-2</v>
      </c>
      <c r="AZ23" s="7">
        <f t="shared" si="1"/>
        <v>3.8300000000000001E-2</v>
      </c>
      <c r="BA23" s="7">
        <f t="shared" si="1"/>
        <v>3.8300000000000001E-2</v>
      </c>
    </row>
    <row r="24" spans="2:53" x14ac:dyDescent="0.25">
      <c r="B24" s="6">
        <v>1</v>
      </c>
      <c r="C24" s="8">
        <f>1/D13</f>
        <v>3.968253968253968E-3</v>
      </c>
      <c r="D24" s="7">
        <f ca="1">$D$9*($D$10-D23)*$D$14+$D$11*SQRT(D23)*SQRT($D$14)*NORMSINV((RAND()))+D23</f>
        <v>3.8320631657417469E-2</v>
      </c>
      <c r="E24" s="7">
        <f t="shared" ref="E24:F39" ca="1" si="2">$D$9*($D$10-E23)*$D$14+$D$11*SQRT(E23)*SQRT($D$14)*_xlfn.NORM.S.INV(RAND())+E23</f>
        <v>3.8318813964326993E-2</v>
      </c>
      <c r="F24" s="7">
        <f ca="1">$D$9*($D$10-F23)*$D$14+$D$11*SQRT(F23)*SQRT($D$14)*_xlfn.NORM.S.INV(RAND())+F23</f>
        <v>3.8277500340780715E-2</v>
      </c>
      <c r="G24" s="7">
        <f t="shared" ref="G24:H39" ca="1" si="3">$D$9*($D$10-G23)*$D$14+$D$11*SQRT(G23)*SQRT($D$14)*_xlfn.NORM.S.INV(RAND())+G23</f>
        <v>3.8361028533983446E-2</v>
      </c>
      <c r="H24" s="7">
        <f t="shared" ca="1" si="3"/>
        <v>3.8259026307145921E-2</v>
      </c>
      <c r="I24" s="7">
        <f ca="1">$D$9*($D$10-I23)*$D$14+$D$11*SQRT(I23)*SQRT($D$14)*_xlfn.NORM.S.INV(RAND())+I23</f>
        <v>3.8285660104415829E-2</v>
      </c>
      <c r="J24" s="7">
        <f t="shared" ref="J24:BA29" ca="1" si="4">$D$9*($D$10-J23)*$D$14+$D$11*SQRT(J23)*SQRT($D$14)*_xlfn.NORM.S.INV(RAND())+J23</f>
        <v>3.831680073232923E-2</v>
      </c>
      <c r="K24" s="7">
        <f t="shared" ca="1" si="4"/>
        <v>3.8243025105855886E-2</v>
      </c>
      <c r="L24" s="7">
        <f t="shared" ca="1" si="4"/>
        <v>3.8211504789800052E-2</v>
      </c>
      <c r="M24" s="7">
        <f t="shared" ca="1" si="4"/>
        <v>3.8244863028783493E-2</v>
      </c>
      <c r="N24" s="7">
        <f t="shared" ca="1" si="4"/>
        <v>3.8424965447721601E-2</v>
      </c>
      <c r="O24" s="7">
        <f t="shared" ca="1" si="4"/>
        <v>3.8098685935094488E-2</v>
      </c>
      <c r="P24" s="7">
        <f t="shared" ca="1" si="4"/>
        <v>3.8325889359065786E-2</v>
      </c>
      <c r="Q24" s="7">
        <f t="shared" ca="1" si="4"/>
        <v>3.832983854737726E-2</v>
      </c>
      <c r="R24" s="7">
        <f t="shared" ca="1" si="4"/>
        <v>3.8253742951104439E-2</v>
      </c>
      <c r="S24" s="7">
        <f t="shared" ca="1" si="4"/>
        <v>3.8338516516829603E-2</v>
      </c>
      <c r="T24" s="7">
        <f t="shared" ca="1" si="4"/>
        <v>3.8231652395428029E-2</v>
      </c>
      <c r="U24" s="7">
        <f t="shared" ca="1" si="4"/>
        <v>3.8267472674300744E-2</v>
      </c>
      <c r="V24" s="7">
        <f t="shared" ca="1" si="4"/>
        <v>3.8352625416198577E-2</v>
      </c>
      <c r="W24" s="7">
        <f t="shared" ca="1" si="4"/>
        <v>3.8128004834070119E-2</v>
      </c>
      <c r="X24" s="7">
        <f t="shared" ca="1" si="4"/>
        <v>3.8338263754983615E-2</v>
      </c>
      <c r="Y24" s="7">
        <f t="shared" ca="1" si="4"/>
        <v>3.8249389246214467E-2</v>
      </c>
      <c r="Z24" s="7">
        <f t="shared" ca="1" si="4"/>
        <v>3.8332268835716922E-2</v>
      </c>
      <c r="AA24" s="7">
        <f t="shared" ca="1" si="4"/>
        <v>3.8230519641501017E-2</v>
      </c>
      <c r="AB24" s="7">
        <f t="shared" ca="1" si="4"/>
        <v>3.8299414644405429E-2</v>
      </c>
      <c r="AC24" s="7">
        <f t="shared" ca="1" si="4"/>
        <v>3.8361745760796678E-2</v>
      </c>
      <c r="AD24" s="7">
        <f t="shared" ca="1" si="4"/>
        <v>3.8230510210096519E-2</v>
      </c>
      <c r="AE24" s="7">
        <f t="shared" ca="1" si="4"/>
        <v>3.8185215089797067E-2</v>
      </c>
      <c r="AF24" s="7">
        <f t="shared" ca="1" si="4"/>
        <v>3.8250951101606971E-2</v>
      </c>
      <c r="AG24" s="7">
        <f t="shared" ca="1" si="4"/>
        <v>3.8303186094276263E-2</v>
      </c>
      <c r="AH24" s="7">
        <f t="shared" ca="1" si="4"/>
        <v>3.8295597300811793E-2</v>
      </c>
      <c r="AI24" s="7">
        <f t="shared" ca="1" si="4"/>
        <v>3.8354282266091326E-2</v>
      </c>
      <c r="AJ24" s="7">
        <f t="shared" ca="1" si="4"/>
        <v>3.8403603727585105E-2</v>
      </c>
      <c r="AK24" s="7">
        <f t="shared" ca="1" si="4"/>
        <v>3.829429368998518E-2</v>
      </c>
      <c r="AL24" s="7">
        <f t="shared" ca="1" si="4"/>
        <v>3.8296838535969956E-2</v>
      </c>
      <c r="AM24" s="7">
        <f t="shared" ca="1" si="4"/>
        <v>3.8284086455291806E-2</v>
      </c>
      <c r="AN24" s="7">
        <f t="shared" ca="1" si="4"/>
        <v>3.8369320048266889E-2</v>
      </c>
      <c r="AO24" s="7">
        <f t="shared" ca="1" si="4"/>
        <v>3.8358859613355216E-2</v>
      </c>
      <c r="AP24" s="7">
        <f t="shared" ca="1" si="4"/>
        <v>3.8320094258016107E-2</v>
      </c>
      <c r="AQ24" s="7">
        <f t="shared" ca="1" si="4"/>
        <v>3.8234019210238231E-2</v>
      </c>
      <c r="AR24" s="7">
        <f t="shared" ca="1" si="4"/>
        <v>3.8180391195161763E-2</v>
      </c>
      <c r="AS24" s="7">
        <f t="shared" ca="1" si="4"/>
        <v>3.8359719878698996E-2</v>
      </c>
      <c r="AT24" s="7">
        <f t="shared" ca="1" si="4"/>
        <v>3.8322876070766787E-2</v>
      </c>
      <c r="AU24" s="7">
        <f t="shared" ca="1" si="4"/>
        <v>3.8415290218307051E-2</v>
      </c>
      <c r="AV24" s="7">
        <f t="shared" ca="1" si="4"/>
        <v>3.8352745997972955E-2</v>
      </c>
      <c r="AW24" s="7">
        <f t="shared" ca="1" si="4"/>
        <v>3.8392079849225907E-2</v>
      </c>
      <c r="AX24" s="7">
        <f t="shared" ca="1" si="4"/>
        <v>3.8230374954486064E-2</v>
      </c>
      <c r="AY24" s="7">
        <f t="shared" ca="1" si="4"/>
        <v>3.8343554767603621E-2</v>
      </c>
      <c r="AZ24" s="7">
        <f t="shared" ca="1" si="4"/>
        <v>3.8318836977839062E-2</v>
      </c>
      <c r="BA24" s="7">
        <f t="shared" ca="1" si="4"/>
        <v>3.8449238660072195E-2</v>
      </c>
    </row>
    <row r="25" spans="2:53" x14ac:dyDescent="0.25">
      <c r="B25" s="6">
        <v>2</v>
      </c>
      <c r="C25" s="8">
        <f t="shared" ref="C25:C88" si="5">C24+(1/$D$13)</f>
        <v>7.9365079365079361E-3</v>
      </c>
      <c r="D25" s="7">
        <f t="shared" ref="D25:D88" ca="1" si="6">$D$9*($D$10-D24)*$D$14+$D$11*SQRT(D24)*SQRT($D$14)*NORMSINV((RAND()))+D24</f>
        <v>3.831114462940139E-2</v>
      </c>
      <c r="E25" s="7">
        <f t="shared" ca="1" si="2"/>
        <v>3.8241091834792879E-2</v>
      </c>
      <c r="F25" s="7">
        <f t="shared" ca="1" si="2"/>
        <v>3.8182662213318008E-2</v>
      </c>
      <c r="G25" s="7">
        <f t="shared" ca="1" si="3"/>
        <v>3.8383314525424005E-2</v>
      </c>
      <c r="H25" s="7">
        <f ca="1">$D$9*($D$10-H24)*$D$14+$D$11*SQRT(H24)*SQRT($D$14)*_xlfn.NORM.S.INV(RAND())+H24</f>
        <v>3.8221915499306279E-2</v>
      </c>
      <c r="I25" s="7">
        <f t="shared" ref="I25:X40" ca="1" si="7">$D$9*($D$10-I24)*$D$14+$D$11*SQRT(I24)*SQRT($D$14)*_xlfn.NORM.S.INV(RAND())+I24</f>
        <v>3.8202470728366009E-2</v>
      </c>
      <c r="J25" s="7">
        <f t="shared" ca="1" si="4"/>
        <v>3.8295791868550685E-2</v>
      </c>
      <c r="K25" s="7">
        <f t="shared" ca="1" si="4"/>
        <v>3.8316348071772338E-2</v>
      </c>
      <c r="L25" s="7">
        <f ca="1">$D$9*($D$10-L24)*$D$14+$D$11*SQRT(L24)*SQRT($D$14)*_xlfn.NORM.S.INV(RAND())+L24</f>
        <v>3.8259329510467524E-2</v>
      </c>
      <c r="M25" s="7">
        <f t="shared" ca="1" si="4"/>
        <v>3.8311001026418191E-2</v>
      </c>
      <c r="N25" s="7">
        <f t="shared" ca="1" si="4"/>
        <v>3.8407851219916203E-2</v>
      </c>
      <c r="O25" s="7">
        <f t="shared" ca="1" si="4"/>
        <v>3.8006753788597018E-2</v>
      </c>
      <c r="P25" s="7">
        <f t="shared" ca="1" si="4"/>
        <v>3.8376659127507581E-2</v>
      </c>
      <c r="Q25" s="7">
        <f t="shared" ca="1" si="4"/>
        <v>3.8364555544136647E-2</v>
      </c>
      <c r="R25" s="7">
        <f t="shared" ca="1" si="4"/>
        <v>3.8382393432203656E-2</v>
      </c>
      <c r="S25" s="7">
        <f t="shared" ca="1" si="4"/>
        <v>3.8363926331483812E-2</v>
      </c>
      <c r="T25" s="7">
        <f t="shared" ca="1" si="4"/>
        <v>3.8320860481756494E-2</v>
      </c>
      <c r="U25" s="7">
        <f t="shared" ca="1" si="4"/>
        <v>3.8174878713176402E-2</v>
      </c>
      <c r="V25" s="7">
        <f t="shared" ca="1" si="4"/>
        <v>3.8281454016303014E-2</v>
      </c>
      <c r="W25" s="7">
        <f t="shared" ca="1" si="4"/>
        <v>3.8149728184887946E-2</v>
      </c>
      <c r="X25" s="7">
        <f t="shared" ca="1" si="4"/>
        <v>3.8185730653210466E-2</v>
      </c>
      <c r="Y25" s="7">
        <f t="shared" ca="1" si="4"/>
        <v>3.8155417920396978E-2</v>
      </c>
      <c r="Z25" s="7">
        <f t="shared" ca="1" si="4"/>
        <v>3.8230855041770158E-2</v>
      </c>
      <c r="AA25" s="7">
        <f t="shared" ca="1" si="4"/>
        <v>3.8268826979612668E-2</v>
      </c>
      <c r="AB25" s="7">
        <f t="shared" ca="1" si="4"/>
        <v>3.8312422483810435E-2</v>
      </c>
      <c r="AC25" s="7">
        <f t="shared" ca="1" si="4"/>
        <v>3.8312285804300725E-2</v>
      </c>
      <c r="AD25" s="7">
        <f t="shared" ca="1" si="4"/>
        <v>3.8376743230896446E-2</v>
      </c>
      <c r="AE25" s="7">
        <f t="shared" ca="1" si="4"/>
        <v>3.8287621670405454E-2</v>
      </c>
      <c r="AF25" s="7">
        <f t="shared" ca="1" si="4"/>
        <v>3.8462656345849874E-2</v>
      </c>
      <c r="AG25" s="7">
        <f t="shared" ca="1" si="4"/>
        <v>3.8363366299842071E-2</v>
      </c>
      <c r="AH25" s="7">
        <f t="shared" ca="1" si="4"/>
        <v>3.829956370468892E-2</v>
      </c>
      <c r="AI25" s="7">
        <f t="shared" ca="1" si="4"/>
        <v>3.8355042852598976E-2</v>
      </c>
      <c r="AJ25" s="7">
        <f t="shared" ca="1" si="4"/>
        <v>3.8362101467721933E-2</v>
      </c>
      <c r="AK25" s="7">
        <f t="shared" ca="1" si="4"/>
        <v>3.8310739892918617E-2</v>
      </c>
      <c r="AL25" s="7">
        <f t="shared" ca="1" si="4"/>
        <v>3.8305697948743639E-2</v>
      </c>
      <c r="AM25" s="7">
        <f t="shared" ca="1" si="4"/>
        <v>3.8056693846904847E-2</v>
      </c>
      <c r="AN25" s="7">
        <f t="shared" ca="1" si="4"/>
        <v>3.8493878087904228E-2</v>
      </c>
      <c r="AO25" s="7">
        <f t="shared" ca="1" si="4"/>
        <v>3.8454580860423505E-2</v>
      </c>
      <c r="AP25" s="7">
        <f t="shared" ca="1" si="4"/>
        <v>3.8361396211665913E-2</v>
      </c>
      <c r="AQ25" s="7">
        <f t="shared" ca="1" si="4"/>
        <v>3.8275579371795244E-2</v>
      </c>
      <c r="AR25" s="7">
        <f t="shared" ca="1" si="4"/>
        <v>3.8147600033648511E-2</v>
      </c>
      <c r="AS25" s="7">
        <f t="shared" ca="1" si="4"/>
        <v>3.8499167395623264E-2</v>
      </c>
      <c r="AT25" s="7">
        <f t="shared" ca="1" si="4"/>
        <v>3.8356638818951433E-2</v>
      </c>
      <c r="AU25" s="7">
        <f t="shared" ca="1" si="4"/>
        <v>3.8432580245343448E-2</v>
      </c>
      <c r="AV25" s="7">
        <f t="shared" ca="1" si="4"/>
        <v>3.8244259586618048E-2</v>
      </c>
      <c r="AW25" s="7">
        <f t="shared" ca="1" si="4"/>
        <v>3.8403689281488143E-2</v>
      </c>
      <c r="AX25" s="7">
        <f t="shared" ca="1" si="4"/>
        <v>3.8183449591599902E-2</v>
      </c>
      <c r="AY25" s="7">
        <f t="shared" ca="1" si="4"/>
        <v>3.8283083533013365E-2</v>
      </c>
      <c r="AZ25" s="7">
        <f t="shared" ca="1" si="4"/>
        <v>3.8293066540583079E-2</v>
      </c>
      <c r="BA25" s="7">
        <f t="shared" ca="1" si="4"/>
        <v>3.8586790476746416E-2</v>
      </c>
    </row>
    <row r="26" spans="2:53" x14ac:dyDescent="0.25">
      <c r="B26" s="6">
        <v>3</v>
      </c>
      <c r="C26" s="8">
        <f t="shared" si="5"/>
        <v>1.1904761904761904E-2</v>
      </c>
      <c r="D26" s="7">
        <f t="shared" ca="1" si="6"/>
        <v>3.8290067073870622E-2</v>
      </c>
      <c r="E26" s="7">
        <f t="shared" ca="1" si="2"/>
        <v>3.8353782001923978E-2</v>
      </c>
      <c r="F26" s="7">
        <f t="shared" ca="1" si="2"/>
        <v>3.8160151646806216E-2</v>
      </c>
      <c r="G26" s="7">
        <f t="shared" ca="1" si="3"/>
        <v>3.8470669157059649E-2</v>
      </c>
      <c r="H26" s="7">
        <f t="shared" ca="1" si="3"/>
        <v>3.8273055981320699E-2</v>
      </c>
      <c r="I26" s="7">
        <f t="shared" ca="1" si="7"/>
        <v>3.8128241084303606E-2</v>
      </c>
      <c r="J26" s="7">
        <f t="shared" ca="1" si="4"/>
        <v>3.8362131395133829E-2</v>
      </c>
      <c r="K26" s="7">
        <f ca="1">$D$9*($D$10-K25)*$D$14+$D$11*SQRT(K25)*SQRT($D$14)*_xlfn.NORM.S.INV(RAND())+K25</f>
        <v>3.8361580683773933E-2</v>
      </c>
      <c r="L26" s="7">
        <f t="shared" ca="1" si="4"/>
        <v>3.8260317240641016E-2</v>
      </c>
      <c r="M26" s="7">
        <f t="shared" ca="1" si="4"/>
        <v>3.8325393654302362E-2</v>
      </c>
      <c r="N26" s="7">
        <f t="shared" ca="1" si="4"/>
        <v>3.8415320889361497E-2</v>
      </c>
      <c r="O26" s="7">
        <f t="shared" ca="1" si="4"/>
        <v>3.7916106558490641E-2</v>
      </c>
      <c r="P26" s="7">
        <f t="shared" ca="1" si="4"/>
        <v>3.8366364171281621E-2</v>
      </c>
      <c r="Q26" s="7">
        <f t="shared" ca="1" si="4"/>
        <v>3.8259020378643101E-2</v>
      </c>
      <c r="R26" s="7">
        <f t="shared" ca="1" si="4"/>
        <v>3.8384425420119869E-2</v>
      </c>
      <c r="S26" s="7">
        <f t="shared" ca="1" si="4"/>
        <v>3.8395283371051345E-2</v>
      </c>
      <c r="T26" s="7">
        <f t="shared" ca="1" si="4"/>
        <v>3.8414330075326283E-2</v>
      </c>
      <c r="U26" s="7">
        <f t="shared" ca="1" si="4"/>
        <v>3.8143909634760623E-2</v>
      </c>
      <c r="V26" s="7">
        <f t="shared" ca="1" si="4"/>
        <v>3.8417437351950197E-2</v>
      </c>
      <c r="W26" s="7">
        <f t="shared" ca="1" si="4"/>
        <v>3.8175213590928368E-2</v>
      </c>
      <c r="X26" s="7">
        <f t="shared" ca="1" si="4"/>
        <v>3.820418779051693E-2</v>
      </c>
      <c r="Y26" s="7">
        <f t="shared" ca="1" si="4"/>
        <v>3.8253520095913505E-2</v>
      </c>
      <c r="Z26" s="7">
        <f t="shared" ca="1" si="4"/>
        <v>3.8165393923550298E-2</v>
      </c>
      <c r="AA26" s="7">
        <f t="shared" ca="1" si="4"/>
        <v>3.8260944030152053E-2</v>
      </c>
      <c r="AB26" s="7">
        <f t="shared" ca="1" si="4"/>
        <v>3.8233430449088529E-2</v>
      </c>
      <c r="AC26" s="7">
        <f t="shared" ca="1" si="4"/>
        <v>3.828168084957459E-2</v>
      </c>
      <c r="AD26" s="7">
        <f t="shared" ca="1" si="4"/>
        <v>3.8362846719916251E-2</v>
      </c>
      <c r="AE26" s="7">
        <f t="shared" ca="1" si="4"/>
        <v>3.8285520703218105E-2</v>
      </c>
      <c r="AF26" s="7">
        <f t="shared" ca="1" si="4"/>
        <v>3.8513101470063614E-2</v>
      </c>
      <c r="AG26" s="7">
        <f t="shared" ca="1" si="4"/>
        <v>3.8435369750394958E-2</v>
      </c>
      <c r="AH26" s="7">
        <f t="shared" ca="1" si="4"/>
        <v>3.8194553100300253E-2</v>
      </c>
      <c r="AI26" s="7">
        <f t="shared" ca="1" si="4"/>
        <v>3.8407009266402656E-2</v>
      </c>
      <c r="AJ26" s="7">
        <f t="shared" ca="1" si="4"/>
        <v>3.8401818803628793E-2</v>
      </c>
      <c r="AK26" s="7">
        <f t="shared" ca="1" si="4"/>
        <v>3.8231396745463574E-2</v>
      </c>
      <c r="AL26" s="7">
        <f t="shared" ca="1" si="4"/>
        <v>3.8378270947490425E-2</v>
      </c>
      <c r="AM26" s="7">
        <f t="shared" ca="1" si="4"/>
        <v>3.7921406134859739E-2</v>
      </c>
      <c r="AN26" s="7">
        <f t="shared" ca="1" si="4"/>
        <v>3.8504022727308698E-2</v>
      </c>
      <c r="AO26" s="7">
        <f t="shared" ca="1" si="4"/>
        <v>3.8533239459143727E-2</v>
      </c>
      <c r="AP26" s="7">
        <f t="shared" ca="1" si="4"/>
        <v>3.8364069388687069E-2</v>
      </c>
      <c r="AQ26" s="7">
        <f t="shared" ca="1" si="4"/>
        <v>3.8212258990420821E-2</v>
      </c>
      <c r="AR26" s="7">
        <f t="shared" ca="1" si="4"/>
        <v>3.8005768286489404E-2</v>
      </c>
      <c r="AS26" s="7">
        <f t="shared" ca="1" si="4"/>
        <v>3.8367028452797158E-2</v>
      </c>
      <c r="AT26" s="7">
        <f t="shared" ca="1" si="4"/>
        <v>3.8385242573677293E-2</v>
      </c>
      <c r="AU26" s="7">
        <f t="shared" ca="1" si="4"/>
        <v>3.8494892493618191E-2</v>
      </c>
      <c r="AV26" s="7">
        <f t="shared" ca="1" si="4"/>
        <v>3.8322849869674221E-2</v>
      </c>
      <c r="AW26" s="7">
        <f t="shared" ca="1" si="4"/>
        <v>3.8496043865031991E-2</v>
      </c>
      <c r="AX26" s="7">
        <f t="shared" ca="1" si="4"/>
        <v>3.8218342205198111E-2</v>
      </c>
      <c r="AY26" s="7">
        <f t="shared" ca="1" si="4"/>
        <v>3.8252093617499268E-2</v>
      </c>
      <c r="AZ26" s="7">
        <f t="shared" ca="1" si="4"/>
        <v>3.8240668544688335E-2</v>
      </c>
      <c r="BA26" s="7">
        <f t="shared" ca="1" si="4"/>
        <v>3.8556785384524117E-2</v>
      </c>
    </row>
    <row r="27" spans="2:53" x14ac:dyDescent="0.25">
      <c r="B27" s="6">
        <v>4</v>
      </c>
      <c r="C27" s="8">
        <f t="shared" si="5"/>
        <v>1.5873015873015872E-2</v>
      </c>
      <c r="D27" s="7">
        <f t="shared" ca="1" si="6"/>
        <v>3.8265741342048451E-2</v>
      </c>
      <c r="E27" s="7">
        <f t="shared" ca="1" si="2"/>
        <v>3.8454329953637054E-2</v>
      </c>
      <c r="F27" s="7">
        <f t="shared" ca="1" si="2"/>
        <v>3.818832559307625E-2</v>
      </c>
      <c r="G27" s="7">
        <f t="shared" ca="1" si="3"/>
        <v>3.8301753568174092E-2</v>
      </c>
      <c r="H27" s="7">
        <f t="shared" ca="1" si="3"/>
        <v>3.8222213791792435E-2</v>
      </c>
      <c r="I27" s="7">
        <f ca="1">$D$9*($D$10-I26)*$D$14+$D$11*SQRT(I26)*SQRT($D$14)*_xlfn.NORM.S.INV(RAND())+I26</f>
        <v>3.8134755055846042E-2</v>
      </c>
      <c r="J27" s="7">
        <f t="shared" ca="1" si="4"/>
        <v>3.8336387882278729E-2</v>
      </c>
      <c r="K27" s="7">
        <f t="shared" ca="1" si="4"/>
        <v>3.839654867931519E-2</v>
      </c>
      <c r="L27" s="7">
        <f t="shared" ca="1" si="4"/>
        <v>3.8183647167574088E-2</v>
      </c>
      <c r="M27" s="7">
        <f t="shared" ca="1" si="4"/>
        <v>3.8366291087853693E-2</v>
      </c>
      <c r="N27" s="7">
        <f t="shared" ca="1" si="4"/>
        <v>3.8472727254024383E-2</v>
      </c>
      <c r="O27" s="7">
        <f t="shared" ca="1" si="4"/>
        <v>3.8011545519564184E-2</v>
      </c>
      <c r="P27" s="7">
        <f t="shared" ca="1" si="4"/>
        <v>3.8346234879037405E-2</v>
      </c>
      <c r="Q27" s="7">
        <f t="shared" ca="1" si="4"/>
        <v>3.8089880226562164E-2</v>
      </c>
      <c r="R27" s="7">
        <f t="shared" ca="1" si="4"/>
        <v>3.8322992576678379E-2</v>
      </c>
      <c r="S27" s="7">
        <f t="shared" ca="1" si="4"/>
        <v>3.837341082168081E-2</v>
      </c>
      <c r="T27" s="7">
        <f t="shared" ca="1" si="4"/>
        <v>3.8452683036603298E-2</v>
      </c>
      <c r="U27" s="7">
        <f t="shared" ca="1" si="4"/>
        <v>3.8149452239692794E-2</v>
      </c>
      <c r="V27" s="7">
        <f t="shared" ca="1" si="4"/>
        <v>3.8322987364738589E-2</v>
      </c>
      <c r="W27" s="7">
        <f t="shared" ca="1" si="4"/>
        <v>3.8149391127603231E-2</v>
      </c>
      <c r="X27" s="7">
        <f t="shared" ca="1" si="4"/>
        <v>3.8243735853634844E-2</v>
      </c>
      <c r="Y27" s="7">
        <f t="shared" ca="1" si="4"/>
        <v>3.8300279920760551E-2</v>
      </c>
      <c r="Z27" s="7">
        <f t="shared" ca="1" si="4"/>
        <v>3.8062510111459731E-2</v>
      </c>
      <c r="AA27" s="7">
        <f t="shared" ca="1" si="4"/>
        <v>3.8213228540003578E-2</v>
      </c>
      <c r="AB27" s="7">
        <f t="shared" ca="1" si="4"/>
        <v>3.8244997558024574E-2</v>
      </c>
      <c r="AC27" s="7">
        <f t="shared" ca="1" si="4"/>
        <v>3.8336962230060251E-2</v>
      </c>
      <c r="AD27" s="7">
        <f t="shared" ca="1" si="4"/>
        <v>3.8408200264447516E-2</v>
      </c>
      <c r="AE27" s="7">
        <f t="shared" ca="1" si="4"/>
        <v>3.8312728954862089E-2</v>
      </c>
      <c r="AF27" s="7">
        <f t="shared" ca="1" si="4"/>
        <v>3.8587542034252353E-2</v>
      </c>
      <c r="AG27" s="7">
        <f t="shared" ca="1" si="4"/>
        <v>3.8427238621955968E-2</v>
      </c>
      <c r="AH27" s="7">
        <f t="shared" ca="1" si="4"/>
        <v>3.8273247079005902E-2</v>
      </c>
      <c r="AI27" s="7">
        <f t="shared" ca="1" si="4"/>
        <v>3.8325257645812044E-2</v>
      </c>
      <c r="AJ27" s="7">
        <f t="shared" ca="1" si="4"/>
        <v>3.8459201512629951E-2</v>
      </c>
      <c r="AK27" s="7">
        <f t="shared" ca="1" si="4"/>
        <v>3.8189126320873477E-2</v>
      </c>
      <c r="AL27" s="7">
        <f t="shared" ca="1" si="4"/>
        <v>3.8309976453114819E-2</v>
      </c>
      <c r="AM27" s="7">
        <f t="shared" ca="1" si="4"/>
        <v>3.7852367272377056E-2</v>
      </c>
      <c r="AN27" s="7">
        <f t="shared" ca="1" si="4"/>
        <v>3.8567389520865428E-2</v>
      </c>
      <c r="AO27" s="7">
        <f t="shared" ca="1" si="4"/>
        <v>3.8593680006734146E-2</v>
      </c>
      <c r="AP27" s="7">
        <f t="shared" ca="1" si="4"/>
        <v>3.8491826229925988E-2</v>
      </c>
      <c r="AQ27" s="7">
        <f t="shared" ca="1" si="4"/>
        <v>3.815005850911507E-2</v>
      </c>
      <c r="AR27" s="7">
        <f t="shared" ca="1" si="4"/>
        <v>3.7935255177407666E-2</v>
      </c>
      <c r="AS27" s="7">
        <f t="shared" ca="1" si="4"/>
        <v>3.8393337866440669E-2</v>
      </c>
      <c r="AT27" s="7">
        <f t="shared" ca="1" si="4"/>
        <v>3.8471135827559864E-2</v>
      </c>
      <c r="AU27" s="7">
        <f t="shared" ca="1" si="4"/>
        <v>3.8480701527953333E-2</v>
      </c>
      <c r="AV27" s="7">
        <f t="shared" ca="1" si="4"/>
        <v>3.8329077396976531E-2</v>
      </c>
      <c r="AW27" s="7">
        <f t="shared" ca="1" si="4"/>
        <v>3.8510539665965779E-2</v>
      </c>
      <c r="AX27" s="7">
        <f t="shared" ca="1" si="4"/>
        <v>3.830974228269525E-2</v>
      </c>
      <c r="AY27" s="7">
        <f t="shared" ca="1" si="4"/>
        <v>3.8381693403480875E-2</v>
      </c>
      <c r="AZ27" s="7">
        <f t="shared" ca="1" si="4"/>
        <v>3.8211235128665304E-2</v>
      </c>
      <c r="BA27" s="7">
        <f t="shared" ca="1" si="4"/>
        <v>3.8507223944184356E-2</v>
      </c>
    </row>
    <row r="28" spans="2:53" x14ac:dyDescent="0.25">
      <c r="B28" s="6">
        <v>5</v>
      </c>
      <c r="C28" s="8">
        <f t="shared" si="5"/>
        <v>1.984126984126984E-2</v>
      </c>
      <c r="D28" s="7">
        <f t="shared" ca="1" si="6"/>
        <v>3.8297960866606216E-2</v>
      </c>
      <c r="E28" s="7">
        <f t="shared" ca="1" si="2"/>
        <v>3.8532367401052432E-2</v>
      </c>
      <c r="F28" s="7">
        <f t="shared" ca="1" si="2"/>
        <v>3.8047970126861098E-2</v>
      </c>
      <c r="G28" s="7">
        <f t="shared" ca="1" si="3"/>
        <v>3.8124260392768949E-2</v>
      </c>
      <c r="H28" s="7">
        <f t="shared" ca="1" si="3"/>
        <v>3.8242007501705109E-2</v>
      </c>
      <c r="I28" s="7">
        <f t="shared" ca="1" si="7"/>
        <v>3.815117950142969E-2</v>
      </c>
      <c r="J28" s="7">
        <f t="shared" ca="1" si="4"/>
        <v>3.839459784123618E-2</v>
      </c>
      <c r="K28" s="7">
        <f t="shared" ca="1" si="4"/>
        <v>3.8433150744462047E-2</v>
      </c>
      <c r="L28" s="7">
        <f t="shared" ca="1" si="4"/>
        <v>3.8156715536099721E-2</v>
      </c>
      <c r="M28" s="7">
        <f t="shared" ca="1" si="4"/>
        <v>3.842447008979661E-2</v>
      </c>
      <c r="N28" s="7">
        <f t="shared" ca="1" si="4"/>
        <v>3.8489871792092317E-2</v>
      </c>
      <c r="O28" s="7">
        <f t="shared" ca="1" si="4"/>
        <v>3.7983538758654727E-2</v>
      </c>
      <c r="P28" s="7">
        <f t="shared" ca="1" si="4"/>
        <v>3.8397706694111619E-2</v>
      </c>
      <c r="Q28" s="7">
        <f t="shared" ca="1" si="4"/>
        <v>3.8087049209545337E-2</v>
      </c>
      <c r="R28" s="7">
        <f t="shared" ca="1" si="4"/>
        <v>3.832600877001506E-2</v>
      </c>
      <c r="S28" s="7">
        <f t="shared" ca="1" si="4"/>
        <v>3.8400475357331695E-2</v>
      </c>
      <c r="T28" s="7">
        <f t="shared" ca="1" si="4"/>
        <v>3.842760085276363E-2</v>
      </c>
      <c r="U28" s="7">
        <f t="shared" ca="1" si="4"/>
        <v>3.8215824367368312E-2</v>
      </c>
      <c r="V28" s="7">
        <f t="shared" ca="1" si="4"/>
        <v>3.8275841910314037E-2</v>
      </c>
      <c r="W28" s="7">
        <f t="shared" ca="1" si="4"/>
        <v>3.8135861295390198E-2</v>
      </c>
      <c r="X28" s="7">
        <f t="shared" ca="1" si="4"/>
        <v>3.8361237329318607E-2</v>
      </c>
      <c r="Y28" s="7">
        <f t="shared" ca="1" si="4"/>
        <v>3.8239521727314152E-2</v>
      </c>
      <c r="Z28" s="7">
        <f t="shared" ca="1" si="4"/>
        <v>3.8151126076658999E-2</v>
      </c>
      <c r="AA28" s="7">
        <f t="shared" ca="1" si="4"/>
        <v>3.8108278608332782E-2</v>
      </c>
      <c r="AB28" s="7">
        <f t="shared" ca="1" si="4"/>
        <v>3.8266449180633197E-2</v>
      </c>
      <c r="AC28" s="7">
        <f t="shared" ca="1" si="4"/>
        <v>3.8377306775502003E-2</v>
      </c>
      <c r="AD28" s="7">
        <f t="shared" ca="1" si="4"/>
        <v>3.8364657830689278E-2</v>
      </c>
      <c r="AE28" s="7">
        <f t="shared" ca="1" si="4"/>
        <v>3.8213329919039238E-2</v>
      </c>
      <c r="AF28" s="7">
        <f t="shared" ca="1" si="4"/>
        <v>3.8730768224468574E-2</v>
      </c>
      <c r="AG28" s="7">
        <f t="shared" ca="1" si="4"/>
        <v>3.8381271307334618E-2</v>
      </c>
      <c r="AH28" s="7">
        <f t="shared" ca="1" si="4"/>
        <v>3.8349386937409496E-2</v>
      </c>
      <c r="AI28" s="7">
        <f t="shared" ca="1" si="4"/>
        <v>3.8249466835199843E-2</v>
      </c>
      <c r="AJ28" s="7">
        <f t="shared" ca="1" si="4"/>
        <v>3.8425910398667773E-2</v>
      </c>
      <c r="AK28" s="7">
        <f t="shared" ca="1" si="4"/>
        <v>3.8272025392313266E-2</v>
      </c>
      <c r="AL28" s="7">
        <f t="shared" ca="1" si="4"/>
        <v>3.8317517873666433E-2</v>
      </c>
      <c r="AM28" s="7">
        <f t="shared" ca="1" si="4"/>
        <v>3.7918802315400485E-2</v>
      </c>
      <c r="AN28" s="7">
        <f t="shared" ca="1" si="4"/>
        <v>3.8469267985806639E-2</v>
      </c>
      <c r="AO28" s="7">
        <f t="shared" ca="1" si="4"/>
        <v>3.8548227099003192E-2</v>
      </c>
      <c r="AP28" s="7">
        <f t="shared" ca="1" si="4"/>
        <v>3.8498570650624307E-2</v>
      </c>
      <c r="AQ28" s="7">
        <f t="shared" ca="1" si="4"/>
        <v>3.8081781107742733E-2</v>
      </c>
      <c r="AR28" s="7">
        <f t="shared" ca="1" si="4"/>
        <v>3.7962021772078539E-2</v>
      </c>
      <c r="AS28" s="7">
        <f t="shared" ca="1" si="4"/>
        <v>3.8397218313344035E-2</v>
      </c>
      <c r="AT28" s="7">
        <f t="shared" ca="1" si="4"/>
        <v>3.8548081211319946E-2</v>
      </c>
      <c r="AU28" s="7">
        <f t="shared" ca="1" si="4"/>
        <v>3.8372973733902825E-2</v>
      </c>
      <c r="AV28" s="7">
        <f t="shared" ca="1" si="4"/>
        <v>3.8307236094986145E-2</v>
      </c>
      <c r="AW28" s="7">
        <f t="shared" ca="1" si="4"/>
        <v>3.8494552963596669E-2</v>
      </c>
      <c r="AX28" s="7">
        <f t="shared" ca="1" si="4"/>
        <v>3.8292454601124529E-2</v>
      </c>
      <c r="AY28" s="7">
        <f t="shared" ca="1" si="4"/>
        <v>3.8354194497676665E-2</v>
      </c>
      <c r="AZ28" s="7">
        <f t="shared" ca="1" si="4"/>
        <v>3.8248857814277212E-2</v>
      </c>
      <c r="BA28" s="7">
        <f t="shared" ca="1" si="4"/>
        <v>3.8529840245145504E-2</v>
      </c>
    </row>
    <row r="29" spans="2:53" x14ac:dyDescent="0.25">
      <c r="B29" s="6">
        <v>6</v>
      </c>
      <c r="C29" s="8">
        <f t="shared" si="5"/>
        <v>2.3809523809523808E-2</v>
      </c>
      <c r="D29" s="7">
        <f t="shared" ca="1" si="6"/>
        <v>3.8285001227334102E-2</v>
      </c>
      <c r="E29" s="7">
        <f t="shared" ca="1" si="2"/>
        <v>3.8500219081423509E-2</v>
      </c>
      <c r="F29" s="7">
        <f t="shared" ca="1" si="2"/>
        <v>3.8106306954614533E-2</v>
      </c>
      <c r="G29" s="7">
        <f t="shared" ca="1" si="3"/>
        <v>3.8058390877100653E-2</v>
      </c>
      <c r="H29" s="7">
        <f t="shared" ca="1" si="3"/>
        <v>3.8295855813836183E-2</v>
      </c>
      <c r="I29" s="7">
        <f t="shared" ca="1" si="7"/>
        <v>3.81969982975192E-2</v>
      </c>
      <c r="J29" s="7">
        <f t="shared" ca="1" si="4"/>
        <v>3.8450981397135875E-2</v>
      </c>
      <c r="K29" s="7">
        <f t="shared" ca="1" si="4"/>
        <v>3.836853727017684E-2</v>
      </c>
      <c r="L29" s="7">
        <f t="shared" ca="1" si="4"/>
        <v>3.821638240007727E-2</v>
      </c>
      <c r="M29" s="7">
        <f t="shared" ca="1" si="4"/>
        <v>3.8487373180527792E-2</v>
      </c>
      <c r="N29" s="7">
        <f t="shared" ca="1" si="4"/>
        <v>3.8397553866734727E-2</v>
      </c>
      <c r="O29" s="7">
        <f t="shared" ca="1" si="4"/>
        <v>3.8077378247433867E-2</v>
      </c>
      <c r="P29" s="7">
        <f t="shared" ca="1" si="4"/>
        <v>3.8423622260574629E-2</v>
      </c>
      <c r="Q29" s="7">
        <f t="shared" ca="1" si="4"/>
        <v>3.8102275329150309E-2</v>
      </c>
      <c r="R29" s="7">
        <f t="shared" ca="1" si="4"/>
        <v>3.8307755124089453E-2</v>
      </c>
      <c r="S29" s="7">
        <f t="shared" ca="1" si="4"/>
        <v>3.845950948190377E-2</v>
      </c>
      <c r="T29" s="7">
        <f t="shared" ca="1" si="4"/>
        <v>3.8441488782276538E-2</v>
      </c>
      <c r="U29" s="7">
        <f t="shared" ca="1" si="4"/>
        <v>3.8282026611631867E-2</v>
      </c>
      <c r="V29" s="7">
        <f t="shared" ca="1" si="4"/>
        <v>3.8409550309304291E-2</v>
      </c>
      <c r="W29" s="7">
        <f t="shared" ca="1" si="4"/>
        <v>3.8198077611189325E-2</v>
      </c>
      <c r="X29" s="7">
        <f t="shared" ca="1" si="4"/>
        <v>3.8420096298099407E-2</v>
      </c>
      <c r="Y29" s="7">
        <f t="shared" ca="1" si="4"/>
        <v>3.8123826813338015E-2</v>
      </c>
      <c r="Z29" s="7">
        <f t="shared" ca="1" si="4"/>
        <v>3.8185498022774683E-2</v>
      </c>
      <c r="AA29" s="7">
        <f t="shared" ca="1" si="4"/>
        <v>3.7996171835061397E-2</v>
      </c>
      <c r="AB29" s="7">
        <f t="shared" ca="1" si="4"/>
        <v>3.8278785533280825E-2</v>
      </c>
      <c r="AC29" s="7">
        <f t="shared" ca="1" si="4"/>
        <v>3.8499197336736207E-2</v>
      </c>
      <c r="AD29" s="7">
        <f t="shared" ca="1" si="4"/>
        <v>3.8258120042621434E-2</v>
      </c>
      <c r="AE29" s="7">
        <f t="shared" ca="1" si="4"/>
        <v>3.8122862805883388E-2</v>
      </c>
      <c r="AF29" s="7">
        <f t="shared" ca="1" si="4"/>
        <v>3.8694277645962748E-2</v>
      </c>
      <c r="AG29" s="7">
        <f t="shared" ca="1" si="4"/>
        <v>3.8285620323825764E-2</v>
      </c>
      <c r="AH29" s="7">
        <f t="shared" ca="1" si="4"/>
        <v>3.8220637534160051E-2</v>
      </c>
      <c r="AI29" s="7">
        <f t="shared" ca="1" si="4"/>
        <v>3.8257108535995031E-2</v>
      </c>
      <c r="AJ29" s="7">
        <f t="shared" ca="1" si="4"/>
        <v>3.8454391915254259E-2</v>
      </c>
      <c r="AK29" s="7">
        <f t="shared" ca="1" si="4"/>
        <v>3.8315834436563521E-2</v>
      </c>
      <c r="AL29" s="7">
        <f t="shared" ca="1" si="4"/>
        <v>3.8344690922973573E-2</v>
      </c>
      <c r="AM29" s="7">
        <f t="shared" ca="1" si="4"/>
        <v>3.8013510996307544E-2</v>
      </c>
      <c r="AN29" s="7">
        <f t="shared" ca="1" si="4"/>
        <v>3.8520566917261134E-2</v>
      </c>
      <c r="AO29" s="7">
        <f t="shared" ca="1" si="4"/>
        <v>3.8339717312022077E-2</v>
      </c>
      <c r="AP29" s="7">
        <f t="shared" ca="1" si="4"/>
        <v>3.8469395994617121E-2</v>
      </c>
      <c r="AQ29" s="7">
        <f t="shared" ca="1" si="4"/>
        <v>3.8046916478411595E-2</v>
      </c>
      <c r="AR29" s="7">
        <f t="shared" ca="1" si="4"/>
        <v>3.8010044515203061E-2</v>
      </c>
      <c r="AS29" s="7">
        <f t="shared" ca="1" si="4"/>
        <v>3.8371924281793292E-2</v>
      </c>
      <c r="AT29" s="7">
        <f t="shared" ca="1" si="4"/>
        <v>3.8595016517308768E-2</v>
      </c>
      <c r="AU29" s="7">
        <f t="shared" ref="AU29:BA44" ca="1" si="8">$D$9*($D$10-AU28)*$D$14+$D$11*SQRT(AU28)*SQRT($D$14)*_xlfn.NORM.S.INV(RAND())+AU28</f>
        <v>3.8267248998045636E-2</v>
      </c>
      <c r="AV29" s="7">
        <f t="shared" ca="1" si="8"/>
        <v>3.8343047930695137E-2</v>
      </c>
      <c r="AW29" s="7">
        <f t="shared" ca="1" si="8"/>
        <v>3.8528315313605586E-2</v>
      </c>
      <c r="AX29" s="7">
        <f t="shared" ca="1" si="8"/>
        <v>3.8260927796756765E-2</v>
      </c>
      <c r="AY29" s="7">
        <f t="shared" ca="1" si="8"/>
        <v>3.8198993445451225E-2</v>
      </c>
      <c r="AZ29" s="7">
        <f t="shared" ca="1" si="8"/>
        <v>3.8303314755565115E-2</v>
      </c>
      <c r="BA29" s="7">
        <f t="shared" ca="1" si="8"/>
        <v>3.8607028779311776E-2</v>
      </c>
    </row>
    <row r="30" spans="2:53" x14ac:dyDescent="0.25">
      <c r="B30" s="6">
        <v>7</v>
      </c>
      <c r="C30" s="8">
        <f t="shared" si="5"/>
        <v>2.7777777777777776E-2</v>
      </c>
      <c r="D30" s="7">
        <f t="shared" ca="1" si="6"/>
        <v>3.82952824308209E-2</v>
      </c>
      <c r="E30" s="7">
        <f t="shared" ca="1" si="2"/>
        <v>3.8448867793494733E-2</v>
      </c>
      <c r="F30" s="7">
        <f t="shared" ca="1" si="2"/>
        <v>3.8077393432592088E-2</v>
      </c>
      <c r="G30" s="7">
        <f t="shared" ca="1" si="3"/>
        <v>3.8119627917379946E-2</v>
      </c>
      <c r="H30" s="7">
        <f t="shared" ca="1" si="3"/>
        <v>3.8302327415782829E-2</v>
      </c>
      <c r="I30" s="7">
        <f t="shared" ca="1" si="7"/>
        <v>3.8181458606192188E-2</v>
      </c>
      <c r="J30" s="7">
        <f t="shared" ca="1" si="7"/>
        <v>3.8427550673869049E-2</v>
      </c>
      <c r="K30" s="7">
        <f t="shared" ca="1" si="7"/>
        <v>3.8537688883563112E-2</v>
      </c>
      <c r="L30" s="7">
        <f t="shared" ca="1" si="7"/>
        <v>3.830081325287113E-2</v>
      </c>
      <c r="M30" s="7">
        <f t="shared" ca="1" si="7"/>
        <v>3.8378949710144647E-2</v>
      </c>
      <c r="N30" s="7">
        <f t="shared" ca="1" si="7"/>
        <v>3.8399058404510612E-2</v>
      </c>
      <c r="O30" s="7">
        <f t="shared" ca="1" si="7"/>
        <v>3.7990687850846437E-2</v>
      </c>
      <c r="P30" s="7">
        <f t="shared" ca="1" si="7"/>
        <v>3.8413022994052991E-2</v>
      </c>
      <c r="Q30" s="7">
        <f t="shared" ca="1" si="7"/>
        <v>3.8203649989495159E-2</v>
      </c>
      <c r="R30" s="7">
        <f t="shared" ca="1" si="7"/>
        <v>3.834492115091355E-2</v>
      </c>
      <c r="S30" s="7">
        <f t="shared" ca="1" si="7"/>
        <v>3.8534665023621982E-2</v>
      </c>
      <c r="T30" s="7">
        <f t="shared" ca="1" si="7"/>
        <v>3.8290861480167429E-2</v>
      </c>
      <c r="U30" s="7">
        <f t="shared" ca="1" si="7"/>
        <v>3.8311927527981002E-2</v>
      </c>
      <c r="V30" s="7">
        <f t="shared" ca="1" si="7"/>
        <v>3.8547122972318167E-2</v>
      </c>
      <c r="W30" s="7">
        <f t="shared" ca="1" si="7"/>
        <v>3.8167368731023457E-2</v>
      </c>
      <c r="X30" s="7">
        <f t="shared" ca="1" si="7"/>
        <v>3.8515980960304723E-2</v>
      </c>
      <c r="Y30" s="7">
        <f t="shared" ref="Y30:AT41" ca="1" si="9">$D$9*($D$10-Y29)*$D$14+$D$11*SQRT(Y29)*SQRT($D$14)*_xlfn.NORM.S.INV(RAND())+Y29</f>
        <v>3.8090196710424094E-2</v>
      </c>
      <c r="Z30" s="7">
        <f t="shared" ca="1" si="9"/>
        <v>3.8139162626087415E-2</v>
      </c>
      <c r="AA30" s="7">
        <f t="shared" ca="1" si="9"/>
        <v>3.800167609750861E-2</v>
      </c>
      <c r="AB30" s="7">
        <f t="shared" ca="1" si="9"/>
        <v>3.8248114763880077E-2</v>
      </c>
      <c r="AC30" s="7">
        <f t="shared" ca="1" si="9"/>
        <v>3.8530334521160253E-2</v>
      </c>
      <c r="AD30" s="7">
        <f t="shared" ca="1" si="9"/>
        <v>3.8104983233372525E-2</v>
      </c>
      <c r="AE30" s="7">
        <f t="shared" ca="1" si="9"/>
        <v>3.8046792944594468E-2</v>
      </c>
      <c r="AF30" s="7">
        <f t="shared" ca="1" si="9"/>
        <v>3.8729197002908659E-2</v>
      </c>
      <c r="AG30" s="7">
        <f t="shared" ca="1" si="9"/>
        <v>3.8284449352821902E-2</v>
      </c>
      <c r="AH30" s="7">
        <f t="shared" ca="1" si="9"/>
        <v>3.822051593865583E-2</v>
      </c>
      <c r="AI30" s="7">
        <f t="shared" ca="1" si="9"/>
        <v>3.8246300007008939E-2</v>
      </c>
      <c r="AJ30" s="7">
        <f t="shared" ca="1" si="9"/>
        <v>3.8376656699189278E-2</v>
      </c>
      <c r="AK30" s="7">
        <f t="shared" ca="1" si="9"/>
        <v>3.8336320345119579E-2</v>
      </c>
      <c r="AL30" s="7">
        <f t="shared" ca="1" si="9"/>
        <v>3.8460158719531568E-2</v>
      </c>
      <c r="AM30" s="7">
        <f t="shared" ca="1" si="9"/>
        <v>3.8113563959134608E-2</v>
      </c>
      <c r="AN30" s="7">
        <f t="shared" ca="1" si="9"/>
        <v>3.8449108136755616E-2</v>
      </c>
      <c r="AO30" s="7">
        <f t="shared" ca="1" si="9"/>
        <v>3.8418093067811236E-2</v>
      </c>
      <c r="AP30" s="7">
        <f t="shared" ca="1" si="9"/>
        <v>3.8478049576367253E-2</v>
      </c>
      <c r="AQ30" s="7">
        <f t="shared" ca="1" si="9"/>
        <v>3.7999423216706241E-2</v>
      </c>
      <c r="AR30" s="7">
        <f t="shared" ca="1" si="9"/>
        <v>3.8120357420068675E-2</v>
      </c>
      <c r="AS30" s="7">
        <f t="shared" ca="1" si="9"/>
        <v>3.837570992584495E-2</v>
      </c>
      <c r="AT30" s="7">
        <f t="shared" ca="1" si="9"/>
        <v>3.866566641763558E-2</v>
      </c>
      <c r="AU30" s="7">
        <f t="shared" ca="1" si="8"/>
        <v>3.8248257491690106E-2</v>
      </c>
      <c r="AV30" s="7">
        <f t="shared" ca="1" si="8"/>
        <v>3.8363190519653402E-2</v>
      </c>
      <c r="AW30" s="7">
        <f t="shared" ca="1" si="8"/>
        <v>3.8553463118187428E-2</v>
      </c>
      <c r="AX30" s="7">
        <f t="shared" ca="1" si="8"/>
        <v>3.8311941848908009E-2</v>
      </c>
      <c r="AY30" s="7">
        <f t="shared" ca="1" si="8"/>
        <v>3.8341594152553587E-2</v>
      </c>
      <c r="AZ30" s="7">
        <f t="shared" ca="1" si="8"/>
        <v>3.8361188415779665E-2</v>
      </c>
      <c r="BA30" s="7">
        <f t="shared" ca="1" si="8"/>
        <v>3.8602111357965457E-2</v>
      </c>
    </row>
    <row r="31" spans="2:53" x14ac:dyDescent="0.25">
      <c r="B31" s="6">
        <v>8</v>
      </c>
      <c r="C31" s="8">
        <f t="shared" si="5"/>
        <v>3.1746031746031744E-2</v>
      </c>
      <c r="D31" s="7">
        <f t="shared" ca="1" si="6"/>
        <v>3.8339793051032633E-2</v>
      </c>
      <c r="E31" s="7">
        <f t="shared" ca="1" si="2"/>
        <v>3.8554803335557664E-2</v>
      </c>
      <c r="F31" s="7">
        <f t="shared" ca="1" si="2"/>
        <v>3.8106517383850701E-2</v>
      </c>
      <c r="G31" s="7">
        <f t="shared" ca="1" si="3"/>
        <v>3.8121793554603628E-2</v>
      </c>
      <c r="H31" s="7">
        <f t="shared" ca="1" si="3"/>
        <v>3.841298271416678E-2</v>
      </c>
      <c r="I31" s="7">
        <f t="shared" ca="1" si="7"/>
        <v>3.8233522824296366E-2</v>
      </c>
      <c r="J31" s="7">
        <f t="shared" ca="1" si="7"/>
        <v>3.8415066270709897E-2</v>
      </c>
      <c r="K31" s="7">
        <f t="shared" ca="1" si="7"/>
        <v>3.8490313854976754E-2</v>
      </c>
      <c r="L31" s="7">
        <f t="shared" ca="1" si="7"/>
        <v>3.8241802683136213E-2</v>
      </c>
      <c r="M31" s="7">
        <f t="shared" ca="1" si="7"/>
        <v>3.8423664539248802E-2</v>
      </c>
      <c r="N31" s="7">
        <f t="shared" ca="1" si="7"/>
        <v>3.8328602455036262E-2</v>
      </c>
      <c r="O31" s="7">
        <f t="shared" ca="1" si="7"/>
        <v>3.8111638677574604E-2</v>
      </c>
      <c r="P31" s="7">
        <f t="shared" ca="1" si="7"/>
        <v>3.8472648556526372E-2</v>
      </c>
      <c r="Q31" s="7">
        <f t="shared" ca="1" si="7"/>
        <v>3.8129844778617535E-2</v>
      </c>
      <c r="R31" s="7">
        <f t="shared" ca="1" si="7"/>
        <v>3.8392364023550174E-2</v>
      </c>
      <c r="S31" s="7">
        <f t="shared" ca="1" si="7"/>
        <v>3.8463196418096743E-2</v>
      </c>
      <c r="T31" s="7">
        <f t="shared" ca="1" si="7"/>
        <v>3.8335144718109053E-2</v>
      </c>
      <c r="U31" s="7">
        <f t="shared" ca="1" si="7"/>
        <v>3.8273861597489862E-2</v>
      </c>
      <c r="V31" s="7">
        <f t="shared" ca="1" si="7"/>
        <v>3.8632479603079264E-2</v>
      </c>
      <c r="W31" s="7">
        <f t="shared" ca="1" si="7"/>
        <v>3.8252149902695126E-2</v>
      </c>
      <c r="X31" s="7">
        <f t="shared" ca="1" si="7"/>
        <v>3.845290839422541E-2</v>
      </c>
      <c r="Y31" s="7">
        <f t="shared" ca="1" si="9"/>
        <v>3.7994813067243394E-2</v>
      </c>
      <c r="Z31" s="7">
        <f t="shared" ca="1" si="9"/>
        <v>3.8112047861933916E-2</v>
      </c>
      <c r="AA31" s="7">
        <f t="shared" ca="1" si="9"/>
        <v>3.8015050404310434E-2</v>
      </c>
      <c r="AB31" s="7">
        <f t="shared" ca="1" si="9"/>
        <v>3.8244111530886145E-2</v>
      </c>
      <c r="AC31" s="7">
        <f t="shared" ca="1" si="9"/>
        <v>3.8366715083599054E-2</v>
      </c>
      <c r="AD31" s="7">
        <f t="shared" ca="1" si="9"/>
        <v>3.8079888966798238E-2</v>
      </c>
      <c r="AE31" s="7">
        <f t="shared" ca="1" si="9"/>
        <v>3.8043483310536266E-2</v>
      </c>
      <c r="AF31" s="7">
        <f t="shared" ca="1" si="9"/>
        <v>3.8704578404414158E-2</v>
      </c>
      <c r="AG31" s="7">
        <f t="shared" ca="1" si="9"/>
        <v>3.8306161368847916E-2</v>
      </c>
      <c r="AH31" s="7">
        <f t="shared" ca="1" si="9"/>
        <v>3.8167895079944551E-2</v>
      </c>
      <c r="AI31" s="7">
        <f t="shared" ca="1" si="9"/>
        <v>3.8299536831380231E-2</v>
      </c>
      <c r="AJ31" s="7">
        <f t="shared" ca="1" si="9"/>
        <v>3.8438686047334976E-2</v>
      </c>
      <c r="AK31" s="7">
        <f t="shared" ca="1" si="9"/>
        <v>3.8170826638311339E-2</v>
      </c>
      <c r="AL31" s="7">
        <f t="shared" ca="1" si="9"/>
        <v>3.8399357341556563E-2</v>
      </c>
      <c r="AM31" s="7">
        <f t="shared" ca="1" si="9"/>
        <v>3.8180148515054621E-2</v>
      </c>
      <c r="AN31" s="7">
        <f t="shared" ca="1" si="9"/>
        <v>3.836294369888063E-2</v>
      </c>
      <c r="AO31" s="7">
        <f t="shared" ca="1" si="9"/>
        <v>3.8379478375871023E-2</v>
      </c>
      <c r="AP31" s="7">
        <f t="shared" ca="1" si="9"/>
        <v>3.8352330525042104E-2</v>
      </c>
      <c r="AQ31" s="7">
        <f t="shared" ca="1" si="9"/>
        <v>3.7958907554144737E-2</v>
      </c>
      <c r="AR31" s="7">
        <f t="shared" ca="1" si="9"/>
        <v>3.7992907865713806E-2</v>
      </c>
      <c r="AS31" s="7">
        <f t="shared" ca="1" si="9"/>
        <v>3.8253574170974851E-2</v>
      </c>
      <c r="AT31" s="7">
        <f t="shared" ca="1" si="9"/>
        <v>3.8678592788403611E-2</v>
      </c>
      <c r="AU31" s="7">
        <f t="shared" ca="1" si="8"/>
        <v>3.8300912774098833E-2</v>
      </c>
      <c r="AV31" s="7">
        <f t="shared" ca="1" si="8"/>
        <v>3.8311777618516063E-2</v>
      </c>
      <c r="AW31" s="7">
        <f t="shared" ca="1" si="8"/>
        <v>3.8526618225827224E-2</v>
      </c>
      <c r="AX31" s="7">
        <f t="shared" ca="1" si="8"/>
        <v>3.8395237921457902E-2</v>
      </c>
      <c r="AY31" s="7">
        <f t="shared" ca="1" si="8"/>
        <v>3.8548964018122064E-2</v>
      </c>
      <c r="AZ31" s="7">
        <f t="shared" ca="1" si="8"/>
        <v>3.8535109595408741E-2</v>
      </c>
      <c r="BA31" s="7">
        <f t="shared" ca="1" si="8"/>
        <v>3.8744757421257804E-2</v>
      </c>
    </row>
    <row r="32" spans="2:53" x14ac:dyDescent="0.25">
      <c r="B32" s="6">
        <v>9</v>
      </c>
      <c r="C32" s="8">
        <f t="shared" si="5"/>
        <v>3.5714285714285712E-2</v>
      </c>
      <c r="D32" s="7">
        <f t="shared" ca="1" si="6"/>
        <v>3.8458260700004854E-2</v>
      </c>
      <c r="E32" s="7">
        <f t="shared" ca="1" si="2"/>
        <v>3.8539942364042519E-2</v>
      </c>
      <c r="F32" s="7">
        <f t="shared" ca="1" si="2"/>
        <v>3.8080530804820892E-2</v>
      </c>
      <c r="G32" s="7">
        <f t="shared" ca="1" si="3"/>
        <v>3.8130636204631085E-2</v>
      </c>
      <c r="H32" s="7">
        <f t="shared" ca="1" si="3"/>
        <v>3.8375091377303917E-2</v>
      </c>
      <c r="I32" s="7">
        <f t="shared" ca="1" si="7"/>
        <v>3.825100596966307E-2</v>
      </c>
      <c r="J32" s="7">
        <f t="shared" ca="1" si="7"/>
        <v>3.8377260277852675E-2</v>
      </c>
      <c r="K32" s="7">
        <f t="shared" ca="1" si="7"/>
        <v>3.8397522102734262E-2</v>
      </c>
      <c r="L32" s="7">
        <f t="shared" ca="1" si="7"/>
        <v>3.8194907330806542E-2</v>
      </c>
      <c r="M32" s="7">
        <f t="shared" ca="1" si="7"/>
        <v>3.8430530720090242E-2</v>
      </c>
      <c r="N32" s="7">
        <f t="shared" ca="1" si="7"/>
        <v>3.8358441749642563E-2</v>
      </c>
      <c r="O32" s="7">
        <f t="shared" ca="1" si="7"/>
        <v>3.816664344085903E-2</v>
      </c>
      <c r="P32" s="7">
        <f t="shared" ca="1" si="7"/>
        <v>3.8490065233764754E-2</v>
      </c>
      <c r="Q32" s="7">
        <f t="shared" ca="1" si="7"/>
        <v>3.812752002349621E-2</v>
      </c>
      <c r="R32" s="7">
        <f t="shared" ca="1" si="7"/>
        <v>3.8436611915199287E-2</v>
      </c>
      <c r="S32" s="7">
        <f t="shared" ca="1" si="7"/>
        <v>3.8486248570168573E-2</v>
      </c>
      <c r="T32" s="7">
        <f t="shared" ca="1" si="7"/>
        <v>3.8276786201078571E-2</v>
      </c>
      <c r="U32" s="7">
        <f t="shared" ca="1" si="7"/>
        <v>3.8245999737739879E-2</v>
      </c>
      <c r="V32" s="7">
        <f t="shared" ca="1" si="7"/>
        <v>3.8625671677121581E-2</v>
      </c>
      <c r="W32" s="7">
        <f t="shared" ca="1" si="7"/>
        <v>3.8390829814143705E-2</v>
      </c>
      <c r="X32" s="7">
        <f t="shared" ca="1" si="7"/>
        <v>3.8533938391834104E-2</v>
      </c>
      <c r="Y32" s="7">
        <f t="shared" ca="1" si="9"/>
        <v>3.8075400080738522E-2</v>
      </c>
      <c r="Z32" s="7">
        <f t="shared" ca="1" si="9"/>
        <v>3.8089546633178775E-2</v>
      </c>
      <c r="AA32" s="7">
        <f t="shared" ca="1" si="9"/>
        <v>3.7904678368617654E-2</v>
      </c>
      <c r="AB32" s="7">
        <f t="shared" ca="1" si="9"/>
        <v>3.8344623628881552E-2</v>
      </c>
      <c r="AC32" s="7">
        <f t="shared" ca="1" si="9"/>
        <v>3.8436981507755985E-2</v>
      </c>
      <c r="AD32" s="7">
        <f t="shared" ca="1" si="9"/>
        <v>3.8157485362666936E-2</v>
      </c>
      <c r="AE32" s="7">
        <f t="shared" ca="1" si="9"/>
        <v>3.7995148598162339E-2</v>
      </c>
      <c r="AF32" s="7">
        <f t="shared" ca="1" si="9"/>
        <v>3.8590304206390431E-2</v>
      </c>
      <c r="AG32" s="7">
        <f t="shared" ca="1" si="9"/>
        <v>3.8350485654062752E-2</v>
      </c>
      <c r="AH32" s="7">
        <f t="shared" ca="1" si="9"/>
        <v>3.7997244670251874E-2</v>
      </c>
      <c r="AI32" s="7">
        <f t="shared" ca="1" si="9"/>
        <v>3.8173303013697139E-2</v>
      </c>
      <c r="AJ32" s="7">
        <f t="shared" ca="1" si="9"/>
        <v>3.8363642216280296E-2</v>
      </c>
      <c r="AK32" s="7">
        <f t="shared" ca="1" si="9"/>
        <v>3.8146752212862053E-2</v>
      </c>
      <c r="AL32" s="7">
        <f t="shared" ca="1" si="9"/>
        <v>3.8513722568896541E-2</v>
      </c>
      <c r="AM32" s="7">
        <f t="shared" ca="1" si="9"/>
        <v>3.8170754338414797E-2</v>
      </c>
      <c r="AN32" s="7">
        <f t="shared" ca="1" si="9"/>
        <v>3.824110777398116E-2</v>
      </c>
      <c r="AO32" s="7">
        <f t="shared" ca="1" si="9"/>
        <v>3.8363224893685884E-2</v>
      </c>
      <c r="AP32" s="7">
        <f t="shared" ca="1" si="9"/>
        <v>3.8408379291089374E-2</v>
      </c>
      <c r="AQ32" s="7">
        <f t="shared" ca="1" si="9"/>
        <v>3.7945701800646402E-2</v>
      </c>
      <c r="AR32" s="7">
        <f t="shared" ca="1" si="9"/>
        <v>3.7942165518293477E-2</v>
      </c>
      <c r="AS32" s="7">
        <f t="shared" ca="1" si="9"/>
        <v>3.8219500044912487E-2</v>
      </c>
      <c r="AT32" s="7">
        <f t="shared" ca="1" si="9"/>
        <v>3.8632823756372565E-2</v>
      </c>
      <c r="AU32" s="7">
        <f t="shared" ca="1" si="8"/>
        <v>3.8226397582060534E-2</v>
      </c>
      <c r="AV32" s="7">
        <f t="shared" ca="1" si="8"/>
        <v>3.8264036557246521E-2</v>
      </c>
      <c r="AW32" s="7">
        <f t="shared" ca="1" si="8"/>
        <v>3.8541655240452402E-2</v>
      </c>
      <c r="AX32" s="7">
        <f t="shared" ca="1" si="8"/>
        <v>3.8324126904103188E-2</v>
      </c>
      <c r="AY32" s="7">
        <f t="shared" ca="1" si="8"/>
        <v>3.8585230551385817E-2</v>
      </c>
      <c r="AZ32" s="7">
        <f t="shared" ca="1" si="8"/>
        <v>3.8489901014185687E-2</v>
      </c>
      <c r="BA32" s="7">
        <f t="shared" ca="1" si="8"/>
        <v>3.8763516690224507E-2</v>
      </c>
    </row>
    <row r="33" spans="2:53" x14ac:dyDescent="0.25">
      <c r="B33" s="6">
        <v>10</v>
      </c>
      <c r="C33" s="8">
        <f t="shared" si="5"/>
        <v>3.968253968253968E-2</v>
      </c>
      <c r="D33" s="7">
        <f t="shared" ca="1" si="6"/>
        <v>3.8487513262286069E-2</v>
      </c>
      <c r="E33" s="7">
        <f t="shared" ca="1" si="2"/>
        <v>3.859833021995996E-2</v>
      </c>
      <c r="F33" s="7">
        <f t="shared" ca="1" si="2"/>
        <v>3.8076627081641119E-2</v>
      </c>
      <c r="G33" s="7">
        <f t="shared" ca="1" si="3"/>
        <v>3.8216236040585376E-2</v>
      </c>
      <c r="H33" s="7">
        <f t="shared" ca="1" si="3"/>
        <v>3.8379853197253358E-2</v>
      </c>
      <c r="I33" s="7">
        <f t="shared" ca="1" si="7"/>
        <v>3.8322156974002167E-2</v>
      </c>
      <c r="J33" s="7">
        <f t="shared" ca="1" si="7"/>
        <v>3.8295410184696253E-2</v>
      </c>
      <c r="K33" s="7">
        <f t="shared" ca="1" si="7"/>
        <v>3.8396352779452289E-2</v>
      </c>
      <c r="L33" s="7">
        <f t="shared" ca="1" si="7"/>
        <v>3.8063640506425078E-2</v>
      </c>
      <c r="M33" s="7">
        <f t="shared" ca="1" si="7"/>
        <v>3.836542324108097E-2</v>
      </c>
      <c r="N33" s="7">
        <f t="shared" ca="1" si="7"/>
        <v>3.8390844530306167E-2</v>
      </c>
      <c r="O33" s="7">
        <f t="shared" ca="1" si="7"/>
        <v>3.8152143050853626E-2</v>
      </c>
      <c r="P33" s="7">
        <f t="shared" ca="1" si="7"/>
        <v>3.8400957878398E-2</v>
      </c>
      <c r="Q33" s="7">
        <f t="shared" ca="1" si="7"/>
        <v>3.8267109245678395E-2</v>
      </c>
      <c r="R33" s="7">
        <f t="shared" ca="1" si="7"/>
        <v>3.8399171886261269E-2</v>
      </c>
      <c r="S33" s="7">
        <f t="shared" ca="1" si="7"/>
        <v>3.8521673305445592E-2</v>
      </c>
      <c r="T33" s="7">
        <f t="shared" ca="1" si="7"/>
        <v>3.8108911874781479E-2</v>
      </c>
      <c r="U33" s="7">
        <f t="shared" ca="1" si="7"/>
        <v>3.8188834136232613E-2</v>
      </c>
      <c r="V33" s="7">
        <f t="shared" ca="1" si="7"/>
        <v>3.8628267732043989E-2</v>
      </c>
      <c r="W33" s="7">
        <f t="shared" ca="1" si="7"/>
        <v>3.84112228329778E-2</v>
      </c>
      <c r="X33" s="7">
        <f t="shared" ca="1" si="7"/>
        <v>3.8433388792149553E-2</v>
      </c>
      <c r="Y33" s="7">
        <f t="shared" ca="1" si="9"/>
        <v>3.8159286920812337E-2</v>
      </c>
      <c r="Z33" s="7">
        <f t="shared" ca="1" si="9"/>
        <v>3.805932915670715E-2</v>
      </c>
      <c r="AA33" s="7">
        <f t="shared" ca="1" si="9"/>
        <v>3.7885771812780751E-2</v>
      </c>
      <c r="AB33" s="7">
        <f t="shared" ca="1" si="9"/>
        <v>3.8360907444303739E-2</v>
      </c>
      <c r="AC33" s="7">
        <f t="shared" ca="1" si="9"/>
        <v>3.8303827212472323E-2</v>
      </c>
      <c r="AD33" s="7">
        <f t="shared" ca="1" si="9"/>
        <v>3.8072608574497541E-2</v>
      </c>
      <c r="AE33" s="7">
        <f t="shared" ca="1" si="9"/>
        <v>3.8072366880686589E-2</v>
      </c>
      <c r="AF33" s="7">
        <f t="shared" ca="1" si="9"/>
        <v>3.8651504784667744E-2</v>
      </c>
      <c r="AG33" s="7">
        <f t="shared" ca="1" si="9"/>
        <v>3.8307952922621367E-2</v>
      </c>
      <c r="AH33" s="7">
        <f t="shared" ca="1" si="9"/>
        <v>3.7917462511710007E-2</v>
      </c>
      <c r="AI33" s="7">
        <f t="shared" ca="1" si="9"/>
        <v>3.8129809343400829E-2</v>
      </c>
      <c r="AJ33" s="7">
        <f t="shared" ca="1" si="9"/>
        <v>3.8440148259778664E-2</v>
      </c>
      <c r="AK33" s="7">
        <f t="shared" ca="1" si="9"/>
        <v>3.8133395593866935E-2</v>
      </c>
      <c r="AL33" s="7">
        <f t="shared" ca="1" si="9"/>
        <v>3.8485979788034259E-2</v>
      </c>
      <c r="AM33" s="7">
        <f t="shared" ca="1" si="9"/>
        <v>3.8138990279898581E-2</v>
      </c>
      <c r="AN33" s="7">
        <f t="shared" ca="1" si="9"/>
        <v>3.8197452030642037E-2</v>
      </c>
      <c r="AO33" s="7">
        <f t="shared" ca="1" si="9"/>
        <v>3.8282271690797599E-2</v>
      </c>
      <c r="AP33" s="7">
        <f t="shared" ca="1" si="9"/>
        <v>3.8331432352999885E-2</v>
      </c>
      <c r="AQ33" s="7">
        <f t="shared" ca="1" si="9"/>
        <v>3.8029305236914321E-2</v>
      </c>
      <c r="AR33" s="7">
        <f t="shared" ca="1" si="9"/>
        <v>3.7944822754964601E-2</v>
      </c>
      <c r="AS33" s="7">
        <f t="shared" ca="1" si="9"/>
        <v>3.8320578643538418E-2</v>
      </c>
      <c r="AT33" s="7">
        <f t="shared" ca="1" si="9"/>
        <v>3.8681547344892347E-2</v>
      </c>
      <c r="AU33" s="7">
        <f t="shared" ca="1" si="8"/>
        <v>3.8121617524703076E-2</v>
      </c>
      <c r="AV33" s="7">
        <f t="shared" ca="1" si="8"/>
        <v>3.8316050570716867E-2</v>
      </c>
      <c r="AW33" s="7">
        <f t="shared" ca="1" si="8"/>
        <v>3.8352350061905571E-2</v>
      </c>
      <c r="AX33" s="7">
        <f t="shared" ca="1" si="8"/>
        <v>3.8371534776953091E-2</v>
      </c>
      <c r="AY33" s="7">
        <f t="shared" ca="1" si="8"/>
        <v>3.8690011729001487E-2</v>
      </c>
      <c r="AZ33" s="7">
        <f t="shared" ca="1" si="8"/>
        <v>3.8535619079603602E-2</v>
      </c>
      <c r="BA33" s="7">
        <f t="shared" ca="1" si="8"/>
        <v>3.8835405448136205E-2</v>
      </c>
    </row>
    <row r="34" spans="2:53" x14ac:dyDescent="0.25">
      <c r="B34" s="6">
        <v>11</v>
      </c>
      <c r="C34" s="8">
        <f t="shared" si="5"/>
        <v>4.3650793650793648E-2</v>
      </c>
      <c r="D34" s="7">
        <f t="shared" ca="1" si="6"/>
        <v>3.8501041316250567E-2</v>
      </c>
      <c r="E34" s="7">
        <f t="shared" ca="1" si="2"/>
        <v>3.8502025390132692E-2</v>
      </c>
      <c r="F34" s="7">
        <f t="shared" ca="1" si="2"/>
        <v>3.8211722586987192E-2</v>
      </c>
      <c r="G34" s="7">
        <f t="shared" ca="1" si="3"/>
        <v>3.8314925450882283E-2</v>
      </c>
      <c r="H34" s="7">
        <f t="shared" ca="1" si="3"/>
        <v>3.8475929061157314E-2</v>
      </c>
      <c r="I34" s="7">
        <f t="shared" ca="1" si="7"/>
        <v>3.822871714407404E-2</v>
      </c>
      <c r="J34" s="7">
        <f t="shared" ca="1" si="7"/>
        <v>3.8297161874690476E-2</v>
      </c>
      <c r="K34" s="7">
        <f t="shared" ca="1" si="7"/>
        <v>3.8430149787151764E-2</v>
      </c>
      <c r="L34" s="7">
        <f t="shared" ca="1" si="7"/>
        <v>3.8071135490251137E-2</v>
      </c>
      <c r="M34" s="7">
        <f t="shared" ca="1" si="7"/>
        <v>3.8250486319565354E-2</v>
      </c>
      <c r="N34" s="7">
        <f t="shared" ca="1" si="7"/>
        <v>3.8358413820800512E-2</v>
      </c>
      <c r="O34" s="7">
        <f t="shared" ca="1" si="7"/>
        <v>3.82095266445871E-2</v>
      </c>
      <c r="P34" s="7">
        <f t="shared" ca="1" si="7"/>
        <v>3.829262636217786E-2</v>
      </c>
      <c r="Q34" s="7">
        <f t="shared" ca="1" si="7"/>
        <v>3.833171460082832E-2</v>
      </c>
      <c r="R34" s="7">
        <f t="shared" ca="1" si="7"/>
        <v>3.8233750159927353E-2</v>
      </c>
      <c r="S34" s="7">
        <f t="shared" ca="1" si="7"/>
        <v>3.8551130261778664E-2</v>
      </c>
      <c r="T34" s="7">
        <f t="shared" ca="1" si="7"/>
        <v>3.8174540901401328E-2</v>
      </c>
      <c r="U34" s="7">
        <f t="shared" ca="1" si="7"/>
        <v>3.8192008879042907E-2</v>
      </c>
      <c r="V34" s="7">
        <f t="shared" ca="1" si="7"/>
        <v>3.856405962161643E-2</v>
      </c>
      <c r="W34" s="7">
        <f t="shared" ca="1" si="7"/>
        <v>3.8518313542301147E-2</v>
      </c>
      <c r="X34" s="7">
        <f t="shared" ca="1" si="7"/>
        <v>3.8325062638388016E-2</v>
      </c>
      <c r="Y34" s="7">
        <f t="shared" ca="1" si="9"/>
        <v>3.8113626087752164E-2</v>
      </c>
      <c r="Z34" s="7">
        <f t="shared" ca="1" si="9"/>
        <v>3.8135237420069884E-2</v>
      </c>
      <c r="AA34" s="7">
        <f t="shared" ca="1" si="9"/>
        <v>3.7954830855874755E-2</v>
      </c>
      <c r="AB34" s="7">
        <f t="shared" ca="1" si="9"/>
        <v>3.8389890037321447E-2</v>
      </c>
      <c r="AC34" s="7">
        <f t="shared" ca="1" si="9"/>
        <v>3.8349634098929816E-2</v>
      </c>
      <c r="AD34" s="7">
        <f t="shared" ca="1" si="9"/>
        <v>3.8122188758485595E-2</v>
      </c>
      <c r="AE34" s="7">
        <f t="shared" ca="1" si="9"/>
        <v>3.8036259811164416E-2</v>
      </c>
      <c r="AF34" s="7">
        <f t="shared" ca="1" si="9"/>
        <v>3.8760930647608036E-2</v>
      </c>
      <c r="AG34" s="7">
        <f t="shared" ca="1" si="9"/>
        <v>3.8245203005648716E-2</v>
      </c>
      <c r="AH34" s="7">
        <f t="shared" ca="1" si="9"/>
        <v>3.7988667454287063E-2</v>
      </c>
      <c r="AI34" s="7">
        <f t="shared" ca="1" si="9"/>
        <v>3.8168870250118739E-2</v>
      </c>
      <c r="AJ34" s="7">
        <f t="shared" ca="1" si="9"/>
        <v>3.8419228577901192E-2</v>
      </c>
      <c r="AK34" s="7">
        <f t="shared" ca="1" si="9"/>
        <v>3.8273342361569623E-2</v>
      </c>
      <c r="AL34" s="7">
        <f t="shared" ca="1" si="9"/>
        <v>3.8529686279463515E-2</v>
      </c>
      <c r="AM34" s="7">
        <f t="shared" ca="1" si="9"/>
        <v>3.819490665912998E-2</v>
      </c>
      <c r="AN34" s="7">
        <f t="shared" ca="1" si="9"/>
        <v>3.8225710391768322E-2</v>
      </c>
      <c r="AO34" s="7">
        <f t="shared" ca="1" si="9"/>
        <v>3.810928682257491E-2</v>
      </c>
      <c r="AP34" s="7">
        <f t="shared" ca="1" si="9"/>
        <v>3.8340739616802871E-2</v>
      </c>
      <c r="AQ34" s="7">
        <f t="shared" ca="1" si="9"/>
        <v>3.8159023149722179E-2</v>
      </c>
      <c r="AR34" s="7">
        <f t="shared" ca="1" si="9"/>
        <v>3.7926886620894829E-2</v>
      </c>
      <c r="AS34" s="7">
        <f t="shared" ca="1" si="9"/>
        <v>3.8274757324894763E-2</v>
      </c>
      <c r="AT34" s="7">
        <f t="shared" ca="1" si="9"/>
        <v>3.8705451705287941E-2</v>
      </c>
      <c r="AU34" s="7">
        <f t="shared" ca="1" si="8"/>
        <v>3.8222754382752973E-2</v>
      </c>
      <c r="AV34" s="7">
        <f t="shared" ca="1" si="8"/>
        <v>3.8229146801248982E-2</v>
      </c>
      <c r="AW34" s="7">
        <f t="shared" ca="1" si="8"/>
        <v>3.8343944562740734E-2</v>
      </c>
      <c r="AX34" s="7">
        <f t="shared" ca="1" si="8"/>
        <v>3.8542842726222867E-2</v>
      </c>
      <c r="AY34" s="7">
        <f t="shared" ca="1" si="8"/>
        <v>3.877073724235143E-2</v>
      </c>
      <c r="AZ34" s="7">
        <f t="shared" ca="1" si="8"/>
        <v>3.8589348161386886E-2</v>
      </c>
      <c r="BA34" s="7">
        <f t="shared" ca="1" si="8"/>
        <v>3.8789659473679974E-2</v>
      </c>
    </row>
    <row r="35" spans="2:53" x14ac:dyDescent="0.25">
      <c r="B35" s="6">
        <v>12</v>
      </c>
      <c r="C35" s="8">
        <f t="shared" si="5"/>
        <v>4.7619047619047616E-2</v>
      </c>
      <c r="D35" s="7">
        <f t="shared" ca="1" si="6"/>
        <v>3.839320334914216E-2</v>
      </c>
      <c r="E35" s="7">
        <f t="shared" ca="1" si="2"/>
        <v>3.8446228083918531E-2</v>
      </c>
      <c r="F35" s="7">
        <f t="shared" ca="1" si="2"/>
        <v>3.806597673357133E-2</v>
      </c>
      <c r="G35" s="7">
        <f t="shared" ca="1" si="3"/>
        <v>3.8327324409248763E-2</v>
      </c>
      <c r="H35" s="7">
        <f t="shared" ca="1" si="3"/>
        <v>3.857338303579521E-2</v>
      </c>
      <c r="I35" s="7">
        <f t="shared" ca="1" si="7"/>
        <v>3.805619846618042E-2</v>
      </c>
      <c r="J35" s="7">
        <f t="shared" ca="1" si="7"/>
        <v>3.8353385133646077E-2</v>
      </c>
      <c r="K35" s="7">
        <f t="shared" ca="1" si="7"/>
        <v>3.8496014085325901E-2</v>
      </c>
      <c r="L35" s="7">
        <f t="shared" ca="1" si="7"/>
        <v>3.8237304698451741E-2</v>
      </c>
      <c r="M35" s="7">
        <f t="shared" ca="1" si="7"/>
        <v>3.8353412324510665E-2</v>
      </c>
      <c r="N35" s="7">
        <f t="shared" ca="1" si="7"/>
        <v>3.8419531468356173E-2</v>
      </c>
      <c r="O35" s="7">
        <f t="shared" ca="1" si="7"/>
        <v>3.8262919394215361E-2</v>
      </c>
      <c r="P35" s="7">
        <f t="shared" ca="1" si="7"/>
        <v>3.8400554298960332E-2</v>
      </c>
      <c r="Q35" s="7">
        <f t="shared" ca="1" si="7"/>
        <v>3.8232756052441544E-2</v>
      </c>
      <c r="R35" s="7">
        <f t="shared" ca="1" si="7"/>
        <v>3.8217851074914801E-2</v>
      </c>
      <c r="S35" s="7">
        <f t="shared" ca="1" si="7"/>
        <v>3.8516327657214376E-2</v>
      </c>
      <c r="T35" s="7">
        <f t="shared" ca="1" si="7"/>
        <v>3.8156847719865633E-2</v>
      </c>
      <c r="U35" s="7">
        <f t="shared" ca="1" si="7"/>
        <v>3.8119676153860117E-2</v>
      </c>
      <c r="V35" s="7">
        <f t="shared" ca="1" si="7"/>
        <v>3.8566711870849098E-2</v>
      </c>
      <c r="W35" s="7">
        <f t="shared" ca="1" si="7"/>
        <v>3.8608702673669351E-2</v>
      </c>
      <c r="X35" s="7">
        <f t="shared" ca="1" si="7"/>
        <v>3.8313319335941419E-2</v>
      </c>
      <c r="Y35" s="7">
        <f t="shared" ca="1" si="9"/>
        <v>3.8025689110357461E-2</v>
      </c>
      <c r="Z35" s="7">
        <f t="shared" ca="1" si="9"/>
        <v>3.8086136507587381E-2</v>
      </c>
      <c r="AA35" s="7">
        <f t="shared" ca="1" si="9"/>
        <v>3.8000184082325361E-2</v>
      </c>
      <c r="AB35" s="7">
        <f t="shared" ca="1" si="9"/>
        <v>3.8398316653453793E-2</v>
      </c>
      <c r="AC35" s="7">
        <f t="shared" ca="1" si="9"/>
        <v>3.8307788052191809E-2</v>
      </c>
      <c r="AD35" s="7">
        <f t="shared" ca="1" si="9"/>
        <v>3.8260143670996234E-2</v>
      </c>
      <c r="AE35" s="7">
        <f t="shared" ca="1" si="9"/>
        <v>3.8064389328588855E-2</v>
      </c>
      <c r="AF35" s="7">
        <f t="shared" ca="1" si="9"/>
        <v>3.8737746406010312E-2</v>
      </c>
      <c r="AG35" s="7">
        <f t="shared" ca="1" si="9"/>
        <v>3.8219148662129963E-2</v>
      </c>
      <c r="AH35" s="7">
        <f t="shared" ca="1" si="9"/>
        <v>3.8036996779393782E-2</v>
      </c>
      <c r="AI35" s="7">
        <f t="shared" ca="1" si="9"/>
        <v>3.8113031467488859E-2</v>
      </c>
      <c r="AJ35" s="7">
        <f t="shared" ca="1" si="9"/>
        <v>3.8378944072608057E-2</v>
      </c>
      <c r="AK35" s="7">
        <f t="shared" ca="1" si="9"/>
        <v>3.838990710307124E-2</v>
      </c>
      <c r="AL35" s="7">
        <f t="shared" ca="1" si="9"/>
        <v>3.8604142256481906E-2</v>
      </c>
      <c r="AM35" s="7">
        <f t="shared" ca="1" si="9"/>
        <v>3.8046601174661854E-2</v>
      </c>
      <c r="AN35" s="7">
        <f t="shared" ca="1" si="9"/>
        <v>3.8167414827429073E-2</v>
      </c>
      <c r="AO35" s="7">
        <f t="shared" ca="1" si="9"/>
        <v>3.8124306646634104E-2</v>
      </c>
      <c r="AP35" s="7">
        <f t="shared" ca="1" si="9"/>
        <v>3.8312807808022611E-2</v>
      </c>
      <c r="AQ35" s="7">
        <f t="shared" ca="1" si="9"/>
        <v>3.8257837241532977E-2</v>
      </c>
      <c r="AR35" s="7">
        <f t="shared" ca="1" si="9"/>
        <v>3.7969671690087616E-2</v>
      </c>
      <c r="AS35" s="7">
        <f t="shared" ca="1" si="9"/>
        <v>3.8231697265531647E-2</v>
      </c>
      <c r="AT35" s="7">
        <f t="shared" ca="1" si="9"/>
        <v>3.8712298442366525E-2</v>
      </c>
      <c r="AU35" s="7">
        <f t="shared" ca="1" si="8"/>
        <v>3.824610443176811E-2</v>
      </c>
      <c r="AV35" s="7">
        <f t="shared" ca="1" si="8"/>
        <v>3.8206125340757326E-2</v>
      </c>
      <c r="AW35" s="7">
        <f t="shared" ca="1" si="8"/>
        <v>3.8388471061460566E-2</v>
      </c>
      <c r="AX35" s="7">
        <f t="shared" ca="1" si="8"/>
        <v>3.8518700127729989E-2</v>
      </c>
      <c r="AY35" s="7">
        <f t="shared" ca="1" si="8"/>
        <v>3.8742099583015978E-2</v>
      </c>
      <c r="AZ35" s="7">
        <f t="shared" ca="1" si="8"/>
        <v>3.8658525463556664E-2</v>
      </c>
      <c r="BA35" s="7">
        <f t="shared" ca="1" si="8"/>
        <v>3.8676207896808819E-2</v>
      </c>
    </row>
    <row r="36" spans="2:53" x14ac:dyDescent="0.25">
      <c r="B36" s="6">
        <v>13</v>
      </c>
      <c r="C36" s="8">
        <f t="shared" si="5"/>
        <v>5.1587301587301584E-2</v>
      </c>
      <c r="D36" s="7">
        <f t="shared" ca="1" si="6"/>
        <v>3.8189610925372965E-2</v>
      </c>
      <c r="E36" s="7">
        <f t="shared" ca="1" si="2"/>
        <v>3.8591918376621778E-2</v>
      </c>
      <c r="F36" s="7">
        <f t="shared" ca="1" si="2"/>
        <v>3.7963713089299828E-2</v>
      </c>
      <c r="G36" s="7">
        <f t="shared" ca="1" si="3"/>
        <v>3.8403700777531177E-2</v>
      </c>
      <c r="H36" s="7">
        <f t="shared" ca="1" si="3"/>
        <v>3.85432913278307E-2</v>
      </c>
      <c r="I36" s="7">
        <f t="shared" ca="1" si="7"/>
        <v>3.8059094553171469E-2</v>
      </c>
      <c r="J36" s="7">
        <f t="shared" ca="1" si="7"/>
        <v>3.8530295233287715E-2</v>
      </c>
      <c r="K36" s="7">
        <f t="shared" ca="1" si="7"/>
        <v>3.839099297764767E-2</v>
      </c>
      <c r="L36" s="7">
        <f t="shared" ca="1" si="7"/>
        <v>3.83192984418919E-2</v>
      </c>
      <c r="M36" s="7">
        <f t="shared" ca="1" si="7"/>
        <v>3.8414183680052581E-2</v>
      </c>
      <c r="N36" s="7">
        <f t="shared" ca="1" si="7"/>
        <v>3.8471336167817109E-2</v>
      </c>
      <c r="O36" s="7">
        <f t="shared" ca="1" si="7"/>
        <v>3.8224627583334038E-2</v>
      </c>
      <c r="P36" s="7">
        <f t="shared" ca="1" si="7"/>
        <v>3.8518190733673879E-2</v>
      </c>
      <c r="Q36" s="7">
        <f t="shared" ca="1" si="7"/>
        <v>3.8165676421322965E-2</v>
      </c>
      <c r="R36" s="7">
        <f t="shared" ca="1" si="7"/>
        <v>3.8254749565558965E-2</v>
      </c>
      <c r="S36" s="7">
        <f t="shared" ca="1" si="7"/>
        <v>3.8592157077592004E-2</v>
      </c>
      <c r="T36" s="7">
        <f t="shared" ca="1" si="7"/>
        <v>3.8173834538604845E-2</v>
      </c>
      <c r="U36" s="7">
        <f t="shared" ca="1" si="7"/>
        <v>3.8239489284091308E-2</v>
      </c>
      <c r="V36" s="7">
        <f t="shared" ca="1" si="7"/>
        <v>3.8510498793318818E-2</v>
      </c>
      <c r="W36" s="7">
        <f t="shared" ca="1" si="7"/>
        <v>3.8512004840844022E-2</v>
      </c>
      <c r="X36" s="7">
        <f t="shared" ca="1" si="7"/>
        <v>3.8215568513933006E-2</v>
      </c>
      <c r="Y36" s="7">
        <f t="shared" ca="1" si="9"/>
        <v>3.804124833931409E-2</v>
      </c>
      <c r="Z36" s="7">
        <f t="shared" ca="1" si="9"/>
        <v>3.8145262262708292E-2</v>
      </c>
      <c r="AA36" s="7">
        <f t="shared" ca="1" si="9"/>
        <v>3.8045015757406701E-2</v>
      </c>
      <c r="AB36" s="7">
        <f t="shared" ca="1" si="9"/>
        <v>3.8339832207790484E-2</v>
      </c>
      <c r="AC36" s="7">
        <f t="shared" ca="1" si="9"/>
        <v>3.84758911995111E-2</v>
      </c>
      <c r="AD36" s="7">
        <f t="shared" ca="1" si="9"/>
        <v>3.8346226007246159E-2</v>
      </c>
      <c r="AE36" s="7">
        <f t="shared" ca="1" si="9"/>
        <v>3.7988352765208219E-2</v>
      </c>
      <c r="AF36" s="7">
        <f t="shared" ca="1" si="9"/>
        <v>3.8740210010314101E-2</v>
      </c>
      <c r="AG36" s="7">
        <f t="shared" ca="1" si="9"/>
        <v>3.8280766865919497E-2</v>
      </c>
      <c r="AH36" s="7">
        <f t="shared" ca="1" si="9"/>
        <v>3.7963113859634384E-2</v>
      </c>
      <c r="AI36" s="7">
        <f t="shared" ca="1" si="9"/>
        <v>3.8140323416769949E-2</v>
      </c>
      <c r="AJ36" s="7">
        <f t="shared" ca="1" si="9"/>
        <v>3.8365071591478554E-2</v>
      </c>
      <c r="AK36" s="7">
        <f t="shared" ca="1" si="9"/>
        <v>3.8389403351025669E-2</v>
      </c>
      <c r="AL36" s="7">
        <f t="shared" ca="1" si="9"/>
        <v>3.8630680625745699E-2</v>
      </c>
      <c r="AM36" s="7">
        <f t="shared" ca="1" si="9"/>
        <v>3.8025890130348843E-2</v>
      </c>
      <c r="AN36" s="7">
        <f t="shared" ca="1" si="9"/>
        <v>3.8215108904115565E-2</v>
      </c>
      <c r="AO36" s="7">
        <f t="shared" ca="1" si="9"/>
        <v>3.8129326204387096E-2</v>
      </c>
      <c r="AP36" s="7">
        <f t="shared" ca="1" si="9"/>
        <v>3.8299648701286312E-2</v>
      </c>
      <c r="AQ36" s="7">
        <f t="shared" ca="1" si="9"/>
        <v>3.8123963905175563E-2</v>
      </c>
      <c r="AR36" s="7">
        <f t="shared" ca="1" si="9"/>
        <v>3.8048407258707354E-2</v>
      </c>
      <c r="AS36" s="7">
        <f t="shared" ca="1" si="9"/>
        <v>3.8220808949206285E-2</v>
      </c>
      <c r="AT36" s="7">
        <f t="shared" ca="1" si="9"/>
        <v>3.8685094908610426E-2</v>
      </c>
      <c r="AU36" s="7">
        <f t="shared" ca="1" si="8"/>
        <v>3.8285875037237835E-2</v>
      </c>
      <c r="AV36" s="7">
        <f t="shared" ca="1" si="8"/>
        <v>3.8212900421874106E-2</v>
      </c>
      <c r="AW36" s="7">
        <f t="shared" ca="1" si="8"/>
        <v>3.849296335208021E-2</v>
      </c>
      <c r="AX36" s="7">
        <f t="shared" ca="1" si="8"/>
        <v>3.8410896521741004E-2</v>
      </c>
      <c r="AY36" s="7">
        <f t="shared" ca="1" si="8"/>
        <v>3.8759901438234753E-2</v>
      </c>
      <c r="AZ36" s="7">
        <f t="shared" ca="1" si="8"/>
        <v>3.8758699817752283E-2</v>
      </c>
      <c r="BA36" s="7">
        <f t="shared" ca="1" si="8"/>
        <v>3.870221223600117E-2</v>
      </c>
    </row>
    <row r="37" spans="2:53" x14ac:dyDescent="0.25">
      <c r="B37" s="6">
        <v>14</v>
      </c>
      <c r="C37" s="8">
        <f t="shared" si="5"/>
        <v>5.5555555555555552E-2</v>
      </c>
      <c r="D37" s="7">
        <f t="shared" ca="1" si="6"/>
        <v>3.8180359193197573E-2</v>
      </c>
      <c r="E37" s="7">
        <f t="shared" ca="1" si="2"/>
        <v>3.8533770712076108E-2</v>
      </c>
      <c r="F37" s="7">
        <f t="shared" ca="1" si="2"/>
        <v>3.7853336473186346E-2</v>
      </c>
      <c r="G37" s="7">
        <f t="shared" ca="1" si="3"/>
        <v>3.8458013497236279E-2</v>
      </c>
      <c r="H37" s="7">
        <f t="shared" ca="1" si="3"/>
        <v>3.8410406051411591E-2</v>
      </c>
      <c r="I37" s="7">
        <f t="shared" ca="1" si="7"/>
        <v>3.8083827286608404E-2</v>
      </c>
      <c r="J37" s="7">
        <f t="shared" ca="1" si="7"/>
        <v>3.8486542456892828E-2</v>
      </c>
      <c r="K37" s="7">
        <f t="shared" ca="1" si="7"/>
        <v>3.8470335164286121E-2</v>
      </c>
      <c r="L37" s="7">
        <f t="shared" ca="1" si="7"/>
        <v>3.8337865142489269E-2</v>
      </c>
      <c r="M37" s="7">
        <f t="shared" ca="1" si="7"/>
        <v>3.8557278091950815E-2</v>
      </c>
      <c r="N37" s="7">
        <f t="shared" ca="1" si="7"/>
        <v>3.847337590264624E-2</v>
      </c>
      <c r="O37" s="7">
        <f t="shared" ca="1" si="7"/>
        <v>3.8163785236173212E-2</v>
      </c>
      <c r="P37" s="7">
        <f t="shared" ca="1" si="7"/>
        <v>3.8523824803167177E-2</v>
      </c>
      <c r="Q37" s="7">
        <f t="shared" ca="1" si="7"/>
        <v>3.8143711490407468E-2</v>
      </c>
      <c r="R37" s="7">
        <f t="shared" ca="1" si="7"/>
        <v>3.8245350762631442E-2</v>
      </c>
      <c r="S37" s="7">
        <f t="shared" ca="1" si="7"/>
        <v>3.8589072849882937E-2</v>
      </c>
      <c r="T37" s="7">
        <f t="shared" ca="1" si="7"/>
        <v>3.8178107125106962E-2</v>
      </c>
      <c r="U37" s="7">
        <f t="shared" ca="1" si="7"/>
        <v>3.8123406652178428E-2</v>
      </c>
      <c r="V37" s="7">
        <f t="shared" ca="1" si="7"/>
        <v>3.8513964058793315E-2</v>
      </c>
      <c r="W37" s="7">
        <f t="shared" ca="1" si="7"/>
        <v>3.8541275830363125E-2</v>
      </c>
      <c r="X37" s="7">
        <f t="shared" ca="1" si="7"/>
        <v>3.8230214189518129E-2</v>
      </c>
      <c r="Y37" s="7">
        <f t="shared" ca="1" si="9"/>
        <v>3.793394762412107E-2</v>
      </c>
      <c r="Z37" s="7">
        <f t="shared" ca="1" si="9"/>
        <v>3.8136006034604777E-2</v>
      </c>
      <c r="AA37" s="7">
        <f t="shared" ca="1" si="9"/>
        <v>3.8079474840439193E-2</v>
      </c>
      <c r="AB37" s="7">
        <f t="shared" ca="1" si="9"/>
        <v>3.8395882375091346E-2</v>
      </c>
      <c r="AC37" s="7">
        <f t="shared" ca="1" si="9"/>
        <v>3.8554497335960398E-2</v>
      </c>
      <c r="AD37" s="7">
        <f t="shared" ca="1" si="9"/>
        <v>3.8334935281999487E-2</v>
      </c>
      <c r="AE37" s="7">
        <f t="shared" ca="1" si="9"/>
        <v>3.7990299218273245E-2</v>
      </c>
      <c r="AF37" s="7">
        <f t="shared" ca="1" si="9"/>
        <v>3.8790453478639374E-2</v>
      </c>
      <c r="AG37" s="7">
        <f t="shared" ca="1" si="9"/>
        <v>3.827363298079102E-2</v>
      </c>
      <c r="AH37" s="7">
        <f t="shared" ca="1" si="9"/>
        <v>3.7939902233759461E-2</v>
      </c>
      <c r="AI37" s="7">
        <f t="shared" ca="1" si="9"/>
        <v>3.8197662287386913E-2</v>
      </c>
      <c r="AJ37" s="7">
        <f t="shared" ca="1" si="9"/>
        <v>3.8468332953748303E-2</v>
      </c>
      <c r="AK37" s="7">
        <f t="shared" ca="1" si="9"/>
        <v>3.8212763768970301E-2</v>
      </c>
      <c r="AL37" s="7">
        <f t="shared" ca="1" si="9"/>
        <v>3.8506829809568634E-2</v>
      </c>
      <c r="AM37" s="7">
        <f t="shared" ca="1" si="9"/>
        <v>3.8077596439026938E-2</v>
      </c>
      <c r="AN37" s="7">
        <f t="shared" ca="1" si="9"/>
        <v>3.8165652352363744E-2</v>
      </c>
      <c r="AO37" s="7">
        <f t="shared" ca="1" si="9"/>
        <v>3.823143634086764E-2</v>
      </c>
      <c r="AP37" s="7">
        <f t="shared" ca="1" si="9"/>
        <v>3.8334344049917812E-2</v>
      </c>
      <c r="AQ37" s="7">
        <f t="shared" ca="1" si="9"/>
        <v>3.8003948321606099E-2</v>
      </c>
      <c r="AR37" s="7">
        <f t="shared" ca="1" si="9"/>
        <v>3.7984294980522817E-2</v>
      </c>
      <c r="AS37" s="7">
        <f t="shared" ca="1" si="9"/>
        <v>3.8168262292249851E-2</v>
      </c>
      <c r="AT37" s="7">
        <f t="shared" ca="1" si="9"/>
        <v>3.8629365266674154E-2</v>
      </c>
      <c r="AU37" s="7">
        <f t="shared" ca="1" si="8"/>
        <v>3.8285539701007371E-2</v>
      </c>
      <c r="AV37" s="7">
        <f t="shared" ca="1" si="8"/>
        <v>3.8203958476690204E-2</v>
      </c>
      <c r="AW37" s="7">
        <f t="shared" ca="1" si="8"/>
        <v>3.8513033090359534E-2</v>
      </c>
      <c r="AX37" s="7">
        <f t="shared" ca="1" si="8"/>
        <v>3.8554886512348362E-2</v>
      </c>
      <c r="AY37" s="7">
        <f t="shared" ca="1" si="8"/>
        <v>3.8655837388331019E-2</v>
      </c>
      <c r="AZ37" s="7">
        <f t="shared" ca="1" si="8"/>
        <v>3.8864994926116898E-2</v>
      </c>
      <c r="BA37" s="7">
        <f t="shared" ca="1" si="8"/>
        <v>3.8656259110730215E-2</v>
      </c>
    </row>
    <row r="38" spans="2:53" x14ac:dyDescent="0.25">
      <c r="B38" s="6">
        <v>15</v>
      </c>
      <c r="C38" s="8">
        <f t="shared" si="5"/>
        <v>5.9523809523809521E-2</v>
      </c>
      <c r="D38" s="7">
        <f t="shared" ca="1" si="6"/>
        <v>3.8287413674060196E-2</v>
      </c>
      <c r="E38" s="7">
        <f t="shared" ca="1" si="2"/>
        <v>3.8537323808814174E-2</v>
      </c>
      <c r="F38" s="7">
        <f t="shared" ca="1" si="2"/>
        <v>3.7906600390504017E-2</v>
      </c>
      <c r="G38" s="7">
        <f t="shared" ca="1" si="3"/>
        <v>3.8300283098801256E-2</v>
      </c>
      <c r="H38" s="7">
        <f t="shared" ca="1" si="3"/>
        <v>3.84468887878925E-2</v>
      </c>
      <c r="I38" s="7">
        <f t="shared" ca="1" si="7"/>
        <v>3.8168123237159436E-2</v>
      </c>
      <c r="J38" s="7">
        <f t="shared" ca="1" si="7"/>
        <v>3.8532787984354215E-2</v>
      </c>
      <c r="K38" s="7">
        <f t="shared" ca="1" si="7"/>
        <v>3.8412724277413636E-2</v>
      </c>
      <c r="L38" s="7">
        <f t="shared" ca="1" si="7"/>
        <v>3.8366817687971087E-2</v>
      </c>
      <c r="M38" s="7">
        <f t="shared" ca="1" si="7"/>
        <v>3.8563449749654956E-2</v>
      </c>
      <c r="N38" s="7">
        <f t="shared" ca="1" si="7"/>
        <v>3.8383262824034765E-2</v>
      </c>
      <c r="O38" s="7">
        <f t="shared" ca="1" si="7"/>
        <v>3.8181561958385603E-2</v>
      </c>
      <c r="P38" s="7">
        <f t="shared" ca="1" si="7"/>
        <v>3.8630735817497812E-2</v>
      </c>
      <c r="Q38" s="7">
        <f t="shared" ca="1" si="7"/>
        <v>3.8061358637272141E-2</v>
      </c>
      <c r="R38" s="7">
        <f t="shared" ca="1" si="7"/>
        <v>3.8157583811809372E-2</v>
      </c>
      <c r="S38" s="7">
        <f t="shared" ca="1" si="7"/>
        <v>3.8564640686165497E-2</v>
      </c>
      <c r="T38" s="7">
        <f t="shared" ca="1" si="7"/>
        <v>3.8103245596793407E-2</v>
      </c>
      <c r="U38" s="7">
        <f t="shared" ca="1" si="7"/>
        <v>3.8078409493129302E-2</v>
      </c>
      <c r="V38" s="7">
        <f t="shared" ca="1" si="7"/>
        <v>3.8577333541162565E-2</v>
      </c>
      <c r="W38" s="7">
        <f t="shared" ca="1" si="7"/>
        <v>3.8502036240381746E-2</v>
      </c>
      <c r="X38" s="7">
        <f t="shared" ca="1" si="7"/>
        <v>3.8042970013203781E-2</v>
      </c>
      <c r="Y38" s="7">
        <f t="shared" ca="1" si="9"/>
        <v>3.8051659494184285E-2</v>
      </c>
      <c r="Z38" s="7">
        <f t="shared" ca="1" si="9"/>
        <v>3.7927102084441708E-2</v>
      </c>
      <c r="AA38" s="7">
        <f t="shared" ca="1" si="9"/>
        <v>3.8095848594572386E-2</v>
      </c>
      <c r="AB38" s="7">
        <f t="shared" ca="1" si="9"/>
        <v>3.8379400979407438E-2</v>
      </c>
      <c r="AC38" s="7">
        <f t="shared" ca="1" si="9"/>
        <v>3.8351792452539626E-2</v>
      </c>
      <c r="AD38" s="7">
        <f t="shared" ca="1" si="9"/>
        <v>3.8307872518336249E-2</v>
      </c>
      <c r="AE38" s="7">
        <f t="shared" ca="1" si="9"/>
        <v>3.7988177130658919E-2</v>
      </c>
      <c r="AF38" s="7">
        <f t="shared" ca="1" si="9"/>
        <v>3.8723860232804712E-2</v>
      </c>
      <c r="AG38" s="7">
        <f t="shared" ca="1" si="9"/>
        <v>3.8199387810415979E-2</v>
      </c>
      <c r="AH38" s="7">
        <f t="shared" ca="1" si="9"/>
        <v>3.7977455001094083E-2</v>
      </c>
      <c r="AI38" s="7">
        <f t="shared" ca="1" si="9"/>
        <v>3.8158482160819851E-2</v>
      </c>
      <c r="AJ38" s="7">
        <f t="shared" ca="1" si="9"/>
        <v>3.8444601285167988E-2</v>
      </c>
      <c r="AK38" s="7">
        <f t="shared" ca="1" si="9"/>
        <v>3.8314482620242812E-2</v>
      </c>
      <c r="AL38" s="7">
        <f t="shared" ca="1" si="9"/>
        <v>3.8743547872067796E-2</v>
      </c>
      <c r="AM38" s="7">
        <f t="shared" ca="1" si="9"/>
        <v>3.7961793710557537E-2</v>
      </c>
      <c r="AN38" s="7">
        <f t="shared" ca="1" si="9"/>
        <v>3.8214874709027055E-2</v>
      </c>
      <c r="AO38" s="7">
        <f t="shared" ca="1" si="9"/>
        <v>3.8269987757768971E-2</v>
      </c>
      <c r="AP38" s="7">
        <f t="shared" ca="1" si="9"/>
        <v>3.8323341517531639E-2</v>
      </c>
      <c r="AQ38" s="7">
        <f t="shared" ca="1" si="9"/>
        <v>3.7978089823877029E-2</v>
      </c>
      <c r="AR38" s="7">
        <f t="shared" ca="1" si="9"/>
        <v>3.8057452767548038E-2</v>
      </c>
      <c r="AS38" s="7">
        <f t="shared" ca="1" si="9"/>
        <v>3.8138499856161405E-2</v>
      </c>
      <c r="AT38" s="7">
        <f t="shared" ca="1" si="9"/>
        <v>3.8610969739531181E-2</v>
      </c>
      <c r="AU38" s="7">
        <f t="shared" ca="1" si="8"/>
        <v>3.8345006543582062E-2</v>
      </c>
      <c r="AV38" s="7">
        <f t="shared" ca="1" si="8"/>
        <v>3.8002891946152792E-2</v>
      </c>
      <c r="AW38" s="7">
        <f t="shared" ca="1" si="8"/>
        <v>3.8430524858135869E-2</v>
      </c>
      <c r="AX38" s="7">
        <f t="shared" ca="1" si="8"/>
        <v>3.8462079904722168E-2</v>
      </c>
      <c r="AY38" s="7">
        <f t="shared" ca="1" si="8"/>
        <v>3.8673120975404082E-2</v>
      </c>
      <c r="AZ38" s="7">
        <f t="shared" ca="1" si="8"/>
        <v>3.8777235490951127E-2</v>
      </c>
      <c r="BA38" s="7">
        <f t="shared" ca="1" si="8"/>
        <v>3.8600211559491032E-2</v>
      </c>
    </row>
    <row r="39" spans="2:53" x14ac:dyDescent="0.25">
      <c r="B39" s="6">
        <v>16</v>
      </c>
      <c r="C39" s="8">
        <f t="shared" si="5"/>
        <v>6.3492063492063489E-2</v>
      </c>
      <c r="D39" s="7">
        <f t="shared" ca="1" si="6"/>
        <v>3.8307691337442253E-2</v>
      </c>
      <c r="E39" s="7">
        <f t="shared" ca="1" si="2"/>
        <v>3.8511485059642567E-2</v>
      </c>
      <c r="F39" s="7">
        <f t="shared" ca="1" si="2"/>
        <v>3.7847417531539029E-2</v>
      </c>
      <c r="G39" s="7">
        <f t="shared" ca="1" si="3"/>
        <v>3.8323286890820804E-2</v>
      </c>
      <c r="H39" s="7">
        <f t="shared" ca="1" si="3"/>
        <v>3.8412686926412962E-2</v>
      </c>
      <c r="I39" s="7">
        <f t="shared" ca="1" si="7"/>
        <v>3.8110207187728201E-2</v>
      </c>
      <c r="J39" s="7">
        <f t="shared" ca="1" si="7"/>
        <v>3.8598306820637973E-2</v>
      </c>
      <c r="K39" s="7">
        <f t="shared" ca="1" si="7"/>
        <v>3.8436566025117615E-2</v>
      </c>
      <c r="L39" s="7">
        <f t="shared" ca="1" si="7"/>
        <v>3.8367052486457748E-2</v>
      </c>
      <c r="M39" s="7">
        <f t="shared" ca="1" si="7"/>
        <v>3.8638829293607679E-2</v>
      </c>
      <c r="N39" s="7">
        <f t="shared" ca="1" si="7"/>
        <v>3.8433629854954118E-2</v>
      </c>
      <c r="O39" s="7">
        <f t="shared" ca="1" si="7"/>
        <v>3.8167873236946218E-2</v>
      </c>
      <c r="P39" s="7">
        <f t="shared" ca="1" si="7"/>
        <v>3.8559747721837123E-2</v>
      </c>
      <c r="Q39" s="7">
        <f t="shared" ca="1" si="7"/>
        <v>3.8036730256730593E-2</v>
      </c>
      <c r="R39" s="7">
        <f t="shared" ca="1" si="7"/>
        <v>3.8228539727676397E-2</v>
      </c>
      <c r="S39" s="7">
        <f t="shared" ca="1" si="7"/>
        <v>3.858090124294819E-2</v>
      </c>
      <c r="T39" s="7">
        <f t="shared" ca="1" si="7"/>
        <v>3.8089141357854212E-2</v>
      </c>
      <c r="U39" s="7">
        <f t="shared" ca="1" si="7"/>
        <v>3.8097471569000001E-2</v>
      </c>
      <c r="V39" s="7">
        <f t="shared" ca="1" si="7"/>
        <v>3.8536888824463669E-2</v>
      </c>
      <c r="W39" s="7">
        <f t="shared" ca="1" si="7"/>
        <v>3.8553749728717709E-2</v>
      </c>
      <c r="X39" s="7">
        <f t="shared" ca="1" si="7"/>
        <v>3.8088664430746301E-2</v>
      </c>
      <c r="Y39" s="7">
        <f t="shared" ca="1" si="9"/>
        <v>3.799927847952516E-2</v>
      </c>
      <c r="Z39" s="7">
        <f t="shared" ca="1" si="9"/>
        <v>3.8008150268436645E-2</v>
      </c>
      <c r="AA39" s="7">
        <f t="shared" ca="1" si="9"/>
        <v>3.8128315563567709E-2</v>
      </c>
      <c r="AB39" s="7">
        <f t="shared" ca="1" si="9"/>
        <v>3.8317713290527203E-2</v>
      </c>
      <c r="AC39" s="7">
        <f t="shared" ca="1" si="9"/>
        <v>3.8321611469732966E-2</v>
      </c>
      <c r="AD39" s="7">
        <f t="shared" ca="1" si="9"/>
        <v>3.8280067121382162E-2</v>
      </c>
      <c r="AE39" s="7">
        <f t="shared" ca="1" si="9"/>
        <v>3.7935168515585073E-2</v>
      </c>
      <c r="AF39" s="7">
        <f t="shared" ca="1" si="9"/>
        <v>3.8766477449294318E-2</v>
      </c>
      <c r="AG39" s="7">
        <f t="shared" ca="1" si="9"/>
        <v>3.8274877809652795E-2</v>
      </c>
      <c r="AH39" s="7">
        <f t="shared" ca="1" si="9"/>
        <v>3.7949142771450117E-2</v>
      </c>
      <c r="AI39" s="7">
        <f t="shared" ca="1" si="9"/>
        <v>3.8089834907752258E-2</v>
      </c>
      <c r="AJ39" s="7">
        <f t="shared" ca="1" si="9"/>
        <v>3.8511055095354407E-2</v>
      </c>
      <c r="AK39" s="7">
        <f t="shared" ca="1" si="9"/>
        <v>3.8381628251440342E-2</v>
      </c>
      <c r="AL39" s="7">
        <f t="shared" ca="1" si="9"/>
        <v>3.8648317324568159E-2</v>
      </c>
      <c r="AM39" s="7">
        <f t="shared" ca="1" si="9"/>
        <v>3.8152993272968901E-2</v>
      </c>
      <c r="AN39" s="7">
        <f t="shared" ca="1" si="9"/>
        <v>3.8110853297576797E-2</v>
      </c>
      <c r="AO39" s="7">
        <f t="shared" ca="1" si="9"/>
        <v>3.8281727220376371E-2</v>
      </c>
      <c r="AP39" s="7">
        <f t="shared" ca="1" si="9"/>
        <v>3.8313266389527201E-2</v>
      </c>
      <c r="AQ39" s="7">
        <f t="shared" ca="1" si="9"/>
        <v>3.7879529054921687E-2</v>
      </c>
      <c r="AR39" s="7">
        <f t="shared" ca="1" si="9"/>
        <v>3.7991997578177589E-2</v>
      </c>
      <c r="AS39" s="7">
        <f t="shared" ca="1" si="9"/>
        <v>3.815845316843941E-2</v>
      </c>
      <c r="AT39" s="7">
        <f t="shared" ca="1" si="9"/>
        <v>3.8626340669604839E-2</v>
      </c>
      <c r="AU39" s="7">
        <f t="shared" ca="1" si="8"/>
        <v>3.8362314615274715E-2</v>
      </c>
      <c r="AV39" s="7">
        <f t="shared" ca="1" si="8"/>
        <v>3.8137979167516205E-2</v>
      </c>
      <c r="AW39" s="7">
        <f t="shared" ca="1" si="8"/>
        <v>3.8364339308380645E-2</v>
      </c>
      <c r="AX39" s="7">
        <f t="shared" ca="1" si="8"/>
        <v>3.8530403892725953E-2</v>
      </c>
      <c r="AY39" s="7">
        <f t="shared" ca="1" si="8"/>
        <v>3.8765049245653341E-2</v>
      </c>
      <c r="AZ39" s="7">
        <f t="shared" ca="1" si="8"/>
        <v>3.8701479420882166E-2</v>
      </c>
      <c r="BA39" s="7">
        <f t="shared" ca="1" si="8"/>
        <v>3.8565336034164947E-2</v>
      </c>
    </row>
    <row r="40" spans="2:53" x14ac:dyDescent="0.25">
      <c r="B40" s="6">
        <v>17</v>
      </c>
      <c r="C40" s="8">
        <f t="shared" si="5"/>
        <v>6.7460317460317457E-2</v>
      </c>
      <c r="D40" s="7">
        <f t="shared" ca="1" si="6"/>
        <v>3.8323132972138622E-2</v>
      </c>
      <c r="E40" s="7">
        <f t="shared" ref="E40:T55" ca="1" si="10">$D$9*($D$10-E39)*$D$14+$D$11*SQRT(E39)*SQRT($D$14)*_xlfn.NORM.S.INV(RAND())+E39</f>
        <v>3.8622680244605884E-2</v>
      </c>
      <c r="F40" s="7">
        <f t="shared" ca="1" si="10"/>
        <v>3.7862546622791468E-2</v>
      </c>
      <c r="G40" s="7">
        <f t="shared" ca="1" si="10"/>
        <v>3.8266498499155269E-2</v>
      </c>
      <c r="H40" s="7">
        <f t="shared" ca="1" si="10"/>
        <v>3.8440379220033322E-2</v>
      </c>
      <c r="I40" s="7">
        <f t="shared" ca="1" si="7"/>
        <v>3.8153948774008371E-2</v>
      </c>
      <c r="J40" s="7">
        <f t="shared" ca="1" si="7"/>
        <v>3.8673397001232172E-2</v>
      </c>
      <c r="K40" s="7">
        <f t="shared" ca="1" si="7"/>
        <v>3.8548202909459817E-2</v>
      </c>
      <c r="L40" s="7">
        <f t="shared" ca="1" si="7"/>
        <v>3.8442220168328795E-2</v>
      </c>
      <c r="M40" s="7">
        <f t="shared" ca="1" si="7"/>
        <v>3.8536519392228512E-2</v>
      </c>
      <c r="N40" s="7">
        <f t="shared" ca="1" si="7"/>
        <v>3.8252211076216618E-2</v>
      </c>
      <c r="O40" s="7">
        <f t="shared" ca="1" si="7"/>
        <v>3.8035887022329413E-2</v>
      </c>
      <c r="P40" s="7">
        <f t="shared" ca="1" si="7"/>
        <v>3.8718511751466997E-2</v>
      </c>
      <c r="Q40" s="7">
        <f t="shared" ca="1" si="7"/>
        <v>3.8093158552567875E-2</v>
      </c>
      <c r="R40" s="7">
        <f t="shared" ca="1" si="7"/>
        <v>3.8266047440171133E-2</v>
      </c>
      <c r="S40" s="7">
        <f t="shared" ca="1" si="7"/>
        <v>3.8592834655921414E-2</v>
      </c>
      <c r="T40" s="7">
        <f t="shared" ca="1" si="7"/>
        <v>3.8107888491935291E-2</v>
      </c>
      <c r="U40" s="7">
        <f t="shared" ca="1" si="7"/>
        <v>3.8111244658182497E-2</v>
      </c>
      <c r="V40" s="7">
        <f t="shared" ca="1" si="7"/>
        <v>3.8562981143664528E-2</v>
      </c>
      <c r="W40" s="7">
        <f t="shared" ca="1" si="7"/>
        <v>3.8540702485554232E-2</v>
      </c>
      <c r="X40" s="7">
        <f t="shared" ca="1" si="7"/>
        <v>3.7931449093131862E-2</v>
      </c>
      <c r="Y40" s="7">
        <f t="shared" ca="1" si="9"/>
        <v>3.796674059749934E-2</v>
      </c>
      <c r="Z40" s="7">
        <f t="shared" ca="1" si="9"/>
        <v>3.8041008770310629E-2</v>
      </c>
      <c r="AA40" s="7">
        <f t="shared" ca="1" si="9"/>
        <v>3.8205831624843652E-2</v>
      </c>
      <c r="AB40" s="7">
        <f t="shared" ca="1" si="9"/>
        <v>3.8218554312098259E-2</v>
      </c>
      <c r="AC40" s="7">
        <f t="shared" ca="1" si="9"/>
        <v>3.8391237768219809E-2</v>
      </c>
      <c r="AD40" s="7">
        <f t="shared" ca="1" si="9"/>
        <v>3.8289134838928138E-2</v>
      </c>
      <c r="AE40" s="7">
        <f t="shared" ca="1" si="9"/>
        <v>3.7893517056790817E-2</v>
      </c>
      <c r="AF40" s="7">
        <f t="shared" ca="1" si="9"/>
        <v>3.8722707357847046E-2</v>
      </c>
      <c r="AG40" s="7">
        <f t="shared" ca="1" si="9"/>
        <v>3.8248467377051849E-2</v>
      </c>
      <c r="AH40" s="7">
        <f t="shared" ca="1" si="9"/>
        <v>3.8019654601399382E-2</v>
      </c>
      <c r="AI40" s="7">
        <f t="shared" ca="1" si="9"/>
        <v>3.7962776990226786E-2</v>
      </c>
      <c r="AJ40" s="7">
        <f t="shared" ca="1" si="9"/>
        <v>3.8583208937500002E-2</v>
      </c>
      <c r="AK40" s="7">
        <f t="shared" ca="1" si="9"/>
        <v>3.8437349749845813E-2</v>
      </c>
      <c r="AL40" s="7">
        <f t="shared" ca="1" si="9"/>
        <v>3.8694487101140873E-2</v>
      </c>
      <c r="AM40" s="7">
        <f t="shared" ca="1" si="9"/>
        <v>3.8069523496657841E-2</v>
      </c>
      <c r="AN40" s="7">
        <f t="shared" ca="1" si="9"/>
        <v>3.8066944096880315E-2</v>
      </c>
      <c r="AO40" s="7">
        <f t="shared" ca="1" si="9"/>
        <v>3.8376680561433806E-2</v>
      </c>
      <c r="AP40" s="7">
        <f t="shared" ca="1" si="9"/>
        <v>3.8381011283698925E-2</v>
      </c>
      <c r="AQ40" s="7">
        <f t="shared" ca="1" si="9"/>
        <v>3.7821335154448618E-2</v>
      </c>
      <c r="AR40" s="7">
        <f t="shared" ca="1" si="9"/>
        <v>3.7921876591135432E-2</v>
      </c>
      <c r="AS40" s="7">
        <f t="shared" ca="1" si="9"/>
        <v>3.8250381449608947E-2</v>
      </c>
      <c r="AT40" s="7">
        <f t="shared" ca="1" si="9"/>
        <v>3.8713135814671375E-2</v>
      </c>
      <c r="AU40" s="7">
        <f t="shared" ca="1" si="8"/>
        <v>3.8402319436783343E-2</v>
      </c>
      <c r="AV40" s="7">
        <f t="shared" ca="1" si="8"/>
        <v>3.8035659794834129E-2</v>
      </c>
      <c r="AW40" s="7">
        <f t="shared" ca="1" si="8"/>
        <v>3.8391638301617612E-2</v>
      </c>
      <c r="AX40" s="7">
        <f t="shared" ca="1" si="8"/>
        <v>3.8568459111797397E-2</v>
      </c>
      <c r="AY40" s="7">
        <f t="shared" ca="1" si="8"/>
        <v>3.86733986480658E-2</v>
      </c>
      <c r="AZ40" s="7">
        <f t="shared" ca="1" si="8"/>
        <v>3.8761716317420002E-2</v>
      </c>
      <c r="BA40" s="7">
        <f t="shared" ca="1" si="8"/>
        <v>3.8563101941437604E-2</v>
      </c>
    </row>
    <row r="41" spans="2:53" x14ac:dyDescent="0.25">
      <c r="B41" s="6">
        <v>18</v>
      </c>
      <c r="C41" s="8">
        <f t="shared" si="5"/>
        <v>7.1428571428571425E-2</v>
      </c>
      <c r="D41" s="7">
        <f t="shared" ca="1" si="6"/>
        <v>3.8316589031757511E-2</v>
      </c>
      <c r="E41" s="7">
        <f t="shared" ca="1" si="10"/>
        <v>3.8608166362491515E-2</v>
      </c>
      <c r="F41" s="7">
        <f t="shared" ca="1" si="10"/>
        <v>3.7745631738707458E-2</v>
      </c>
      <c r="G41" s="7">
        <f t="shared" ca="1" si="10"/>
        <v>3.8317568488943972E-2</v>
      </c>
      <c r="H41" s="7">
        <f t="shared" ca="1" si="10"/>
        <v>3.8399348524946024E-2</v>
      </c>
      <c r="I41" s="7">
        <f t="shared" ca="1" si="10"/>
        <v>3.8038025304892614E-2</v>
      </c>
      <c r="J41" s="7">
        <f t="shared" ca="1" si="10"/>
        <v>3.8734232468785289E-2</v>
      </c>
      <c r="K41" s="7">
        <f t="shared" ca="1" si="10"/>
        <v>3.8548138863786517E-2</v>
      </c>
      <c r="L41" s="7">
        <f t="shared" ca="1" si="10"/>
        <v>3.8437261704446897E-2</v>
      </c>
      <c r="M41" s="7">
        <f t="shared" ca="1" si="10"/>
        <v>3.8545371226347318E-2</v>
      </c>
      <c r="N41" s="7">
        <f t="shared" ca="1" si="10"/>
        <v>3.8372683834243186E-2</v>
      </c>
      <c r="O41" s="7">
        <f t="shared" ca="1" si="10"/>
        <v>3.7893319404709545E-2</v>
      </c>
      <c r="P41" s="7">
        <f t="shared" ca="1" si="10"/>
        <v>3.8731582040387569E-2</v>
      </c>
      <c r="Q41" s="7">
        <f t="shared" ca="1" si="10"/>
        <v>3.8121312849579994E-2</v>
      </c>
      <c r="R41" s="7">
        <f t="shared" ca="1" si="10"/>
        <v>3.816223295710415E-2</v>
      </c>
      <c r="S41" s="7">
        <f t="shared" ca="1" si="10"/>
        <v>3.8695368763050492E-2</v>
      </c>
      <c r="T41" s="7">
        <f t="shared" ca="1" si="10"/>
        <v>3.8191693920804105E-2</v>
      </c>
      <c r="U41" s="7">
        <f t="shared" ref="U41:AJ56" ca="1" si="11">$D$9*($D$10-U40)*$D$14+$D$11*SQRT(U40)*SQRT($D$14)*_xlfn.NORM.S.INV(RAND())+U40</f>
        <v>3.8182463655387085E-2</v>
      </c>
      <c r="V41" s="7">
        <f t="shared" ca="1" si="11"/>
        <v>3.8540135280213141E-2</v>
      </c>
      <c r="W41" s="7">
        <f t="shared" ca="1" si="11"/>
        <v>3.8428283856877597E-2</v>
      </c>
      <c r="X41" s="7">
        <f t="shared" ca="1" si="11"/>
        <v>3.7899315467930524E-2</v>
      </c>
      <c r="Y41" s="7">
        <f t="shared" ca="1" si="9"/>
        <v>3.7970920914169232E-2</v>
      </c>
      <c r="Z41" s="7">
        <f t="shared" ca="1" si="9"/>
        <v>3.8129544288248191E-2</v>
      </c>
      <c r="AA41" s="7">
        <f t="shared" ca="1" si="9"/>
        <v>3.8173591007813611E-2</v>
      </c>
      <c r="AB41" s="7">
        <f t="shared" ca="1" si="9"/>
        <v>3.8262218649928015E-2</v>
      </c>
      <c r="AC41" s="7">
        <f t="shared" ca="1" si="9"/>
        <v>3.8409924738339679E-2</v>
      </c>
      <c r="AD41" s="7">
        <f t="shared" ca="1" si="9"/>
        <v>3.8280692093680083E-2</v>
      </c>
      <c r="AE41" s="7">
        <f t="shared" ca="1" si="9"/>
        <v>3.7976311660720054E-2</v>
      </c>
      <c r="AF41" s="7">
        <f t="shared" ca="1" si="9"/>
        <v>3.875751181487621E-2</v>
      </c>
      <c r="AG41" s="7">
        <f t="shared" ca="1" si="9"/>
        <v>3.8358413399191875E-2</v>
      </c>
      <c r="AH41" s="7">
        <f t="shared" ca="1" si="9"/>
        <v>3.8061876421280075E-2</v>
      </c>
      <c r="AI41" s="7">
        <f t="shared" ca="1" si="9"/>
        <v>3.8018055592926411E-2</v>
      </c>
      <c r="AJ41" s="7">
        <f t="shared" ca="1" si="9"/>
        <v>3.8488770390985534E-2</v>
      </c>
      <c r="AK41" s="7">
        <f t="shared" ca="1" si="9"/>
        <v>3.842864590900516E-2</v>
      </c>
      <c r="AL41" s="7">
        <f t="shared" ref="AL41:BA56" ca="1" si="12">$D$9*($D$10-AL40)*$D$14+$D$11*SQRT(AL40)*SQRT($D$14)*_xlfn.NORM.S.INV(RAND())+AL40</f>
        <v>3.8710348292581118E-2</v>
      </c>
      <c r="AM41" s="7">
        <f t="shared" ca="1" si="12"/>
        <v>3.8043940406392987E-2</v>
      </c>
      <c r="AN41" s="7">
        <f t="shared" ca="1" si="12"/>
        <v>3.8045058129570951E-2</v>
      </c>
      <c r="AO41" s="7">
        <f t="shared" ca="1" si="12"/>
        <v>3.8380193694202834E-2</v>
      </c>
      <c r="AP41" s="7">
        <f t="shared" ca="1" si="12"/>
        <v>3.8276374754082847E-2</v>
      </c>
      <c r="AQ41" s="7">
        <f t="shared" ca="1" si="12"/>
        <v>3.7849273211693055E-2</v>
      </c>
      <c r="AR41" s="7">
        <f t="shared" ca="1" si="12"/>
        <v>3.7881389941360498E-2</v>
      </c>
      <c r="AS41" s="7">
        <f t="shared" ca="1" si="12"/>
        <v>3.8299785892498578E-2</v>
      </c>
      <c r="AT41" s="7">
        <f t="shared" ca="1" si="12"/>
        <v>3.8699991753308641E-2</v>
      </c>
      <c r="AU41" s="7">
        <f t="shared" ca="1" si="8"/>
        <v>3.8534086520788942E-2</v>
      </c>
      <c r="AV41" s="7">
        <f t="shared" ca="1" si="8"/>
        <v>3.8020012993854407E-2</v>
      </c>
      <c r="AW41" s="7">
        <f t="shared" ca="1" si="8"/>
        <v>3.8530541374552724E-2</v>
      </c>
      <c r="AX41" s="7">
        <f t="shared" ca="1" si="8"/>
        <v>3.8542891331712889E-2</v>
      </c>
      <c r="AY41" s="7">
        <f t="shared" ca="1" si="8"/>
        <v>3.8581784900533371E-2</v>
      </c>
      <c r="AZ41" s="7">
        <f t="shared" ca="1" si="8"/>
        <v>3.8776552810438979E-2</v>
      </c>
      <c r="BA41" s="7">
        <f t="shared" ca="1" si="8"/>
        <v>3.8437189771707798E-2</v>
      </c>
    </row>
    <row r="42" spans="2:53" x14ac:dyDescent="0.25">
      <c r="B42" s="6">
        <v>19</v>
      </c>
      <c r="C42" s="8">
        <f t="shared" si="5"/>
        <v>7.5396825396825393E-2</v>
      </c>
      <c r="D42" s="7">
        <f t="shared" ca="1" si="6"/>
        <v>3.8291700743961023E-2</v>
      </c>
      <c r="E42" s="7">
        <f t="shared" ca="1" si="10"/>
        <v>3.8684403283227059E-2</v>
      </c>
      <c r="F42" s="7">
        <f t="shared" ca="1" si="10"/>
        <v>3.7727322535216698E-2</v>
      </c>
      <c r="G42" s="7">
        <f t="shared" ca="1" si="10"/>
        <v>3.8390590145663074E-2</v>
      </c>
      <c r="H42" s="7">
        <f t="shared" ca="1" si="10"/>
        <v>3.8473094397235917E-2</v>
      </c>
      <c r="I42" s="7">
        <f t="shared" ca="1" si="10"/>
        <v>3.7964916270148232E-2</v>
      </c>
      <c r="J42" s="7">
        <f t="shared" ca="1" si="10"/>
        <v>3.8814031132077126E-2</v>
      </c>
      <c r="K42" s="7">
        <f t="shared" ca="1" si="10"/>
        <v>3.8587337340679227E-2</v>
      </c>
      <c r="L42" s="7">
        <f t="shared" ca="1" si="10"/>
        <v>3.841265699409932E-2</v>
      </c>
      <c r="M42" s="7">
        <f t="shared" ca="1" si="10"/>
        <v>3.8463598306255384E-2</v>
      </c>
      <c r="N42" s="7">
        <f t="shared" ca="1" si="10"/>
        <v>3.8496924560085584E-2</v>
      </c>
      <c r="O42" s="7">
        <f t="shared" ca="1" si="10"/>
        <v>3.7892325373407247E-2</v>
      </c>
      <c r="P42" s="7">
        <f t="shared" ca="1" si="10"/>
        <v>3.8731320291558805E-2</v>
      </c>
      <c r="Q42" s="7">
        <f t="shared" ca="1" si="10"/>
        <v>3.8117472146196311E-2</v>
      </c>
      <c r="R42" s="7">
        <f t="shared" ca="1" si="10"/>
        <v>3.8074927144104896E-2</v>
      </c>
      <c r="S42" s="7">
        <f t="shared" ca="1" si="10"/>
        <v>3.869748740850102E-2</v>
      </c>
      <c r="T42" s="7">
        <f t="shared" ca="1" si="10"/>
        <v>3.826698370405883E-2</v>
      </c>
      <c r="U42" s="7">
        <f t="shared" ca="1" si="11"/>
        <v>3.8151992882113572E-2</v>
      </c>
      <c r="V42" s="7">
        <f t="shared" ca="1" si="11"/>
        <v>3.8569831257922821E-2</v>
      </c>
      <c r="W42" s="7">
        <f t="shared" ca="1" si="11"/>
        <v>3.8519737962110071E-2</v>
      </c>
      <c r="X42" s="7">
        <f t="shared" ca="1" si="11"/>
        <v>3.7841270345670537E-2</v>
      </c>
      <c r="Y42" s="7">
        <f t="shared" ca="1" si="11"/>
        <v>3.7891574532795576E-2</v>
      </c>
      <c r="Z42" s="7">
        <f t="shared" ca="1" si="11"/>
        <v>3.7999678457160339E-2</v>
      </c>
      <c r="AA42" s="7">
        <f t="shared" ca="1" si="11"/>
        <v>3.8166087403961858E-2</v>
      </c>
      <c r="AB42" s="7">
        <f t="shared" ca="1" si="11"/>
        <v>3.819661167788338E-2</v>
      </c>
      <c r="AC42" s="7">
        <f t="shared" ca="1" si="11"/>
        <v>3.8445632891007685E-2</v>
      </c>
      <c r="AD42" s="7">
        <f t="shared" ca="1" si="11"/>
        <v>3.8364299197417032E-2</v>
      </c>
      <c r="AE42" s="7">
        <f t="shared" ca="1" si="11"/>
        <v>3.7983238494522197E-2</v>
      </c>
      <c r="AF42" s="7">
        <f t="shared" ca="1" si="11"/>
        <v>3.8676142294291643E-2</v>
      </c>
      <c r="AG42" s="7">
        <f t="shared" ca="1" si="11"/>
        <v>3.8273758349130611E-2</v>
      </c>
      <c r="AH42" s="7">
        <f t="shared" ca="1" si="11"/>
        <v>3.814097886627596E-2</v>
      </c>
      <c r="AI42" s="7">
        <f t="shared" ca="1" si="11"/>
        <v>3.8030471749181158E-2</v>
      </c>
      <c r="AJ42" s="7">
        <f t="shared" ca="1" si="11"/>
        <v>3.8492515755467693E-2</v>
      </c>
      <c r="AK42" s="7">
        <f t="shared" ref="AK42:AZ57" ca="1" si="13">$D$9*($D$10-AK41)*$D$14+$D$11*SQRT(AK41)*SQRT($D$14)*_xlfn.NORM.S.INV(RAND())+AK41</f>
        <v>3.8307409524194244E-2</v>
      </c>
      <c r="AL42" s="7">
        <f t="shared" ca="1" si="12"/>
        <v>3.8730033593458904E-2</v>
      </c>
      <c r="AM42" s="7">
        <f t="shared" ca="1" si="12"/>
        <v>3.8096671170488837E-2</v>
      </c>
      <c r="AN42" s="7">
        <f t="shared" ca="1" si="12"/>
        <v>3.8191777799533339E-2</v>
      </c>
      <c r="AO42" s="7">
        <f t="shared" ca="1" si="12"/>
        <v>3.8283011873884304E-2</v>
      </c>
      <c r="AP42" s="7">
        <f t="shared" ca="1" si="12"/>
        <v>3.8260349147941915E-2</v>
      </c>
      <c r="AQ42" s="7">
        <f t="shared" ca="1" si="12"/>
        <v>3.7921515373009515E-2</v>
      </c>
      <c r="AR42" s="7">
        <f t="shared" ca="1" si="12"/>
        <v>3.7803621267810797E-2</v>
      </c>
      <c r="AS42" s="7">
        <f t="shared" ca="1" si="12"/>
        <v>3.8330531473525463E-2</v>
      </c>
      <c r="AT42" s="7">
        <f t="shared" ca="1" si="12"/>
        <v>3.8738574617171423E-2</v>
      </c>
      <c r="AU42" s="7">
        <f t="shared" ca="1" si="8"/>
        <v>3.8392965282743302E-2</v>
      </c>
      <c r="AV42" s="7">
        <f t="shared" ca="1" si="8"/>
        <v>3.7986253183589225E-2</v>
      </c>
      <c r="AW42" s="7">
        <f t="shared" ca="1" si="8"/>
        <v>3.8676498837318017E-2</v>
      </c>
      <c r="AX42" s="7">
        <f t="shared" ca="1" si="8"/>
        <v>3.8515220678059715E-2</v>
      </c>
      <c r="AY42" s="7">
        <f t="shared" ca="1" si="8"/>
        <v>3.8566017426603122E-2</v>
      </c>
      <c r="AZ42" s="7">
        <f t="shared" ca="1" si="8"/>
        <v>3.8647266179929626E-2</v>
      </c>
      <c r="BA42" s="7">
        <f t="shared" ca="1" si="8"/>
        <v>3.8581881227632835E-2</v>
      </c>
    </row>
    <row r="43" spans="2:53" x14ac:dyDescent="0.25">
      <c r="B43" s="6">
        <v>20</v>
      </c>
      <c r="C43" s="8">
        <f t="shared" si="5"/>
        <v>7.9365079365079361E-2</v>
      </c>
      <c r="D43" s="7">
        <f t="shared" ca="1" si="6"/>
        <v>3.8445358530819665E-2</v>
      </c>
      <c r="E43" s="7">
        <f t="shared" ca="1" si="10"/>
        <v>3.8661584131461847E-2</v>
      </c>
      <c r="F43" s="7">
        <f t="shared" ca="1" si="10"/>
        <v>3.7826316187596506E-2</v>
      </c>
      <c r="G43" s="7">
        <f t="shared" ca="1" si="10"/>
        <v>3.8398207193723416E-2</v>
      </c>
      <c r="H43" s="7">
        <f t="shared" ca="1" si="10"/>
        <v>3.8355531548404716E-2</v>
      </c>
      <c r="I43" s="7">
        <f t="shared" ca="1" si="10"/>
        <v>3.7922897362474527E-2</v>
      </c>
      <c r="J43" s="7">
        <f t="shared" ca="1" si="10"/>
        <v>3.8805693196760652E-2</v>
      </c>
      <c r="K43" s="7">
        <f t="shared" ca="1" si="10"/>
        <v>3.8478676300859285E-2</v>
      </c>
      <c r="L43" s="7">
        <f t="shared" ca="1" si="10"/>
        <v>3.8527072497414459E-2</v>
      </c>
      <c r="M43" s="7">
        <f t="shared" ca="1" si="10"/>
        <v>3.8428523488735863E-2</v>
      </c>
      <c r="N43" s="7">
        <f t="shared" ca="1" si="10"/>
        <v>3.8410014870388885E-2</v>
      </c>
      <c r="O43" s="7">
        <f t="shared" ca="1" si="10"/>
        <v>3.7857744840227844E-2</v>
      </c>
      <c r="P43" s="7">
        <f t="shared" ca="1" si="10"/>
        <v>3.866195909322561E-2</v>
      </c>
      <c r="Q43" s="7">
        <f t="shared" ca="1" si="10"/>
        <v>3.8176447953061056E-2</v>
      </c>
      <c r="R43" s="7">
        <f t="shared" ca="1" si="10"/>
        <v>3.7964099598137936E-2</v>
      </c>
      <c r="S43" s="7">
        <f t="shared" ca="1" si="10"/>
        <v>3.8683468527652323E-2</v>
      </c>
      <c r="T43" s="7">
        <f t="shared" ca="1" si="10"/>
        <v>3.8280723425192294E-2</v>
      </c>
      <c r="U43" s="7">
        <f t="shared" ca="1" si="11"/>
        <v>3.8186563016087263E-2</v>
      </c>
      <c r="V43" s="7">
        <f t="shared" ca="1" si="11"/>
        <v>3.8756169858119513E-2</v>
      </c>
      <c r="W43" s="7">
        <f t="shared" ca="1" si="11"/>
        <v>3.8509248209922867E-2</v>
      </c>
      <c r="X43" s="7">
        <f t="shared" ca="1" si="11"/>
        <v>3.7734650215034082E-2</v>
      </c>
      <c r="Y43" s="7">
        <f t="shared" ca="1" si="11"/>
        <v>3.7895475144052615E-2</v>
      </c>
      <c r="Z43" s="7">
        <f t="shared" ca="1" si="11"/>
        <v>3.8099009752848079E-2</v>
      </c>
      <c r="AA43" s="7">
        <f t="shared" ca="1" si="11"/>
        <v>3.8178657988222717E-2</v>
      </c>
      <c r="AB43" s="7">
        <f t="shared" ca="1" si="11"/>
        <v>3.8155003470056549E-2</v>
      </c>
      <c r="AC43" s="7">
        <f t="shared" ca="1" si="11"/>
        <v>3.8288660685087461E-2</v>
      </c>
      <c r="AD43" s="7">
        <f t="shared" ca="1" si="11"/>
        <v>3.8237658495400527E-2</v>
      </c>
      <c r="AE43" s="7">
        <f t="shared" ca="1" si="11"/>
        <v>3.8037054505528696E-2</v>
      </c>
      <c r="AF43" s="7">
        <f t="shared" ca="1" si="11"/>
        <v>3.8648476985838898E-2</v>
      </c>
      <c r="AG43" s="7">
        <f t="shared" ca="1" si="11"/>
        <v>3.8237983257293877E-2</v>
      </c>
      <c r="AH43" s="7">
        <f t="shared" ca="1" si="11"/>
        <v>3.8069972673679293E-2</v>
      </c>
      <c r="AI43" s="7">
        <f t="shared" ca="1" si="11"/>
        <v>3.7933656754892138E-2</v>
      </c>
      <c r="AJ43" s="7">
        <f t="shared" ca="1" si="11"/>
        <v>3.8512649545990575E-2</v>
      </c>
      <c r="AK43" s="7">
        <f t="shared" ca="1" si="13"/>
        <v>3.828704169802985E-2</v>
      </c>
      <c r="AL43" s="7">
        <f t="shared" ca="1" si="12"/>
        <v>3.8785459586543933E-2</v>
      </c>
      <c r="AM43" s="7">
        <f t="shared" ca="1" si="12"/>
        <v>3.8130602946672761E-2</v>
      </c>
      <c r="AN43" s="7">
        <f t="shared" ca="1" si="12"/>
        <v>3.8172935469820549E-2</v>
      </c>
      <c r="AO43" s="7">
        <f t="shared" ca="1" si="12"/>
        <v>3.8343021217079623E-2</v>
      </c>
      <c r="AP43" s="7">
        <f t="shared" ca="1" si="12"/>
        <v>3.8221968379045519E-2</v>
      </c>
      <c r="AQ43" s="7">
        <f t="shared" ca="1" si="12"/>
        <v>3.7966817847699452E-2</v>
      </c>
      <c r="AR43" s="7">
        <f t="shared" ca="1" si="12"/>
        <v>3.7751343287470776E-2</v>
      </c>
      <c r="AS43" s="7">
        <f t="shared" ca="1" si="12"/>
        <v>3.8303879324469187E-2</v>
      </c>
      <c r="AT43" s="7">
        <f t="shared" ca="1" si="12"/>
        <v>3.8741831314941529E-2</v>
      </c>
      <c r="AU43" s="7">
        <f t="shared" ca="1" si="8"/>
        <v>3.8373033002816116E-2</v>
      </c>
      <c r="AV43" s="7">
        <f t="shared" ca="1" si="8"/>
        <v>3.801727267944522E-2</v>
      </c>
      <c r="AW43" s="7">
        <f t="shared" ca="1" si="8"/>
        <v>3.8725335905988159E-2</v>
      </c>
      <c r="AX43" s="7">
        <f t="shared" ca="1" si="8"/>
        <v>3.8469914266504569E-2</v>
      </c>
      <c r="AY43" s="7">
        <f t="shared" ca="1" si="8"/>
        <v>3.857206363885967E-2</v>
      </c>
      <c r="AZ43" s="7">
        <f t="shared" ca="1" si="8"/>
        <v>3.8540473009353302E-2</v>
      </c>
      <c r="BA43" s="7">
        <f t="shared" ca="1" si="8"/>
        <v>3.8571592969147868E-2</v>
      </c>
    </row>
    <row r="44" spans="2:53" x14ac:dyDescent="0.25">
      <c r="B44" s="6">
        <v>21</v>
      </c>
      <c r="C44" s="8">
        <f t="shared" si="5"/>
        <v>8.3333333333333329E-2</v>
      </c>
      <c r="D44" s="7">
        <f t="shared" ca="1" si="6"/>
        <v>3.8431546213078954E-2</v>
      </c>
      <c r="E44" s="7">
        <f t="shared" ca="1" si="10"/>
        <v>3.8602601388080096E-2</v>
      </c>
      <c r="F44" s="7">
        <f t="shared" ca="1" si="10"/>
        <v>3.7821698365425122E-2</v>
      </c>
      <c r="G44" s="7">
        <f t="shared" ca="1" si="10"/>
        <v>3.8330112423032262E-2</v>
      </c>
      <c r="H44" s="7">
        <f t="shared" ca="1" si="10"/>
        <v>3.8432854947960976E-2</v>
      </c>
      <c r="I44" s="7">
        <f t="shared" ca="1" si="10"/>
        <v>3.8031643143208851E-2</v>
      </c>
      <c r="J44" s="7">
        <f t="shared" ca="1" si="10"/>
        <v>3.8691798281290567E-2</v>
      </c>
      <c r="K44" s="7">
        <f t="shared" ca="1" si="10"/>
        <v>3.838840142363556E-2</v>
      </c>
      <c r="L44" s="7">
        <f t="shared" ca="1" si="10"/>
        <v>3.8493180813674317E-2</v>
      </c>
      <c r="M44" s="7">
        <f t="shared" ca="1" si="10"/>
        <v>3.8436543976528514E-2</v>
      </c>
      <c r="N44" s="7">
        <f t="shared" ca="1" si="10"/>
        <v>3.8436703494446028E-2</v>
      </c>
      <c r="O44" s="7">
        <f t="shared" ca="1" si="10"/>
        <v>3.7835466801965117E-2</v>
      </c>
      <c r="P44" s="7">
        <f t="shared" ca="1" si="10"/>
        <v>3.8810685346205194E-2</v>
      </c>
      <c r="Q44" s="7">
        <f t="shared" ca="1" si="10"/>
        <v>3.8199585521978531E-2</v>
      </c>
      <c r="R44" s="7">
        <f t="shared" ca="1" si="10"/>
        <v>3.7859058568256929E-2</v>
      </c>
      <c r="S44" s="7">
        <f t="shared" ca="1" si="10"/>
        <v>3.8730891853384651E-2</v>
      </c>
      <c r="T44" s="7">
        <f t="shared" ca="1" si="10"/>
        <v>3.8264193024653941E-2</v>
      </c>
      <c r="U44" s="7">
        <f t="shared" ca="1" si="11"/>
        <v>3.8273045636230831E-2</v>
      </c>
      <c r="V44" s="7">
        <f t="shared" ca="1" si="11"/>
        <v>3.8841661096371292E-2</v>
      </c>
      <c r="W44" s="7">
        <f t="shared" ca="1" si="11"/>
        <v>3.8521754632943987E-2</v>
      </c>
      <c r="X44" s="7">
        <f t="shared" ca="1" si="11"/>
        <v>3.7647465279692427E-2</v>
      </c>
      <c r="Y44" s="7">
        <f t="shared" ca="1" si="11"/>
        <v>3.7874158534003055E-2</v>
      </c>
      <c r="Z44" s="7">
        <f t="shared" ca="1" si="11"/>
        <v>3.8007129549554333E-2</v>
      </c>
      <c r="AA44" s="7">
        <f t="shared" ca="1" si="11"/>
        <v>3.7984235935952619E-2</v>
      </c>
      <c r="AB44" s="7">
        <f t="shared" ca="1" si="11"/>
        <v>3.8244762946785471E-2</v>
      </c>
      <c r="AC44" s="7">
        <f t="shared" ca="1" si="11"/>
        <v>3.8361533366839465E-2</v>
      </c>
      <c r="AD44" s="7">
        <f t="shared" ca="1" si="11"/>
        <v>3.8218014720238273E-2</v>
      </c>
      <c r="AE44" s="7">
        <f t="shared" ca="1" si="11"/>
        <v>3.8070438681564664E-2</v>
      </c>
      <c r="AF44" s="7">
        <f t="shared" ca="1" si="11"/>
        <v>3.8500038013271405E-2</v>
      </c>
      <c r="AG44" s="7">
        <f t="shared" ca="1" si="11"/>
        <v>3.8307308445396822E-2</v>
      </c>
      <c r="AH44" s="7">
        <f t="shared" ca="1" si="11"/>
        <v>3.8031869756078841E-2</v>
      </c>
      <c r="AI44" s="7">
        <f t="shared" ca="1" si="11"/>
        <v>3.7773166538263202E-2</v>
      </c>
      <c r="AJ44" s="7">
        <f t="shared" ca="1" si="11"/>
        <v>3.8486987680423107E-2</v>
      </c>
      <c r="AK44" s="7">
        <f t="shared" ca="1" si="13"/>
        <v>3.822086569550253E-2</v>
      </c>
      <c r="AL44" s="7">
        <f t="shared" ca="1" si="12"/>
        <v>3.8811150168836885E-2</v>
      </c>
      <c r="AM44" s="7">
        <f t="shared" ca="1" si="12"/>
        <v>3.8179435880355127E-2</v>
      </c>
      <c r="AN44" s="7">
        <f t="shared" ca="1" si="12"/>
        <v>3.8151496847926104E-2</v>
      </c>
      <c r="AO44" s="7">
        <f t="shared" ca="1" si="12"/>
        <v>3.8295399487713933E-2</v>
      </c>
      <c r="AP44" s="7">
        <f t="shared" ca="1" si="12"/>
        <v>3.8109563286725094E-2</v>
      </c>
      <c r="AQ44" s="7">
        <f t="shared" ca="1" si="12"/>
        <v>3.7932794172477857E-2</v>
      </c>
      <c r="AR44" s="7">
        <f t="shared" ca="1" si="12"/>
        <v>3.7734758476541702E-2</v>
      </c>
      <c r="AS44" s="7">
        <f t="shared" ca="1" si="12"/>
        <v>3.8240285105503376E-2</v>
      </c>
      <c r="AT44" s="7">
        <f t="shared" ca="1" si="12"/>
        <v>3.8830596674150189E-2</v>
      </c>
      <c r="AU44" s="7">
        <f t="shared" ca="1" si="8"/>
        <v>3.8417479226040337E-2</v>
      </c>
      <c r="AV44" s="7">
        <f t="shared" ca="1" si="8"/>
        <v>3.8059032678319803E-2</v>
      </c>
      <c r="AW44" s="7">
        <f t="shared" ca="1" si="8"/>
        <v>3.882952351968795E-2</v>
      </c>
      <c r="AX44" s="7">
        <f t="shared" ca="1" si="8"/>
        <v>3.8556385397137766E-2</v>
      </c>
      <c r="AY44" s="7">
        <f t="shared" ca="1" si="8"/>
        <v>3.8583225502318998E-2</v>
      </c>
      <c r="AZ44" s="7">
        <f t="shared" ca="1" si="8"/>
        <v>3.8436165160288992E-2</v>
      </c>
      <c r="BA44" s="7">
        <f t="shared" ca="1" si="8"/>
        <v>3.8385473690656341E-2</v>
      </c>
    </row>
    <row r="45" spans="2:53" x14ac:dyDescent="0.25">
      <c r="B45" s="6">
        <v>22</v>
      </c>
      <c r="C45" s="8">
        <f t="shared" si="5"/>
        <v>8.7301587301587297E-2</v>
      </c>
      <c r="D45" s="7">
        <f t="shared" ca="1" si="6"/>
        <v>3.84674573943425E-2</v>
      </c>
      <c r="E45" s="7">
        <f t="shared" ca="1" si="10"/>
        <v>3.8629841557307081E-2</v>
      </c>
      <c r="F45" s="7">
        <f t="shared" ca="1" si="10"/>
        <v>3.7796274315667837E-2</v>
      </c>
      <c r="G45" s="7">
        <f t="shared" ca="1" si="10"/>
        <v>3.8217042521736043E-2</v>
      </c>
      <c r="H45" s="7">
        <f t="shared" ca="1" si="10"/>
        <v>3.8508998144913258E-2</v>
      </c>
      <c r="I45" s="7">
        <f t="shared" ca="1" si="10"/>
        <v>3.7959598463382038E-2</v>
      </c>
      <c r="J45" s="7">
        <f t="shared" ca="1" si="10"/>
        <v>3.8553872292341716E-2</v>
      </c>
      <c r="K45" s="7">
        <f t="shared" ca="1" si="10"/>
        <v>3.8393530838997283E-2</v>
      </c>
      <c r="L45" s="7">
        <f t="shared" ca="1" si="10"/>
        <v>3.8430526077596068E-2</v>
      </c>
      <c r="M45" s="7">
        <f t="shared" ca="1" si="10"/>
        <v>3.8510150726863937E-2</v>
      </c>
      <c r="N45" s="7">
        <f t="shared" ca="1" si="10"/>
        <v>3.848832180046282E-2</v>
      </c>
      <c r="O45" s="7">
        <f t="shared" ca="1" si="10"/>
        <v>3.7863754515725004E-2</v>
      </c>
      <c r="P45" s="7">
        <f t="shared" ca="1" si="10"/>
        <v>3.8724377283153144E-2</v>
      </c>
      <c r="Q45" s="7">
        <f t="shared" ca="1" si="10"/>
        <v>3.8203520803079774E-2</v>
      </c>
      <c r="R45" s="7">
        <f t="shared" ca="1" si="10"/>
        <v>3.7861540509626236E-2</v>
      </c>
      <c r="S45" s="7">
        <f t="shared" ca="1" si="10"/>
        <v>3.8611060131269775E-2</v>
      </c>
      <c r="T45" s="7">
        <f t="shared" ca="1" si="10"/>
        <v>3.8059005728178302E-2</v>
      </c>
      <c r="U45" s="7">
        <f t="shared" ca="1" si="11"/>
        <v>3.8363361827627562E-2</v>
      </c>
      <c r="V45" s="7">
        <f t="shared" ca="1" si="11"/>
        <v>3.8872034051658594E-2</v>
      </c>
      <c r="W45" s="7">
        <f t="shared" ca="1" si="11"/>
        <v>3.8623190803827229E-2</v>
      </c>
      <c r="X45" s="7">
        <f t="shared" ca="1" si="11"/>
        <v>3.7573769246971402E-2</v>
      </c>
      <c r="Y45" s="7">
        <f t="shared" ca="1" si="11"/>
        <v>3.7863277136643017E-2</v>
      </c>
      <c r="Z45" s="7">
        <f t="shared" ca="1" si="11"/>
        <v>3.791442805265588E-2</v>
      </c>
      <c r="AA45" s="7">
        <f t="shared" ca="1" si="11"/>
        <v>3.7950591687194495E-2</v>
      </c>
      <c r="AB45" s="7">
        <f t="shared" ca="1" si="11"/>
        <v>3.8038886929255909E-2</v>
      </c>
      <c r="AC45" s="7">
        <f t="shared" ca="1" si="11"/>
        <v>3.8441901698363694E-2</v>
      </c>
      <c r="AD45" s="7">
        <f t="shared" ca="1" si="11"/>
        <v>3.8250578207667904E-2</v>
      </c>
      <c r="AE45" s="7">
        <f t="shared" ca="1" si="11"/>
        <v>3.8119913013435022E-2</v>
      </c>
      <c r="AF45" s="7">
        <f t="shared" ca="1" si="11"/>
        <v>3.8551886361861243E-2</v>
      </c>
      <c r="AG45" s="7">
        <f t="shared" ca="1" si="11"/>
        <v>3.8255162692232877E-2</v>
      </c>
      <c r="AH45" s="7">
        <f t="shared" ca="1" si="11"/>
        <v>3.8027435417565029E-2</v>
      </c>
      <c r="AI45" s="7">
        <f t="shared" ca="1" si="11"/>
        <v>3.7686015387898543E-2</v>
      </c>
      <c r="AJ45" s="7">
        <f t="shared" ca="1" si="11"/>
        <v>3.8482077628675206E-2</v>
      </c>
      <c r="AK45" s="7">
        <f t="shared" ca="1" si="13"/>
        <v>3.8296483707496394E-2</v>
      </c>
      <c r="AL45" s="7">
        <f t="shared" ca="1" si="12"/>
        <v>3.8798952446105497E-2</v>
      </c>
      <c r="AM45" s="7">
        <f t="shared" ca="1" si="12"/>
        <v>3.8300527962663429E-2</v>
      </c>
      <c r="AN45" s="7">
        <f t="shared" ca="1" si="12"/>
        <v>3.8081753964601651E-2</v>
      </c>
      <c r="AO45" s="7">
        <f t="shared" ca="1" si="12"/>
        <v>3.8247935485198739E-2</v>
      </c>
      <c r="AP45" s="7">
        <f t="shared" ca="1" si="12"/>
        <v>3.8087396650837303E-2</v>
      </c>
      <c r="AQ45" s="7">
        <f t="shared" ca="1" si="12"/>
        <v>3.7922023223156603E-2</v>
      </c>
      <c r="AR45" s="7">
        <f t="shared" ca="1" si="12"/>
        <v>3.7727220768329711E-2</v>
      </c>
      <c r="AS45" s="7">
        <f t="shared" ca="1" si="12"/>
        <v>3.8261299438403985E-2</v>
      </c>
      <c r="AT45" s="7">
        <f t="shared" ca="1" si="12"/>
        <v>3.8795120914678939E-2</v>
      </c>
      <c r="AU45" s="7">
        <f t="shared" ca="1" si="12"/>
        <v>3.8245957226335135E-2</v>
      </c>
      <c r="AV45" s="7">
        <f t="shared" ca="1" si="12"/>
        <v>3.8020103797682503E-2</v>
      </c>
      <c r="AW45" s="7">
        <f t="shared" ca="1" si="12"/>
        <v>3.8759983841684456E-2</v>
      </c>
      <c r="AX45" s="7">
        <f t="shared" ca="1" si="12"/>
        <v>3.8457931923602515E-2</v>
      </c>
      <c r="AY45" s="7">
        <f t="shared" ca="1" si="12"/>
        <v>3.8505628752417961E-2</v>
      </c>
      <c r="AZ45" s="7">
        <f t="shared" ca="1" si="12"/>
        <v>3.8408350334787643E-2</v>
      </c>
      <c r="BA45" s="7">
        <f t="shared" ca="1" si="12"/>
        <v>3.8243025945380142E-2</v>
      </c>
    </row>
    <row r="46" spans="2:53" x14ac:dyDescent="0.25">
      <c r="B46" s="6">
        <v>23</v>
      </c>
      <c r="C46" s="8">
        <f t="shared" si="5"/>
        <v>9.1269841269841265E-2</v>
      </c>
      <c r="D46" s="7">
        <f t="shared" ca="1" si="6"/>
        <v>3.8410271590349411E-2</v>
      </c>
      <c r="E46" s="7">
        <f t="shared" ca="1" si="10"/>
        <v>3.8659157999609665E-2</v>
      </c>
      <c r="F46" s="7">
        <f t="shared" ca="1" si="10"/>
        <v>3.7845599217864817E-2</v>
      </c>
      <c r="G46" s="7">
        <f t="shared" ca="1" si="10"/>
        <v>3.8133713864649338E-2</v>
      </c>
      <c r="H46" s="7">
        <f t="shared" ca="1" si="10"/>
        <v>3.8560331990480416E-2</v>
      </c>
      <c r="I46" s="7">
        <f t="shared" ca="1" si="10"/>
        <v>3.8037881026676462E-2</v>
      </c>
      <c r="J46" s="7">
        <f t="shared" ca="1" si="10"/>
        <v>3.848995587972924E-2</v>
      </c>
      <c r="K46" s="7">
        <f t="shared" ca="1" si="10"/>
        <v>3.8317887078074757E-2</v>
      </c>
      <c r="L46" s="7">
        <f t="shared" ca="1" si="10"/>
        <v>3.840187019824548E-2</v>
      </c>
      <c r="M46" s="7">
        <f t="shared" ca="1" si="10"/>
        <v>3.8535490345963166E-2</v>
      </c>
      <c r="N46" s="7">
        <f t="shared" ca="1" si="10"/>
        <v>3.8460657464447337E-2</v>
      </c>
      <c r="O46" s="7">
        <f t="shared" ca="1" si="10"/>
        <v>3.790455245928892E-2</v>
      </c>
      <c r="P46" s="7">
        <f t="shared" ca="1" si="10"/>
        <v>3.8802302727304665E-2</v>
      </c>
      <c r="Q46" s="7">
        <f t="shared" ca="1" si="10"/>
        <v>3.8089330653536924E-2</v>
      </c>
      <c r="R46" s="7">
        <f t="shared" ca="1" si="10"/>
        <v>3.7883455674109681E-2</v>
      </c>
      <c r="S46" s="7">
        <f t="shared" ca="1" si="10"/>
        <v>3.8725402951280706E-2</v>
      </c>
      <c r="T46" s="7">
        <f t="shared" ca="1" si="10"/>
        <v>3.8115933638417539E-2</v>
      </c>
      <c r="U46" s="7">
        <f t="shared" ca="1" si="11"/>
        <v>3.8381257158350508E-2</v>
      </c>
      <c r="V46" s="7">
        <f t="shared" ca="1" si="11"/>
        <v>3.8818123069970921E-2</v>
      </c>
      <c r="W46" s="7">
        <f t="shared" ca="1" si="11"/>
        <v>3.86805704388846E-2</v>
      </c>
      <c r="X46" s="7">
        <f t="shared" ca="1" si="11"/>
        <v>3.7579398794554589E-2</v>
      </c>
      <c r="Y46" s="7">
        <f t="shared" ca="1" si="11"/>
        <v>3.7835763186944898E-2</v>
      </c>
      <c r="Z46" s="7">
        <f t="shared" ca="1" si="11"/>
        <v>3.8032479541249171E-2</v>
      </c>
      <c r="AA46" s="7">
        <f t="shared" ca="1" si="11"/>
        <v>3.8000225673873907E-2</v>
      </c>
      <c r="AB46" s="7">
        <f t="shared" ca="1" si="11"/>
        <v>3.7949700450787702E-2</v>
      </c>
      <c r="AC46" s="7">
        <f t="shared" ca="1" si="11"/>
        <v>3.8401137003452879E-2</v>
      </c>
      <c r="AD46" s="7">
        <f t="shared" ca="1" si="11"/>
        <v>3.8314739391894392E-2</v>
      </c>
      <c r="AE46" s="7">
        <f t="shared" ca="1" si="11"/>
        <v>3.8140660101962584E-2</v>
      </c>
      <c r="AF46" s="7">
        <f t="shared" ca="1" si="11"/>
        <v>3.8588831866744451E-2</v>
      </c>
      <c r="AG46" s="7">
        <f t="shared" ca="1" si="11"/>
        <v>3.8265311414244191E-2</v>
      </c>
      <c r="AH46" s="7">
        <f t="shared" ca="1" si="11"/>
        <v>3.8015020377977028E-2</v>
      </c>
      <c r="AI46" s="7">
        <f t="shared" ca="1" si="11"/>
        <v>3.7625839735559934E-2</v>
      </c>
      <c r="AJ46" s="7">
        <f t="shared" ca="1" si="11"/>
        <v>3.848727573729762E-2</v>
      </c>
      <c r="AK46" s="7">
        <f t="shared" ca="1" si="13"/>
        <v>3.841555860161984E-2</v>
      </c>
      <c r="AL46" s="7">
        <f t="shared" ca="1" si="12"/>
        <v>3.8728981004085013E-2</v>
      </c>
      <c r="AM46" s="7">
        <f t="shared" ca="1" si="12"/>
        <v>3.8373532743927317E-2</v>
      </c>
      <c r="AN46" s="7">
        <f t="shared" ca="1" si="12"/>
        <v>3.8146388180783149E-2</v>
      </c>
      <c r="AO46" s="7">
        <f t="shared" ca="1" si="12"/>
        <v>3.8137996130058707E-2</v>
      </c>
      <c r="AP46" s="7">
        <f t="shared" ca="1" si="12"/>
        <v>3.7969423036395715E-2</v>
      </c>
      <c r="AQ46" s="7">
        <f t="shared" ca="1" si="12"/>
        <v>3.799906949844431E-2</v>
      </c>
      <c r="AR46" s="7">
        <f t="shared" ca="1" si="12"/>
        <v>3.7630562717893841E-2</v>
      </c>
      <c r="AS46" s="7">
        <f t="shared" ca="1" si="12"/>
        <v>3.831376117366829E-2</v>
      </c>
      <c r="AT46" s="7">
        <f t="shared" ca="1" si="12"/>
        <v>3.8801907320302968E-2</v>
      </c>
      <c r="AU46" s="7">
        <f t="shared" ca="1" si="12"/>
        <v>3.8309102944460813E-2</v>
      </c>
      <c r="AV46" s="7">
        <f t="shared" ca="1" si="12"/>
        <v>3.8140986790561972E-2</v>
      </c>
      <c r="AW46" s="7">
        <f t="shared" ca="1" si="12"/>
        <v>3.8674008543458697E-2</v>
      </c>
      <c r="AX46" s="7">
        <f t="shared" ca="1" si="12"/>
        <v>3.8560440407694997E-2</v>
      </c>
      <c r="AY46" s="7">
        <f t="shared" ca="1" si="12"/>
        <v>3.8386633400716012E-2</v>
      </c>
      <c r="AZ46" s="7">
        <f t="shared" ca="1" si="12"/>
        <v>3.8446989747595514E-2</v>
      </c>
      <c r="BA46" s="7">
        <f t="shared" ca="1" si="12"/>
        <v>3.8196082407831997E-2</v>
      </c>
    </row>
    <row r="47" spans="2:53" x14ac:dyDescent="0.25">
      <c r="B47" s="6">
        <v>24</v>
      </c>
      <c r="C47" s="8">
        <f t="shared" si="5"/>
        <v>9.5238095238095233E-2</v>
      </c>
      <c r="D47" s="7">
        <f t="shared" ca="1" si="6"/>
        <v>3.8540483575286451E-2</v>
      </c>
      <c r="E47" s="7">
        <f t="shared" ca="1" si="10"/>
        <v>3.8715779342826578E-2</v>
      </c>
      <c r="F47" s="7">
        <f t="shared" ca="1" si="10"/>
        <v>3.8013275055363317E-2</v>
      </c>
      <c r="G47" s="7">
        <f t="shared" ca="1" si="10"/>
        <v>3.8203842364727618E-2</v>
      </c>
      <c r="H47" s="7">
        <f t="shared" ca="1" si="10"/>
        <v>3.8582821247434604E-2</v>
      </c>
      <c r="I47" s="7">
        <f t="shared" ca="1" si="10"/>
        <v>3.7997563161370221E-2</v>
      </c>
      <c r="J47" s="7">
        <f t="shared" ca="1" si="10"/>
        <v>3.8493370355201846E-2</v>
      </c>
      <c r="K47" s="7">
        <f t="shared" ca="1" si="10"/>
        <v>3.833417768613237E-2</v>
      </c>
      <c r="L47" s="7">
        <f t="shared" ca="1" si="10"/>
        <v>3.8391374889514426E-2</v>
      </c>
      <c r="M47" s="7">
        <f t="shared" ca="1" si="10"/>
        <v>3.8606428260037087E-2</v>
      </c>
      <c r="N47" s="7">
        <f t="shared" ca="1" si="10"/>
        <v>3.8542721948953272E-2</v>
      </c>
      <c r="O47" s="7">
        <f t="shared" ca="1" si="10"/>
        <v>3.803120480093633E-2</v>
      </c>
      <c r="P47" s="7">
        <f t="shared" ca="1" si="10"/>
        <v>3.8748245927577911E-2</v>
      </c>
      <c r="Q47" s="7">
        <f t="shared" ca="1" si="10"/>
        <v>3.8044014324483524E-2</v>
      </c>
      <c r="R47" s="7">
        <f t="shared" ca="1" si="10"/>
        <v>3.7856477138919591E-2</v>
      </c>
      <c r="S47" s="7">
        <f t="shared" ca="1" si="10"/>
        <v>3.8693067524745522E-2</v>
      </c>
      <c r="T47" s="7">
        <f t="shared" ca="1" si="10"/>
        <v>3.8116881707276444E-2</v>
      </c>
      <c r="U47" s="7">
        <f t="shared" ca="1" si="11"/>
        <v>3.844683798180705E-2</v>
      </c>
      <c r="V47" s="7">
        <f t="shared" ca="1" si="11"/>
        <v>3.8927446522448061E-2</v>
      </c>
      <c r="W47" s="7">
        <f t="shared" ca="1" si="11"/>
        <v>3.8737058332188802E-2</v>
      </c>
      <c r="X47" s="7">
        <f t="shared" ca="1" si="11"/>
        <v>3.7588686817833478E-2</v>
      </c>
      <c r="Y47" s="7">
        <f t="shared" ca="1" si="11"/>
        <v>3.779958820511229E-2</v>
      </c>
      <c r="Z47" s="7">
        <f t="shared" ca="1" si="11"/>
        <v>3.8019902970426359E-2</v>
      </c>
      <c r="AA47" s="7">
        <f t="shared" ca="1" si="11"/>
        <v>3.8137301628629022E-2</v>
      </c>
      <c r="AB47" s="7">
        <f t="shared" ca="1" si="11"/>
        <v>3.7824103865730166E-2</v>
      </c>
      <c r="AC47" s="7">
        <f t="shared" ca="1" si="11"/>
        <v>3.8355048022061508E-2</v>
      </c>
      <c r="AD47" s="7">
        <f t="shared" ca="1" si="11"/>
        <v>3.8288774391264178E-2</v>
      </c>
      <c r="AE47" s="7">
        <f t="shared" ca="1" si="11"/>
        <v>3.805083069247743E-2</v>
      </c>
      <c r="AF47" s="7">
        <f t="shared" ca="1" si="11"/>
        <v>3.8440657546235553E-2</v>
      </c>
      <c r="AG47" s="7">
        <f t="shared" ca="1" si="11"/>
        <v>3.8187696287164695E-2</v>
      </c>
      <c r="AH47" s="7">
        <f t="shared" ca="1" si="11"/>
        <v>3.8110713147336592E-2</v>
      </c>
      <c r="AI47" s="7">
        <f t="shared" ca="1" si="11"/>
        <v>3.7757112271032615E-2</v>
      </c>
      <c r="AJ47" s="7">
        <f t="shared" ca="1" si="11"/>
        <v>3.861835892833905E-2</v>
      </c>
      <c r="AK47" s="7">
        <f t="shared" ca="1" si="13"/>
        <v>3.8418109777685977E-2</v>
      </c>
      <c r="AL47" s="7">
        <f t="shared" ca="1" si="12"/>
        <v>3.8644361681442793E-2</v>
      </c>
      <c r="AM47" s="7">
        <f t="shared" ca="1" si="12"/>
        <v>3.8390727785763357E-2</v>
      </c>
      <c r="AN47" s="7">
        <f t="shared" ca="1" si="12"/>
        <v>3.8031681334726619E-2</v>
      </c>
      <c r="AO47" s="7">
        <f t="shared" ca="1" si="12"/>
        <v>3.8127104191203083E-2</v>
      </c>
      <c r="AP47" s="7">
        <f t="shared" ca="1" si="12"/>
        <v>3.7986015031686103E-2</v>
      </c>
      <c r="AQ47" s="7">
        <f t="shared" ca="1" si="12"/>
        <v>3.8011494665015161E-2</v>
      </c>
      <c r="AR47" s="7">
        <f t="shared" ca="1" si="12"/>
        <v>3.7632742247327398E-2</v>
      </c>
      <c r="AS47" s="7">
        <f t="shared" ca="1" si="12"/>
        <v>3.8291200994266944E-2</v>
      </c>
      <c r="AT47" s="7">
        <f t="shared" ca="1" si="12"/>
        <v>3.8890802470420337E-2</v>
      </c>
      <c r="AU47" s="7">
        <f t="shared" ca="1" si="12"/>
        <v>3.8294001233833794E-2</v>
      </c>
      <c r="AV47" s="7">
        <f t="shared" ca="1" si="12"/>
        <v>3.8055227133244905E-2</v>
      </c>
      <c r="AW47" s="7">
        <f t="shared" ca="1" si="12"/>
        <v>3.8712723967845676E-2</v>
      </c>
      <c r="AX47" s="7">
        <f t="shared" ca="1" si="12"/>
        <v>3.8557129843571139E-2</v>
      </c>
      <c r="AY47" s="7">
        <f t="shared" ca="1" si="12"/>
        <v>3.8318049990841554E-2</v>
      </c>
      <c r="AZ47" s="7">
        <f t="shared" ca="1" si="12"/>
        <v>3.8378146450157233E-2</v>
      </c>
      <c r="BA47" s="7">
        <f t="shared" ca="1" si="12"/>
        <v>3.8188314498958209E-2</v>
      </c>
    </row>
    <row r="48" spans="2:53" x14ac:dyDescent="0.25">
      <c r="B48" s="6">
        <v>25</v>
      </c>
      <c r="C48" s="8">
        <f t="shared" si="5"/>
        <v>9.9206349206349201E-2</v>
      </c>
      <c r="D48" s="7">
        <f t="shared" ca="1" si="6"/>
        <v>3.8629348906941419E-2</v>
      </c>
      <c r="E48" s="7">
        <f t="shared" ca="1" si="10"/>
        <v>3.8804452295587127E-2</v>
      </c>
      <c r="F48" s="7">
        <f t="shared" ca="1" si="10"/>
        <v>3.8022568133331047E-2</v>
      </c>
      <c r="G48" s="7">
        <f t="shared" ca="1" si="10"/>
        <v>3.809838521785458E-2</v>
      </c>
      <c r="H48" s="7">
        <f t="shared" ca="1" si="10"/>
        <v>3.8500947526343664E-2</v>
      </c>
      <c r="I48" s="7">
        <f t="shared" ca="1" si="10"/>
        <v>3.802453986444803E-2</v>
      </c>
      <c r="J48" s="7">
        <f t="shared" ca="1" si="10"/>
        <v>3.8411435611598099E-2</v>
      </c>
      <c r="K48" s="7">
        <f t="shared" ca="1" si="10"/>
        <v>3.8264668232528463E-2</v>
      </c>
      <c r="L48" s="7">
        <f t="shared" ca="1" si="10"/>
        <v>3.8420743963034715E-2</v>
      </c>
      <c r="M48" s="7">
        <f t="shared" ca="1" si="10"/>
        <v>3.8501334700561662E-2</v>
      </c>
      <c r="N48" s="7">
        <f t="shared" ca="1" si="10"/>
        <v>3.8536029600803726E-2</v>
      </c>
      <c r="O48" s="7">
        <f t="shared" ca="1" si="10"/>
        <v>3.8091420034114996E-2</v>
      </c>
      <c r="P48" s="7">
        <f t="shared" ca="1" si="10"/>
        <v>3.8820860119324202E-2</v>
      </c>
      <c r="Q48" s="7">
        <f t="shared" ca="1" si="10"/>
        <v>3.8029133265551497E-2</v>
      </c>
      <c r="R48" s="7">
        <f t="shared" ca="1" si="10"/>
        <v>3.7924122291405571E-2</v>
      </c>
      <c r="S48" s="7">
        <f t="shared" ca="1" si="10"/>
        <v>3.8671559888208688E-2</v>
      </c>
      <c r="T48" s="7">
        <f t="shared" ca="1" si="10"/>
        <v>3.8208397882211857E-2</v>
      </c>
      <c r="U48" s="7">
        <f t="shared" ca="1" si="11"/>
        <v>3.8577540431855004E-2</v>
      </c>
      <c r="V48" s="7">
        <f t="shared" ca="1" si="11"/>
        <v>3.8940926017565311E-2</v>
      </c>
      <c r="W48" s="7">
        <f t="shared" ca="1" si="11"/>
        <v>3.883431881206241E-2</v>
      </c>
      <c r="X48" s="7">
        <f t="shared" ca="1" si="11"/>
        <v>3.7621306482520683E-2</v>
      </c>
      <c r="Y48" s="7">
        <f t="shared" ca="1" si="11"/>
        <v>3.7934981298234277E-2</v>
      </c>
      <c r="Z48" s="7">
        <f t="shared" ca="1" si="11"/>
        <v>3.8000747204365318E-2</v>
      </c>
      <c r="AA48" s="7">
        <f t="shared" ca="1" si="11"/>
        <v>3.8132602013918201E-2</v>
      </c>
      <c r="AB48" s="7">
        <f t="shared" ca="1" si="11"/>
        <v>3.7817072405032959E-2</v>
      </c>
      <c r="AC48" s="7">
        <f t="shared" ca="1" si="11"/>
        <v>3.8407001268398792E-2</v>
      </c>
      <c r="AD48" s="7">
        <f t="shared" ca="1" si="11"/>
        <v>3.8235830637855288E-2</v>
      </c>
      <c r="AE48" s="7">
        <f t="shared" ca="1" si="11"/>
        <v>3.811816576449676E-2</v>
      </c>
      <c r="AF48" s="7">
        <f t="shared" ca="1" si="11"/>
        <v>3.8392828400662785E-2</v>
      </c>
      <c r="AG48" s="7">
        <f t="shared" ca="1" si="11"/>
        <v>3.8124257039578613E-2</v>
      </c>
      <c r="AH48" s="7">
        <f t="shared" ca="1" si="11"/>
        <v>3.8101016088829313E-2</v>
      </c>
      <c r="AI48" s="7">
        <f t="shared" ca="1" si="11"/>
        <v>3.7801201205006164E-2</v>
      </c>
      <c r="AJ48" s="7">
        <f t="shared" ca="1" si="11"/>
        <v>3.8613215301477891E-2</v>
      </c>
      <c r="AK48" s="7">
        <f t="shared" ca="1" si="13"/>
        <v>3.828069279500005E-2</v>
      </c>
      <c r="AL48" s="7">
        <f t="shared" ca="1" si="12"/>
        <v>3.8696666628704239E-2</v>
      </c>
      <c r="AM48" s="7">
        <f t="shared" ca="1" si="12"/>
        <v>3.84385984647573E-2</v>
      </c>
      <c r="AN48" s="7">
        <f t="shared" ca="1" si="12"/>
        <v>3.7879887262350198E-2</v>
      </c>
      <c r="AO48" s="7">
        <f t="shared" ca="1" si="12"/>
        <v>3.810720081737954E-2</v>
      </c>
      <c r="AP48" s="7">
        <f t="shared" ca="1" si="12"/>
        <v>3.7741519496943009E-2</v>
      </c>
      <c r="AQ48" s="7">
        <f t="shared" ca="1" si="12"/>
        <v>3.8136256311597422E-2</v>
      </c>
      <c r="AR48" s="7">
        <f t="shared" ca="1" si="12"/>
        <v>3.7570731181888736E-2</v>
      </c>
      <c r="AS48" s="7">
        <f t="shared" ca="1" si="12"/>
        <v>3.837163474857485E-2</v>
      </c>
      <c r="AT48" s="7">
        <f t="shared" ca="1" si="12"/>
        <v>3.8894390221943603E-2</v>
      </c>
      <c r="AU48" s="7">
        <f t="shared" ca="1" si="12"/>
        <v>3.8261135307593452E-2</v>
      </c>
      <c r="AV48" s="7">
        <f t="shared" ca="1" si="12"/>
        <v>3.8057559683173772E-2</v>
      </c>
      <c r="AW48" s="7">
        <f t="shared" ca="1" si="12"/>
        <v>3.8717705021841013E-2</v>
      </c>
      <c r="AX48" s="7">
        <f t="shared" ca="1" si="12"/>
        <v>3.8508589420824975E-2</v>
      </c>
      <c r="AY48" s="7">
        <f t="shared" ca="1" si="12"/>
        <v>3.8451451634079349E-2</v>
      </c>
      <c r="AZ48" s="7">
        <f t="shared" ca="1" si="12"/>
        <v>3.8365943259197247E-2</v>
      </c>
      <c r="BA48" s="7">
        <f t="shared" ca="1" si="12"/>
        <v>3.8218302623708733E-2</v>
      </c>
    </row>
    <row r="49" spans="2:53" x14ac:dyDescent="0.25">
      <c r="B49" s="6">
        <v>26</v>
      </c>
      <c r="C49" s="8">
        <f t="shared" si="5"/>
        <v>0.10317460317460317</v>
      </c>
      <c r="D49" s="7">
        <f t="shared" ca="1" si="6"/>
        <v>3.8597117695379518E-2</v>
      </c>
      <c r="E49" s="7">
        <f t="shared" ca="1" si="10"/>
        <v>3.8709347641454173E-2</v>
      </c>
      <c r="F49" s="7">
        <f t="shared" ca="1" si="10"/>
        <v>3.8038253482675623E-2</v>
      </c>
      <c r="G49" s="7">
        <f t="shared" ca="1" si="10"/>
        <v>3.8088070072244087E-2</v>
      </c>
      <c r="H49" s="7">
        <f t="shared" ca="1" si="10"/>
        <v>3.8447817467819348E-2</v>
      </c>
      <c r="I49" s="7">
        <f t="shared" ca="1" si="10"/>
        <v>3.7819902086943573E-2</v>
      </c>
      <c r="J49" s="7">
        <f t="shared" ca="1" si="10"/>
        <v>3.8182954003932221E-2</v>
      </c>
      <c r="K49" s="7">
        <f t="shared" ca="1" si="10"/>
        <v>3.820978146669457E-2</v>
      </c>
      <c r="L49" s="7">
        <f t="shared" ca="1" si="10"/>
        <v>3.8335317206664693E-2</v>
      </c>
      <c r="M49" s="7">
        <f t="shared" ca="1" si="10"/>
        <v>3.8530330551520844E-2</v>
      </c>
      <c r="N49" s="7">
        <f t="shared" ca="1" si="10"/>
        <v>3.865084286030953E-2</v>
      </c>
      <c r="O49" s="7">
        <f t="shared" ca="1" si="10"/>
        <v>3.8057618645717606E-2</v>
      </c>
      <c r="P49" s="7">
        <f t="shared" ca="1" si="10"/>
        <v>3.8775934586740689E-2</v>
      </c>
      <c r="Q49" s="7">
        <f t="shared" ca="1" si="10"/>
        <v>3.8089365791584034E-2</v>
      </c>
      <c r="R49" s="7">
        <f t="shared" ca="1" si="10"/>
        <v>3.7988295391239338E-2</v>
      </c>
      <c r="S49" s="7">
        <f t="shared" ca="1" si="10"/>
        <v>3.8606705436084264E-2</v>
      </c>
      <c r="T49" s="7">
        <f t="shared" ca="1" si="10"/>
        <v>3.820509720079656E-2</v>
      </c>
      <c r="U49" s="7">
        <f t="shared" ca="1" si="11"/>
        <v>3.8684266809411956E-2</v>
      </c>
      <c r="V49" s="7">
        <f t="shared" ca="1" si="11"/>
        <v>3.9060562382438033E-2</v>
      </c>
      <c r="W49" s="7">
        <f t="shared" ca="1" si="11"/>
        <v>3.8815310473402906E-2</v>
      </c>
      <c r="X49" s="7">
        <f t="shared" ca="1" si="11"/>
        <v>3.7694625412812502E-2</v>
      </c>
      <c r="Y49" s="7">
        <f t="shared" ca="1" si="11"/>
        <v>3.7790302472636643E-2</v>
      </c>
      <c r="Z49" s="7">
        <f t="shared" ca="1" si="11"/>
        <v>3.8073114052578502E-2</v>
      </c>
      <c r="AA49" s="7">
        <f t="shared" ca="1" si="11"/>
        <v>3.8143672372196027E-2</v>
      </c>
      <c r="AB49" s="7">
        <f t="shared" ca="1" si="11"/>
        <v>3.7924849443957215E-2</v>
      </c>
      <c r="AC49" s="7">
        <f t="shared" ca="1" si="11"/>
        <v>3.8448202109067485E-2</v>
      </c>
      <c r="AD49" s="7">
        <f t="shared" ca="1" si="11"/>
        <v>3.8223746926118012E-2</v>
      </c>
      <c r="AE49" s="7">
        <f t="shared" ca="1" si="11"/>
        <v>3.8191059617989069E-2</v>
      </c>
      <c r="AF49" s="7">
        <f t="shared" ca="1" si="11"/>
        <v>3.838104163193435E-2</v>
      </c>
      <c r="AG49" s="7">
        <f t="shared" ca="1" si="11"/>
        <v>3.8059634986541753E-2</v>
      </c>
      <c r="AH49" s="7">
        <f t="shared" ca="1" si="11"/>
        <v>3.8135551592210513E-2</v>
      </c>
      <c r="AI49" s="7">
        <f t="shared" ca="1" si="11"/>
        <v>3.7841079661727187E-2</v>
      </c>
      <c r="AJ49" s="7">
        <f t="shared" ca="1" si="11"/>
        <v>3.8629578246729662E-2</v>
      </c>
      <c r="AK49" s="7">
        <f t="shared" ca="1" si="13"/>
        <v>3.8257945523911055E-2</v>
      </c>
      <c r="AL49" s="7">
        <f t="shared" ca="1" si="12"/>
        <v>3.8692904322613506E-2</v>
      </c>
      <c r="AM49" s="7">
        <f t="shared" ca="1" si="12"/>
        <v>3.8636983269517131E-2</v>
      </c>
      <c r="AN49" s="7">
        <f t="shared" ca="1" si="12"/>
        <v>3.7963607490388317E-2</v>
      </c>
      <c r="AO49" s="7">
        <f t="shared" ca="1" si="12"/>
        <v>3.8093776593266661E-2</v>
      </c>
      <c r="AP49" s="7">
        <f t="shared" ca="1" si="12"/>
        <v>3.7732198636524265E-2</v>
      </c>
      <c r="AQ49" s="7">
        <f t="shared" ca="1" si="12"/>
        <v>3.8239428139611377E-2</v>
      </c>
      <c r="AR49" s="7">
        <f t="shared" ca="1" si="12"/>
        <v>3.7527281609588486E-2</v>
      </c>
      <c r="AS49" s="7">
        <f t="shared" ca="1" si="12"/>
        <v>3.8241672109676474E-2</v>
      </c>
      <c r="AT49" s="7">
        <f t="shared" ca="1" si="12"/>
        <v>3.8839577016137959E-2</v>
      </c>
      <c r="AU49" s="7">
        <f t="shared" ca="1" si="12"/>
        <v>3.8365619148411578E-2</v>
      </c>
      <c r="AV49" s="7">
        <f t="shared" ca="1" si="12"/>
        <v>3.8094903146962608E-2</v>
      </c>
      <c r="AW49" s="7">
        <f t="shared" ca="1" si="12"/>
        <v>3.868942257988553E-2</v>
      </c>
      <c r="AX49" s="7">
        <f t="shared" ca="1" si="12"/>
        <v>3.8378269812504431E-2</v>
      </c>
      <c r="AY49" s="7">
        <f t="shared" ca="1" si="12"/>
        <v>3.8475608125127701E-2</v>
      </c>
      <c r="AZ49" s="7">
        <f t="shared" ca="1" si="12"/>
        <v>3.8226070579749367E-2</v>
      </c>
      <c r="BA49" s="7">
        <f t="shared" ca="1" si="12"/>
        <v>3.8261723549751714E-2</v>
      </c>
    </row>
    <row r="50" spans="2:53" x14ac:dyDescent="0.25">
      <c r="B50" s="6">
        <v>27</v>
      </c>
      <c r="C50" s="8">
        <f t="shared" si="5"/>
        <v>0.10714285714285714</v>
      </c>
      <c r="D50" s="7">
        <f t="shared" ca="1" si="6"/>
        <v>3.8725476067434435E-2</v>
      </c>
      <c r="E50" s="7">
        <f t="shared" ca="1" si="10"/>
        <v>3.8615213480278583E-2</v>
      </c>
      <c r="F50" s="7">
        <f t="shared" ca="1" si="10"/>
        <v>3.8052695167399515E-2</v>
      </c>
      <c r="G50" s="7">
        <f t="shared" ca="1" si="10"/>
        <v>3.8179244107950198E-2</v>
      </c>
      <c r="H50" s="7">
        <f t="shared" ca="1" si="10"/>
        <v>3.8581783531786165E-2</v>
      </c>
      <c r="I50" s="7">
        <f t="shared" ca="1" si="10"/>
        <v>3.7907989853426451E-2</v>
      </c>
      <c r="J50" s="7">
        <f t="shared" ca="1" si="10"/>
        <v>3.8190450223266906E-2</v>
      </c>
      <c r="K50" s="7">
        <f t="shared" ca="1" si="10"/>
        <v>3.8266066938312887E-2</v>
      </c>
      <c r="L50" s="7">
        <f t="shared" ca="1" si="10"/>
        <v>3.8530169274225284E-2</v>
      </c>
      <c r="M50" s="7">
        <f t="shared" ca="1" si="10"/>
        <v>3.854257078169579E-2</v>
      </c>
      <c r="N50" s="7">
        <f t="shared" ca="1" si="10"/>
        <v>3.8787608683829203E-2</v>
      </c>
      <c r="O50" s="7">
        <f t="shared" ca="1" si="10"/>
        <v>3.7983898541596992E-2</v>
      </c>
      <c r="P50" s="7">
        <f t="shared" ca="1" si="10"/>
        <v>3.8765009159404826E-2</v>
      </c>
      <c r="Q50" s="7">
        <f t="shared" ca="1" si="10"/>
        <v>3.807294395532234E-2</v>
      </c>
      <c r="R50" s="7">
        <f t="shared" ca="1" si="10"/>
        <v>3.7919471510318242E-2</v>
      </c>
      <c r="S50" s="7">
        <f t="shared" ca="1" si="10"/>
        <v>3.8626587240679376E-2</v>
      </c>
      <c r="T50" s="7">
        <f t="shared" ca="1" si="10"/>
        <v>3.8259065522917281E-2</v>
      </c>
      <c r="U50" s="7">
        <f t="shared" ca="1" si="11"/>
        <v>3.8723106912912329E-2</v>
      </c>
      <c r="V50" s="7">
        <f t="shared" ca="1" si="11"/>
        <v>3.8887051073256254E-2</v>
      </c>
      <c r="W50" s="7">
        <f t="shared" ca="1" si="11"/>
        <v>3.8838960370503627E-2</v>
      </c>
      <c r="X50" s="7">
        <f t="shared" ca="1" si="11"/>
        <v>3.7594301024876306E-2</v>
      </c>
      <c r="Y50" s="7">
        <f t="shared" ca="1" si="11"/>
        <v>3.7658638519818627E-2</v>
      </c>
      <c r="Z50" s="7">
        <f t="shared" ca="1" si="11"/>
        <v>3.8019447271611578E-2</v>
      </c>
      <c r="AA50" s="7">
        <f t="shared" ca="1" si="11"/>
        <v>3.8135870682539229E-2</v>
      </c>
      <c r="AB50" s="7">
        <f t="shared" ca="1" si="11"/>
        <v>3.7987587671358666E-2</v>
      </c>
      <c r="AC50" s="7">
        <f t="shared" ca="1" si="11"/>
        <v>3.8550283354075239E-2</v>
      </c>
      <c r="AD50" s="7">
        <f t="shared" ca="1" si="11"/>
        <v>3.8236867098427184E-2</v>
      </c>
      <c r="AE50" s="7">
        <f t="shared" ca="1" si="11"/>
        <v>3.814651093784574E-2</v>
      </c>
      <c r="AF50" s="7">
        <f t="shared" ca="1" si="11"/>
        <v>3.8381873770618372E-2</v>
      </c>
      <c r="AG50" s="7">
        <f t="shared" ca="1" si="11"/>
        <v>3.8001835246065645E-2</v>
      </c>
      <c r="AH50" s="7">
        <f t="shared" ca="1" si="11"/>
        <v>3.8172020141377778E-2</v>
      </c>
      <c r="AI50" s="7">
        <f t="shared" ca="1" si="11"/>
        <v>3.7782934646711064E-2</v>
      </c>
      <c r="AJ50" s="7">
        <f t="shared" ca="1" si="11"/>
        <v>3.8560236986291907E-2</v>
      </c>
      <c r="AK50" s="7">
        <f t="shared" ca="1" si="13"/>
        <v>3.8343606674792946E-2</v>
      </c>
      <c r="AL50" s="7">
        <f t="shared" ca="1" si="12"/>
        <v>3.8819944881944443E-2</v>
      </c>
      <c r="AM50" s="7">
        <f t="shared" ca="1" si="12"/>
        <v>3.8549312222228814E-2</v>
      </c>
      <c r="AN50" s="7">
        <f t="shared" ca="1" si="12"/>
        <v>3.7944364754563684E-2</v>
      </c>
      <c r="AO50" s="7">
        <f t="shared" ca="1" si="12"/>
        <v>3.8080642509769468E-2</v>
      </c>
      <c r="AP50" s="7">
        <f t="shared" ca="1" si="12"/>
        <v>3.7678745856762258E-2</v>
      </c>
      <c r="AQ50" s="7">
        <f t="shared" ca="1" si="12"/>
        <v>3.8148380203863935E-2</v>
      </c>
      <c r="AR50" s="7">
        <f t="shared" ca="1" si="12"/>
        <v>3.7425774889874905E-2</v>
      </c>
      <c r="AS50" s="7">
        <f t="shared" ca="1" si="12"/>
        <v>3.8261125579129446E-2</v>
      </c>
      <c r="AT50" s="7">
        <f t="shared" ca="1" si="12"/>
        <v>3.8866584627535332E-2</v>
      </c>
      <c r="AU50" s="7">
        <f t="shared" ca="1" si="12"/>
        <v>3.8432244039909177E-2</v>
      </c>
      <c r="AV50" s="7">
        <f t="shared" ca="1" si="12"/>
        <v>3.8029516327503961E-2</v>
      </c>
      <c r="AW50" s="7">
        <f t="shared" ca="1" si="12"/>
        <v>3.8501335218085256E-2</v>
      </c>
      <c r="AX50" s="7">
        <f t="shared" ca="1" si="12"/>
        <v>3.832196700215966E-2</v>
      </c>
      <c r="AY50" s="7">
        <f t="shared" ca="1" si="12"/>
        <v>3.8490901263400421E-2</v>
      </c>
      <c r="AZ50" s="7">
        <f t="shared" ca="1" si="12"/>
        <v>3.8289826742023372E-2</v>
      </c>
      <c r="BA50" s="7">
        <f t="shared" ca="1" si="12"/>
        <v>3.8271248420439517E-2</v>
      </c>
    </row>
    <row r="51" spans="2:53" x14ac:dyDescent="0.25">
      <c r="B51" s="6">
        <v>28</v>
      </c>
      <c r="C51" s="8">
        <f t="shared" si="5"/>
        <v>0.1111111111111111</v>
      </c>
      <c r="D51" s="7">
        <f t="shared" ca="1" si="6"/>
        <v>3.8669532408125866E-2</v>
      </c>
      <c r="E51" s="7">
        <f t="shared" ca="1" si="10"/>
        <v>3.8620724846715741E-2</v>
      </c>
      <c r="F51" s="7">
        <f t="shared" ca="1" si="10"/>
        <v>3.8031763794088846E-2</v>
      </c>
      <c r="G51" s="7">
        <f t="shared" ca="1" si="10"/>
        <v>3.8212945600182721E-2</v>
      </c>
      <c r="H51" s="7">
        <f t="shared" ca="1" si="10"/>
        <v>3.8573505299606653E-2</v>
      </c>
      <c r="I51" s="7">
        <f t="shared" ca="1" si="10"/>
        <v>3.7967151477807506E-2</v>
      </c>
      <c r="J51" s="7">
        <f t="shared" ca="1" si="10"/>
        <v>3.8195582783872091E-2</v>
      </c>
      <c r="K51" s="7">
        <f t="shared" ca="1" si="10"/>
        <v>3.8299509741632848E-2</v>
      </c>
      <c r="L51" s="7">
        <f t="shared" ca="1" si="10"/>
        <v>3.8457775519951602E-2</v>
      </c>
      <c r="M51" s="7">
        <f t="shared" ca="1" si="10"/>
        <v>3.8552772643139464E-2</v>
      </c>
      <c r="N51" s="7">
        <f t="shared" ca="1" si="10"/>
        <v>3.881700561415407E-2</v>
      </c>
      <c r="O51" s="7">
        <f t="shared" ca="1" si="10"/>
        <v>3.7894745844454639E-2</v>
      </c>
      <c r="P51" s="7">
        <f t="shared" ca="1" si="10"/>
        <v>3.8811039863557238E-2</v>
      </c>
      <c r="Q51" s="7">
        <f t="shared" ca="1" si="10"/>
        <v>3.80497796483317E-2</v>
      </c>
      <c r="R51" s="7">
        <f t="shared" ca="1" si="10"/>
        <v>3.7946259034336155E-2</v>
      </c>
      <c r="S51" s="7">
        <f t="shared" ca="1" si="10"/>
        <v>3.8684444213277144E-2</v>
      </c>
      <c r="T51" s="7">
        <f t="shared" ca="1" si="10"/>
        <v>3.8327736521408487E-2</v>
      </c>
      <c r="U51" s="7">
        <f t="shared" ca="1" si="11"/>
        <v>3.8752379466736139E-2</v>
      </c>
      <c r="V51" s="7">
        <f t="shared" ca="1" si="11"/>
        <v>3.8945916403777744E-2</v>
      </c>
      <c r="W51" s="7">
        <f t="shared" ca="1" si="11"/>
        <v>3.8777410826869994E-2</v>
      </c>
      <c r="X51" s="7">
        <f t="shared" ca="1" si="11"/>
        <v>3.7518244742315139E-2</v>
      </c>
      <c r="Y51" s="7">
        <f t="shared" ca="1" si="11"/>
        <v>3.7775285886218125E-2</v>
      </c>
      <c r="Z51" s="7">
        <f t="shared" ca="1" si="11"/>
        <v>3.8043116842804217E-2</v>
      </c>
      <c r="AA51" s="7">
        <f t="shared" ca="1" si="11"/>
        <v>3.8169889701162425E-2</v>
      </c>
      <c r="AB51" s="7">
        <f t="shared" ca="1" si="11"/>
        <v>3.7897398099627118E-2</v>
      </c>
      <c r="AC51" s="7">
        <f t="shared" ca="1" si="11"/>
        <v>3.8413122602572423E-2</v>
      </c>
      <c r="AD51" s="7">
        <f t="shared" ca="1" si="11"/>
        <v>3.8173978765201177E-2</v>
      </c>
      <c r="AE51" s="7">
        <f t="shared" ca="1" si="11"/>
        <v>3.8167348318488899E-2</v>
      </c>
      <c r="AF51" s="7">
        <f t="shared" ca="1" si="11"/>
        <v>3.8308078805380667E-2</v>
      </c>
      <c r="AG51" s="7">
        <f t="shared" ca="1" si="11"/>
        <v>3.7898901155195064E-2</v>
      </c>
      <c r="AH51" s="7">
        <f t="shared" ca="1" si="11"/>
        <v>3.8212464448378725E-2</v>
      </c>
      <c r="AI51" s="7">
        <f t="shared" ca="1" si="11"/>
        <v>3.7860977278628166E-2</v>
      </c>
      <c r="AJ51" s="7">
        <f t="shared" ca="1" si="11"/>
        <v>3.861731899027853E-2</v>
      </c>
      <c r="AK51" s="7">
        <f t="shared" ca="1" si="13"/>
        <v>3.8442959385672104E-2</v>
      </c>
      <c r="AL51" s="7">
        <f t="shared" ca="1" si="12"/>
        <v>3.8830042719603691E-2</v>
      </c>
      <c r="AM51" s="7">
        <f t="shared" ca="1" si="12"/>
        <v>3.8511926949235678E-2</v>
      </c>
      <c r="AN51" s="7">
        <f t="shared" ca="1" si="12"/>
        <v>3.8090249992459711E-2</v>
      </c>
      <c r="AO51" s="7">
        <f t="shared" ca="1" si="12"/>
        <v>3.818890985472926E-2</v>
      </c>
      <c r="AP51" s="7">
        <f t="shared" ca="1" si="12"/>
        <v>3.7627328443211511E-2</v>
      </c>
      <c r="AQ51" s="7">
        <f t="shared" ca="1" si="12"/>
        <v>3.8305372594532074E-2</v>
      </c>
      <c r="AR51" s="7">
        <f t="shared" ca="1" si="12"/>
        <v>3.7407470684263526E-2</v>
      </c>
      <c r="AS51" s="7">
        <f t="shared" ca="1" si="12"/>
        <v>3.8404973023539943E-2</v>
      </c>
      <c r="AT51" s="7">
        <f t="shared" ca="1" si="12"/>
        <v>3.8822902523031576E-2</v>
      </c>
      <c r="AU51" s="7">
        <f t="shared" ca="1" si="12"/>
        <v>3.846098145034807E-2</v>
      </c>
      <c r="AV51" s="7">
        <f t="shared" ca="1" si="12"/>
        <v>3.81062011377655E-2</v>
      </c>
      <c r="AW51" s="7">
        <f t="shared" ca="1" si="12"/>
        <v>3.8520193303574451E-2</v>
      </c>
      <c r="AX51" s="7">
        <f t="shared" ca="1" si="12"/>
        <v>3.8242158917714555E-2</v>
      </c>
      <c r="AY51" s="7">
        <f t="shared" ca="1" si="12"/>
        <v>3.8591921047577998E-2</v>
      </c>
      <c r="AZ51" s="7">
        <f t="shared" ca="1" si="12"/>
        <v>3.8311424942555537E-2</v>
      </c>
      <c r="BA51" s="7">
        <f t="shared" ca="1" si="12"/>
        <v>3.8367534123468487E-2</v>
      </c>
    </row>
    <row r="52" spans="2:53" x14ac:dyDescent="0.25">
      <c r="B52" s="6">
        <v>29</v>
      </c>
      <c r="C52" s="8">
        <f t="shared" si="5"/>
        <v>0.11507936507936507</v>
      </c>
      <c r="D52" s="7">
        <f t="shared" ca="1" si="6"/>
        <v>3.8741398981469069E-2</v>
      </c>
      <c r="E52" s="7">
        <f t="shared" ca="1" si="10"/>
        <v>3.8595794998642109E-2</v>
      </c>
      <c r="F52" s="7">
        <f t="shared" ca="1" si="10"/>
        <v>3.7972216135556069E-2</v>
      </c>
      <c r="G52" s="7">
        <f t="shared" ca="1" si="10"/>
        <v>3.8227785304887921E-2</v>
      </c>
      <c r="H52" s="7">
        <f t="shared" ca="1" si="10"/>
        <v>3.8629565363508311E-2</v>
      </c>
      <c r="I52" s="7">
        <f t="shared" ca="1" si="10"/>
        <v>3.8027430612382916E-2</v>
      </c>
      <c r="J52" s="7">
        <f t="shared" ca="1" si="10"/>
        <v>3.8096913232190228E-2</v>
      </c>
      <c r="K52" s="7">
        <f t="shared" ca="1" si="10"/>
        <v>3.8181184614412576E-2</v>
      </c>
      <c r="L52" s="7">
        <f t="shared" ca="1" si="10"/>
        <v>3.8459728192508993E-2</v>
      </c>
      <c r="M52" s="7">
        <f t="shared" ca="1" si="10"/>
        <v>3.8499444604524591E-2</v>
      </c>
      <c r="N52" s="7">
        <f t="shared" ca="1" si="10"/>
        <v>3.8757522333932821E-2</v>
      </c>
      <c r="O52" s="7">
        <f t="shared" ca="1" si="10"/>
        <v>3.7842884204074931E-2</v>
      </c>
      <c r="P52" s="7">
        <f t="shared" ca="1" si="10"/>
        <v>3.8768572811489412E-2</v>
      </c>
      <c r="Q52" s="7">
        <f t="shared" ca="1" si="10"/>
        <v>3.8067514678012192E-2</v>
      </c>
      <c r="R52" s="7">
        <f t="shared" ca="1" si="10"/>
        <v>3.7919703290710989E-2</v>
      </c>
      <c r="S52" s="7">
        <f t="shared" ca="1" si="10"/>
        <v>3.8617037826897065E-2</v>
      </c>
      <c r="T52" s="7">
        <f t="shared" ca="1" si="10"/>
        <v>3.8374034381720351E-2</v>
      </c>
      <c r="U52" s="7">
        <f t="shared" ca="1" si="11"/>
        <v>3.8739123499495792E-2</v>
      </c>
      <c r="V52" s="7">
        <f t="shared" ca="1" si="11"/>
        <v>3.8991242843362972E-2</v>
      </c>
      <c r="W52" s="7">
        <f t="shared" ca="1" si="11"/>
        <v>3.8685368697221799E-2</v>
      </c>
      <c r="X52" s="7">
        <f t="shared" ca="1" si="11"/>
        <v>3.7694737778223512E-2</v>
      </c>
      <c r="Y52" s="7">
        <f t="shared" ca="1" si="11"/>
        <v>3.7771212698559618E-2</v>
      </c>
      <c r="Z52" s="7">
        <f t="shared" ca="1" si="11"/>
        <v>3.8108449591637492E-2</v>
      </c>
      <c r="AA52" s="7">
        <f t="shared" ca="1" si="11"/>
        <v>3.8193518785852386E-2</v>
      </c>
      <c r="AB52" s="7">
        <f t="shared" ca="1" si="11"/>
        <v>3.7905708098035854E-2</v>
      </c>
      <c r="AC52" s="7">
        <f t="shared" ca="1" si="11"/>
        <v>3.8446938144210824E-2</v>
      </c>
      <c r="AD52" s="7">
        <f t="shared" ca="1" si="11"/>
        <v>3.8121338455005878E-2</v>
      </c>
      <c r="AE52" s="7">
        <f t="shared" ca="1" si="11"/>
        <v>3.8142563292684568E-2</v>
      </c>
      <c r="AF52" s="7">
        <f t="shared" ca="1" si="11"/>
        <v>3.8348654510039527E-2</v>
      </c>
      <c r="AG52" s="7">
        <f t="shared" ca="1" si="11"/>
        <v>3.7744004631678894E-2</v>
      </c>
      <c r="AH52" s="7">
        <f t="shared" ca="1" si="11"/>
        <v>3.8114352112093422E-2</v>
      </c>
      <c r="AI52" s="7">
        <f t="shared" ca="1" si="11"/>
        <v>3.7734523929824113E-2</v>
      </c>
      <c r="AJ52" s="7">
        <f t="shared" ca="1" si="11"/>
        <v>3.864299625614484E-2</v>
      </c>
      <c r="AK52" s="7">
        <f t="shared" ca="1" si="13"/>
        <v>3.8495566567688717E-2</v>
      </c>
      <c r="AL52" s="7">
        <f t="shared" ca="1" si="12"/>
        <v>3.8743134323313028E-2</v>
      </c>
      <c r="AM52" s="7">
        <f t="shared" ca="1" si="12"/>
        <v>3.8514187499884812E-2</v>
      </c>
      <c r="AN52" s="7">
        <f t="shared" ca="1" si="12"/>
        <v>3.80909890180475E-2</v>
      </c>
      <c r="AO52" s="7">
        <f t="shared" ca="1" si="12"/>
        <v>3.8302207429834784E-2</v>
      </c>
      <c r="AP52" s="7">
        <f t="shared" ca="1" si="12"/>
        <v>3.7674042816947417E-2</v>
      </c>
      <c r="AQ52" s="7">
        <f t="shared" ca="1" si="12"/>
        <v>3.8285366424978706E-2</v>
      </c>
      <c r="AR52" s="7">
        <f t="shared" ca="1" si="12"/>
        <v>3.7512293683448418E-2</v>
      </c>
      <c r="AS52" s="7">
        <f t="shared" ca="1" si="12"/>
        <v>3.8492961896460703E-2</v>
      </c>
      <c r="AT52" s="7">
        <f t="shared" ca="1" si="12"/>
        <v>3.8810564315917152E-2</v>
      </c>
      <c r="AU52" s="7">
        <f t="shared" ca="1" si="12"/>
        <v>3.8389889064102324E-2</v>
      </c>
      <c r="AV52" s="7">
        <f t="shared" ca="1" si="12"/>
        <v>3.8114081543457377E-2</v>
      </c>
      <c r="AW52" s="7">
        <f t="shared" ca="1" si="12"/>
        <v>3.839054768320297E-2</v>
      </c>
      <c r="AX52" s="7">
        <f t="shared" ca="1" si="12"/>
        <v>3.8332322066569176E-2</v>
      </c>
      <c r="AY52" s="7">
        <f t="shared" ca="1" si="12"/>
        <v>3.8685136229353052E-2</v>
      </c>
      <c r="AZ52" s="7">
        <f t="shared" ca="1" si="12"/>
        <v>3.8223116941114132E-2</v>
      </c>
      <c r="BA52" s="7">
        <f t="shared" ca="1" si="12"/>
        <v>3.8328397378714525E-2</v>
      </c>
    </row>
    <row r="53" spans="2:53" x14ac:dyDescent="0.25">
      <c r="B53" s="6">
        <v>30</v>
      </c>
      <c r="C53" s="8">
        <f t="shared" si="5"/>
        <v>0.11904761904761904</v>
      </c>
      <c r="D53" s="7">
        <f t="shared" ca="1" si="6"/>
        <v>3.8855612656957472E-2</v>
      </c>
      <c r="E53" s="7">
        <f t="shared" ca="1" si="10"/>
        <v>3.8584899922967368E-2</v>
      </c>
      <c r="F53" s="7">
        <f t="shared" ca="1" si="10"/>
        <v>3.7960528121850842E-2</v>
      </c>
      <c r="G53" s="7">
        <f t="shared" ca="1" si="10"/>
        <v>3.8196427264135788E-2</v>
      </c>
      <c r="H53" s="7">
        <f t="shared" ca="1" si="10"/>
        <v>3.8622086757262163E-2</v>
      </c>
      <c r="I53" s="7">
        <f t="shared" ca="1" si="10"/>
        <v>3.7978791431776973E-2</v>
      </c>
      <c r="J53" s="7">
        <f t="shared" ca="1" si="10"/>
        <v>3.8018561214558058E-2</v>
      </c>
      <c r="K53" s="7">
        <f t="shared" ca="1" si="10"/>
        <v>3.8197460796080961E-2</v>
      </c>
      <c r="L53" s="7">
        <f t="shared" ca="1" si="10"/>
        <v>3.8435179139191041E-2</v>
      </c>
      <c r="M53" s="7">
        <f t="shared" ca="1" si="10"/>
        <v>3.8549232985781494E-2</v>
      </c>
      <c r="N53" s="7">
        <f t="shared" ca="1" si="10"/>
        <v>3.8714626219862554E-2</v>
      </c>
      <c r="O53" s="7">
        <f t="shared" ca="1" si="10"/>
        <v>3.7882696650229392E-2</v>
      </c>
      <c r="P53" s="7">
        <f t="shared" ca="1" si="10"/>
        <v>3.8796200876007894E-2</v>
      </c>
      <c r="Q53" s="7">
        <f t="shared" ca="1" si="10"/>
        <v>3.8194654257810066E-2</v>
      </c>
      <c r="R53" s="7">
        <f t="shared" ca="1" si="10"/>
        <v>3.789837946744383E-2</v>
      </c>
      <c r="S53" s="7">
        <f t="shared" ca="1" si="10"/>
        <v>3.8434200592306164E-2</v>
      </c>
      <c r="T53" s="7">
        <f t="shared" ca="1" si="10"/>
        <v>3.8360273947136765E-2</v>
      </c>
      <c r="U53" s="7">
        <f t="shared" ca="1" si="11"/>
        <v>3.8672610401217236E-2</v>
      </c>
      <c r="V53" s="7">
        <f t="shared" ca="1" si="11"/>
        <v>3.8855741532681946E-2</v>
      </c>
      <c r="W53" s="7">
        <f t="shared" ca="1" si="11"/>
        <v>3.8579112329818005E-2</v>
      </c>
      <c r="X53" s="7">
        <f t="shared" ca="1" si="11"/>
        <v>3.7733063068144695E-2</v>
      </c>
      <c r="Y53" s="7">
        <f t="shared" ca="1" si="11"/>
        <v>3.7678379730035759E-2</v>
      </c>
      <c r="Z53" s="7">
        <f t="shared" ca="1" si="11"/>
        <v>3.8206619905278259E-2</v>
      </c>
      <c r="AA53" s="7">
        <f t="shared" ca="1" si="11"/>
        <v>3.8108182945183276E-2</v>
      </c>
      <c r="AB53" s="7">
        <f t="shared" ca="1" si="11"/>
        <v>3.781922377388755E-2</v>
      </c>
      <c r="AC53" s="7">
        <f t="shared" ca="1" si="11"/>
        <v>3.8300503155475778E-2</v>
      </c>
      <c r="AD53" s="7">
        <f t="shared" ca="1" si="11"/>
        <v>3.8168314049212455E-2</v>
      </c>
      <c r="AE53" s="7">
        <f t="shared" ca="1" si="11"/>
        <v>3.8132400539952559E-2</v>
      </c>
      <c r="AF53" s="7">
        <f t="shared" ca="1" si="11"/>
        <v>3.838929258060577E-2</v>
      </c>
      <c r="AG53" s="7">
        <f t="shared" ca="1" si="11"/>
        <v>3.7742655711985929E-2</v>
      </c>
      <c r="AH53" s="7">
        <f t="shared" ca="1" si="11"/>
        <v>3.8090520667033681E-2</v>
      </c>
      <c r="AI53" s="7">
        <f t="shared" ca="1" si="11"/>
        <v>3.773347367605389E-2</v>
      </c>
      <c r="AJ53" s="7">
        <f t="shared" ca="1" si="11"/>
        <v>3.8605560250421403E-2</v>
      </c>
      <c r="AK53" s="7">
        <f t="shared" ca="1" si="13"/>
        <v>3.8600593303038826E-2</v>
      </c>
      <c r="AL53" s="7">
        <f t="shared" ca="1" si="12"/>
        <v>3.8646842894867799E-2</v>
      </c>
      <c r="AM53" s="7">
        <f t="shared" ca="1" si="12"/>
        <v>3.8455972066599557E-2</v>
      </c>
      <c r="AN53" s="7">
        <f t="shared" ca="1" si="12"/>
        <v>3.8140804806572205E-2</v>
      </c>
      <c r="AO53" s="7">
        <f t="shared" ca="1" si="12"/>
        <v>3.8184858874598132E-2</v>
      </c>
      <c r="AP53" s="7">
        <f t="shared" ca="1" si="12"/>
        <v>3.7663755598893164E-2</v>
      </c>
      <c r="AQ53" s="7">
        <f t="shared" ca="1" si="12"/>
        <v>3.8257454204328238E-2</v>
      </c>
      <c r="AR53" s="7">
        <f t="shared" ca="1" si="12"/>
        <v>3.7494712341907037E-2</v>
      </c>
      <c r="AS53" s="7">
        <f t="shared" ca="1" si="12"/>
        <v>3.8590098277817057E-2</v>
      </c>
      <c r="AT53" s="7">
        <f t="shared" ca="1" si="12"/>
        <v>3.8742955251497901E-2</v>
      </c>
      <c r="AU53" s="7">
        <f t="shared" ca="1" si="12"/>
        <v>3.8434491801084394E-2</v>
      </c>
      <c r="AV53" s="7">
        <f t="shared" ca="1" si="12"/>
        <v>3.829990171837766E-2</v>
      </c>
      <c r="AW53" s="7">
        <f t="shared" ca="1" si="12"/>
        <v>3.848690782395086E-2</v>
      </c>
      <c r="AX53" s="7">
        <f t="shared" ca="1" si="12"/>
        <v>3.8307007314467977E-2</v>
      </c>
      <c r="AY53" s="7">
        <f t="shared" ca="1" si="12"/>
        <v>3.8668175343729169E-2</v>
      </c>
      <c r="AZ53" s="7">
        <f t="shared" ca="1" si="12"/>
        <v>3.8227135232758898E-2</v>
      </c>
      <c r="BA53" s="7">
        <f t="shared" ca="1" si="12"/>
        <v>3.8302362255067474E-2</v>
      </c>
    </row>
    <row r="54" spans="2:53" x14ac:dyDescent="0.25">
      <c r="B54" s="6">
        <v>31</v>
      </c>
      <c r="C54" s="8">
        <f t="shared" si="5"/>
        <v>0.12301587301587301</v>
      </c>
      <c r="D54" s="7">
        <f t="shared" ca="1" si="6"/>
        <v>3.9004741688453089E-2</v>
      </c>
      <c r="E54" s="7">
        <f t="shared" ca="1" si="10"/>
        <v>3.8643559064064824E-2</v>
      </c>
      <c r="F54" s="7">
        <f t="shared" ca="1" si="10"/>
        <v>3.7988834648370558E-2</v>
      </c>
      <c r="G54" s="7">
        <f t="shared" ca="1" si="10"/>
        <v>3.8158451221204648E-2</v>
      </c>
      <c r="H54" s="7">
        <f t="shared" ca="1" si="10"/>
        <v>3.8677869669039557E-2</v>
      </c>
      <c r="I54" s="7">
        <f t="shared" ca="1" si="10"/>
        <v>3.7913229705628555E-2</v>
      </c>
      <c r="J54" s="7">
        <f t="shared" ca="1" si="10"/>
        <v>3.7982349556524402E-2</v>
      </c>
      <c r="K54" s="7">
        <f t="shared" ca="1" si="10"/>
        <v>3.814480337229121E-2</v>
      </c>
      <c r="L54" s="7">
        <f t="shared" ca="1" si="10"/>
        <v>3.856487024078524E-2</v>
      </c>
      <c r="M54" s="7">
        <f t="shared" ca="1" si="10"/>
        <v>3.8458497662190443E-2</v>
      </c>
      <c r="N54" s="7">
        <f t="shared" ca="1" si="10"/>
        <v>3.8731678090216382E-2</v>
      </c>
      <c r="O54" s="7">
        <f t="shared" ca="1" si="10"/>
        <v>3.7887420664526716E-2</v>
      </c>
      <c r="P54" s="7">
        <f t="shared" ca="1" si="10"/>
        <v>3.8768792326816924E-2</v>
      </c>
      <c r="Q54" s="7">
        <f t="shared" ca="1" si="10"/>
        <v>3.8191470240563949E-2</v>
      </c>
      <c r="R54" s="7">
        <f t="shared" ca="1" si="10"/>
        <v>3.7855153121266416E-2</v>
      </c>
      <c r="S54" s="7">
        <f t="shared" ca="1" si="10"/>
        <v>3.8418774155007863E-2</v>
      </c>
      <c r="T54" s="7">
        <f t="shared" ca="1" si="10"/>
        <v>3.8284146489434387E-2</v>
      </c>
      <c r="U54" s="7">
        <f t="shared" ca="1" si="11"/>
        <v>3.8616701326168755E-2</v>
      </c>
      <c r="V54" s="7">
        <f t="shared" ca="1" si="11"/>
        <v>3.8910498007574464E-2</v>
      </c>
      <c r="W54" s="7">
        <f t="shared" ca="1" si="11"/>
        <v>3.8608659641530756E-2</v>
      </c>
      <c r="X54" s="7">
        <f t="shared" ca="1" si="11"/>
        <v>3.776396787652956E-2</v>
      </c>
      <c r="Y54" s="7">
        <f t="shared" ca="1" si="11"/>
        <v>3.7698102375990326E-2</v>
      </c>
      <c r="Z54" s="7">
        <f t="shared" ca="1" si="11"/>
        <v>3.8231329218224148E-2</v>
      </c>
      <c r="AA54" s="7">
        <f t="shared" ca="1" si="11"/>
        <v>3.8112246534664149E-2</v>
      </c>
      <c r="AB54" s="7">
        <f t="shared" ca="1" si="11"/>
        <v>3.7880145491119267E-2</v>
      </c>
      <c r="AC54" s="7">
        <f t="shared" ca="1" si="11"/>
        <v>3.8152235011876076E-2</v>
      </c>
      <c r="AD54" s="7">
        <f t="shared" ca="1" si="11"/>
        <v>3.8044261828109438E-2</v>
      </c>
      <c r="AE54" s="7">
        <f t="shared" ca="1" si="11"/>
        <v>3.8185642608262169E-2</v>
      </c>
      <c r="AF54" s="7">
        <f t="shared" ca="1" si="11"/>
        <v>3.8301351125625216E-2</v>
      </c>
      <c r="AG54" s="7">
        <f t="shared" ca="1" si="11"/>
        <v>3.7756768418097206E-2</v>
      </c>
      <c r="AH54" s="7">
        <f t="shared" ca="1" si="11"/>
        <v>3.8050766920145647E-2</v>
      </c>
      <c r="AI54" s="7">
        <f t="shared" ca="1" si="11"/>
        <v>3.7567951689788763E-2</v>
      </c>
      <c r="AJ54" s="7">
        <f t="shared" ca="1" si="11"/>
        <v>3.8583631006371293E-2</v>
      </c>
      <c r="AK54" s="7">
        <f t="shared" ca="1" si="13"/>
        <v>3.8597977839732595E-2</v>
      </c>
      <c r="AL54" s="7">
        <f t="shared" ca="1" si="12"/>
        <v>3.8644666918332918E-2</v>
      </c>
      <c r="AM54" s="7">
        <f t="shared" ca="1" si="12"/>
        <v>3.845027515709043E-2</v>
      </c>
      <c r="AN54" s="7">
        <f t="shared" ca="1" si="12"/>
        <v>3.816432124841402E-2</v>
      </c>
      <c r="AO54" s="7">
        <f t="shared" ca="1" si="12"/>
        <v>3.8174214765760557E-2</v>
      </c>
      <c r="AP54" s="7">
        <f t="shared" ca="1" si="12"/>
        <v>3.7701233560737901E-2</v>
      </c>
      <c r="AQ54" s="7">
        <f t="shared" ca="1" si="12"/>
        <v>3.8203393179300861E-2</v>
      </c>
      <c r="AR54" s="7">
        <f t="shared" ca="1" si="12"/>
        <v>3.7521538087758273E-2</v>
      </c>
      <c r="AS54" s="7">
        <f t="shared" ca="1" si="12"/>
        <v>3.8530469077491893E-2</v>
      </c>
      <c r="AT54" s="7">
        <f t="shared" ca="1" si="12"/>
        <v>3.8708039697428136E-2</v>
      </c>
      <c r="AU54" s="7">
        <f t="shared" ca="1" si="12"/>
        <v>3.8507140757636171E-2</v>
      </c>
      <c r="AV54" s="7">
        <f t="shared" ca="1" si="12"/>
        <v>3.8300966316370963E-2</v>
      </c>
      <c r="AW54" s="7">
        <f t="shared" ca="1" si="12"/>
        <v>3.8509107560467215E-2</v>
      </c>
      <c r="AX54" s="7">
        <f t="shared" ca="1" si="12"/>
        <v>3.838829763763147E-2</v>
      </c>
      <c r="AY54" s="7">
        <f t="shared" ca="1" si="12"/>
        <v>3.8722611518390015E-2</v>
      </c>
      <c r="AZ54" s="7">
        <f t="shared" ca="1" si="12"/>
        <v>3.8242102716225974E-2</v>
      </c>
      <c r="BA54" s="7">
        <f t="shared" ca="1" si="12"/>
        <v>3.8211399032800318E-2</v>
      </c>
    </row>
    <row r="55" spans="2:53" x14ac:dyDescent="0.25">
      <c r="B55" s="6">
        <v>32</v>
      </c>
      <c r="C55" s="8">
        <f t="shared" si="5"/>
        <v>0.12698412698412698</v>
      </c>
      <c r="D55" s="7">
        <f t="shared" ca="1" si="6"/>
        <v>3.886169485522166E-2</v>
      </c>
      <c r="E55" s="7">
        <f t="shared" ca="1" si="10"/>
        <v>3.8625929517067115E-2</v>
      </c>
      <c r="F55" s="7">
        <f t="shared" ca="1" si="10"/>
        <v>3.8154692924256071E-2</v>
      </c>
      <c r="G55" s="7">
        <f t="shared" ca="1" si="10"/>
        <v>3.8121505751312915E-2</v>
      </c>
      <c r="H55" s="7">
        <f t="shared" ca="1" si="10"/>
        <v>3.8733490351233184E-2</v>
      </c>
      <c r="I55" s="7">
        <f t="shared" ca="1" si="10"/>
        <v>3.7873857583602601E-2</v>
      </c>
      <c r="J55" s="7">
        <f t="shared" ca="1" si="10"/>
        <v>3.8128349576618939E-2</v>
      </c>
      <c r="K55" s="7">
        <f t="shared" ca="1" si="10"/>
        <v>3.8162142311757831E-2</v>
      </c>
      <c r="L55" s="7">
        <f t="shared" ca="1" si="10"/>
        <v>3.8608416385720282E-2</v>
      </c>
      <c r="M55" s="7">
        <f t="shared" ca="1" si="10"/>
        <v>3.835645580152907E-2</v>
      </c>
      <c r="N55" s="7">
        <f t="shared" ca="1" si="10"/>
        <v>3.8699021331451589E-2</v>
      </c>
      <c r="O55" s="7">
        <f t="shared" ca="1" si="10"/>
        <v>3.7914670746950596E-2</v>
      </c>
      <c r="P55" s="7">
        <f t="shared" ca="1" si="10"/>
        <v>3.8698467340364806E-2</v>
      </c>
      <c r="Q55" s="7">
        <f t="shared" ca="1" si="10"/>
        <v>3.8174616511708691E-2</v>
      </c>
      <c r="R55" s="7">
        <f t="shared" ca="1" si="10"/>
        <v>3.7824366986159562E-2</v>
      </c>
      <c r="S55" s="7">
        <f t="shared" ca="1" si="10"/>
        <v>3.8453784544164961E-2</v>
      </c>
      <c r="T55" s="7">
        <f t="shared" ca="1" si="10"/>
        <v>3.8377027577094491E-2</v>
      </c>
      <c r="U55" s="7">
        <f t="shared" ca="1" si="11"/>
        <v>3.8613485086918725E-2</v>
      </c>
      <c r="V55" s="7">
        <f t="shared" ca="1" si="11"/>
        <v>3.8943650228044156E-2</v>
      </c>
      <c r="W55" s="7">
        <f t="shared" ca="1" si="11"/>
        <v>3.8600280843298682E-2</v>
      </c>
      <c r="X55" s="7">
        <f t="shared" ca="1" si="11"/>
        <v>3.7863686145571729E-2</v>
      </c>
      <c r="Y55" s="7">
        <f t="shared" ca="1" si="11"/>
        <v>3.7779686535455576E-2</v>
      </c>
      <c r="Z55" s="7">
        <f t="shared" ca="1" si="11"/>
        <v>3.8268018288515372E-2</v>
      </c>
      <c r="AA55" s="7">
        <f t="shared" ca="1" si="11"/>
        <v>3.8187348311980999E-2</v>
      </c>
      <c r="AB55" s="7">
        <f t="shared" ca="1" si="11"/>
        <v>3.7765079765490081E-2</v>
      </c>
      <c r="AC55" s="7">
        <f t="shared" ca="1" si="11"/>
        <v>3.8192208244091419E-2</v>
      </c>
      <c r="AD55" s="7">
        <f t="shared" ca="1" si="11"/>
        <v>3.7966853316859124E-2</v>
      </c>
      <c r="AE55" s="7">
        <f t="shared" ca="1" si="11"/>
        <v>3.8195673830155194E-2</v>
      </c>
      <c r="AF55" s="7">
        <f t="shared" ca="1" si="11"/>
        <v>3.8304025187748822E-2</v>
      </c>
      <c r="AG55" s="7">
        <f t="shared" ca="1" si="11"/>
        <v>3.7861659662397018E-2</v>
      </c>
      <c r="AH55" s="7">
        <f t="shared" ca="1" si="11"/>
        <v>3.8103244281267754E-2</v>
      </c>
      <c r="AI55" s="7">
        <f t="shared" ca="1" si="11"/>
        <v>3.7564104367876959E-2</v>
      </c>
      <c r="AJ55" s="7">
        <f t="shared" ca="1" si="11"/>
        <v>3.8695915294335401E-2</v>
      </c>
      <c r="AK55" s="7">
        <f t="shared" ca="1" si="13"/>
        <v>3.8504179170604586E-2</v>
      </c>
      <c r="AL55" s="7">
        <f t="shared" ca="1" si="12"/>
        <v>3.8660410607774379E-2</v>
      </c>
      <c r="AM55" s="7">
        <f t="shared" ca="1" si="12"/>
        <v>3.8433624668754877E-2</v>
      </c>
      <c r="AN55" s="7">
        <f t="shared" ca="1" si="12"/>
        <v>3.8254264365288081E-2</v>
      </c>
      <c r="AO55" s="7">
        <f t="shared" ca="1" si="12"/>
        <v>3.8303897179553646E-2</v>
      </c>
      <c r="AP55" s="7">
        <f t="shared" ca="1" si="12"/>
        <v>3.7684012555154377E-2</v>
      </c>
      <c r="AQ55" s="7">
        <f t="shared" ca="1" si="12"/>
        <v>3.8180892154356036E-2</v>
      </c>
      <c r="AR55" s="7">
        <f t="shared" ca="1" si="12"/>
        <v>3.748870391181542E-2</v>
      </c>
      <c r="AS55" s="7">
        <f t="shared" ca="1" si="12"/>
        <v>3.8454580209759351E-2</v>
      </c>
      <c r="AT55" s="7">
        <f t="shared" ca="1" si="12"/>
        <v>3.8768016717144742E-2</v>
      </c>
      <c r="AU55" s="7">
        <f t="shared" ca="1" si="12"/>
        <v>3.8542041650689481E-2</v>
      </c>
      <c r="AV55" s="7">
        <f t="shared" ca="1" si="12"/>
        <v>3.8328925179689735E-2</v>
      </c>
      <c r="AW55" s="7">
        <f t="shared" ca="1" si="12"/>
        <v>3.8447590136187447E-2</v>
      </c>
      <c r="AX55" s="7">
        <f t="shared" ca="1" si="12"/>
        <v>3.8492425476081206E-2</v>
      </c>
      <c r="AY55" s="7">
        <f t="shared" ca="1" si="12"/>
        <v>3.877210973667547E-2</v>
      </c>
      <c r="AZ55" s="7">
        <f t="shared" ca="1" si="12"/>
        <v>3.8196574241522757E-2</v>
      </c>
      <c r="BA55" s="7">
        <f t="shared" ca="1" si="12"/>
        <v>3.8082850100836702E-2</v>
      </c>
    </row>
    <row r="56" spans="2:53" x14ac:dyDescent="0.25">
      <c r="B56" s="6">
        <v>33</v>
      </c>
      <c r="C56" s="8">
        <f t="shared" si="5"/>
        <v>0.13095238095238093</v>
      </c>
      <c r="D56" s="7">
        <f t="shared" ca="1" si="6"/>
        <v>3.8891589441286352E-2</v>
      </c>
      <c r="E56" s="7">
        <f t="shared" ref="E56:T71" ca="1" si="14">$D$9*($D$10-E55)*$D$14+$D$11*SQRT(E55)*SQRT($D$14)*_xlfn.NORM.S.INV(RAND())+E55</f>
        <v>3.8625309126375289E-2</v>
      </c>
      <c r="F56" s="7">
        <f t="shared" ca="1" si="14"/>
        <v>3.8139532865589999E-2</v>
      </c>
      <c r="G56" s="7">
        <f t="shared" ca="1" si="14"/>
        <v>3.8278376687598273E-2</v>
      </c>
      <c r="H56" s="7">
        <f t="shared" ca="1" si="14"/>
        <v>3.8760616208346942E-2</v>
      </c>
      <c r="I56" s="7">
        <f t="shared" ca="1" si="14"/>
        <v>3.7936485001557489E-2</v>
      </c>
      <c r="J56" s="7">
        <f t="shared" ca="1" si="14"/>
        <v>3.81143680472368E-2</v>
      </c>
      <c r="K56" s="7">
        <f t="shared" ca="1" si="14"/>
        <v>3.8111318905274007E-2</v>
      </c>
      <c r="L56" s="7">
        <f t="shared" ca="1" si="14"/>
        <v>3.8706026689777767E-2</v>
      </c>
      <c r="M56" s="7">
        <f t="shared" ca="1" si="14"/>
        <v>3.8401339892348285E-2</v>
      </c>
      <c r="N56" s="7">
        <f t="shared" ca="1" si="14"/>
        <v>3.8650771536894904E-2</v>
      </c>
      <c r="O56" s="7">
        <f t="shared" ca="1" si="14"/>
        <v>3.7899848284789255E-2</v>
      </c>
      <c r="P56" s="7">
        <f t="shared" ca="1" si="14"/>
        <v>3.8715948113365574E-2</v>
      </c>
      <c r="Q56" s="7">
        <f t="shared" ca="1" si="14"/>
        <v>3.8193698062957124E-2</v>
      </c>
      <c r="R56" s="7">
        <f t="shared" ca="1" si="14"/>
        <v>3.7636174122798766E-2</v>
      </c>
      <c r="S56" s="7">
        <f t="shared" ca="1" si="14"/>
        <v>3.8447721385872061E-2</v>
      </c>
      <c r="T56" s="7">
        <f t="shared" ca="1" si="14"/>
        <v>3.8441450172972673E-2</v>
      </c>
      <c r="U56" s="7">
        <f t="shared" ca="1" si="11"/>
        <v>3.8668820198263378E-2</v>
      </c>
      <c r="V56" s="7">
        <f t="shared" ca="1" si="11"/>
        <v>3.8968497223932343E-2</v>
      </c>
      <c r="W56" s="7">
        <f t="shared" ca="1" si="11"/>
        <v>3.8665561097601608E-2</v>
      </c>
      <c r="X56" s="7">
        <f t="shared" ca="1" si="11"/>
        <v>3.7884511224479257E-2</v>
      </c>
      <c r="Y56" s="7">
        <f t="shared" ca="1" si="11"/>
        <v>3.7782069457031116E-2</v>
      </c>
      <c r="Z56" s="7">
        <f t="shared" ca="1" si="11"/>
        <v>3.8251709901095048E-2</v>
      </c>
      <c r="AA56" s="7">
        <f t="shared" ca="1" si="11"/>
        <v>3.8285623435128542E-2</v>
      </c>
      <c r="AB56" s="7">
        <f t="shared" ca="1" si="11"/>
        <v>3.7779112474345143E-2</v>
      </c>
      <c r="AC56" s="7">
        <f t="shared" ca="1" si="11"/>
        <v>3.8293321656694322E-2</v>
      </c>
      <c r="AD56" s="7">
        <f t="shared" ca="1" si="11"/>
        <v>3.7978308856970164E-2</v>
      </c>
      <c r="AE56" s="7">
        <f t="shared" ca="1" si="11"/>
        <v>3.8183130834321448E-2</v>
      </c>
      <c r="AF56" s="7">
        <f t="shared" ca="1" si="11"/>
        <v>3.8261496525726357E-2</v>
      </c>
      <c r="AG56" s="7">
        <f t="shared" ca="1" si="11"/>
        <v>3.7907861150674453E-2</v>
      </c>
      <c r="AH56" s="7">
        <f t="shared" ca="1" si="11"/>
        <v>3.8141316684638868E-2</v>
      </c>
      <c r="AI56" s="7">
        <f t="shared" ca="1" si="11"/>
        <v>3.7644207969386563E-2</v>
      </c>
      <c r="AJ56" s="7">
        <f t="shared" ca="1" si="11"/>
        <v>3.8703669133473673E-2</v>
      </c>
      <c r="AK56" s="7">
        <f t="shared" ca="1" si="13"/>
        <v>3.8567877029375593E-2</v>
      </c>
      <c r="AL56" s="7">
        <f t="shared" ca="1" si="12"/>
        <v>3.8609031661162571E-2</v>
      </c>
      <c r="AM56" s="7">
        <f t="shared" ca="1" si="12"/>
        <v>3.8337321297667933E-2</v>
      </c>
      <c r="AN56" s="7">
        <f t="shared" ca="1" si="12"/>
        <v>3.8229118421810482E-2</v>
      </c>
      <c r="AO56" s="7">
        <f t="shared" ca="1" si="12"/>
        <v>3.8273433106055708E-2</v>
      </c>
      <c r="AP56" s="7">
        <f t="shared" ca="1" si="12"/>
        <v>3.760797681927687E-2</v>
      </c>
      <c r="AQ56" s="7">
        <f t="shared" ca="1" si="12"/>
        <v>3.8235170251799643E-2</v>
      </c>
      <c r="AR56" s="7">
        <f t="shared" ca="1" si="12"/>
        <v>3.7404131009443516E-2</v>
      </c>
      <c r="AS56" s="7">
        <f t="shared" ca="1" si="12"/>
        <v>3.8449483212181342E-2</v>
      </c>
      <c r="AT56" s="7">
        <f t="shared" ca="1" si="12"/>
        <v>3.8727996340591236E-2</v>
      </c>
      <c r="AU56" s="7">
        <f t="shared" ca="1" si="12"/>
        <v>3.8657160412875501E-2</v>
      </c>
      <c r="AV56" s="7">
        <f t="shared" ca="1" si="12"/>
        <v>3.8363436181296111E-2</v>
      </c>
      <c r="AW56" s="7">
        <f t="shared" ca="1" si="12"/>
        <v>3.8427614442487053E-2</v>
      </c>
      <c r="AX56" s="7">
        <f t="shared" ca="1" si="12"/>
        <v>3.850938302073878E-2</v>
      </c>
      <c r="AY56" s="7">
        <f t="shared" ca="1" si="12"/>
        <v>3.8874942799182799E-2</v>
      </c>
      <c r="AZ56" s="7">
        <f t="shared" ca="1" si="12"/>
        <v>3.8202987430891101E-2</v>
      </c>
      <c r="BA56" s="7">
        <f t="shared" ca="1" si="12"/>
        <v>3.7959979634576139E-2</v>
      </c>
    </row>
    <row r="57" spans="2:53" x14ac:dyDescent="0.25">
      <c r="B57" s="6">
        <v>34</v>
      </c>
      <c r="C57" s="8">
        <f t="shared" si="5"/>
        <v>0.13492063492063489</v>
      </c>
      <c r="D57" s="7">
        <f t="shared" ca="1" si="6"/>
        <v>3.8830983700141125E-2</v>
      </c>
      <c r="E57" s="7">
        <f t="shared" ca="1" si="14"/>
        <v>3.8617780042702457E-2</v>
      </c>
      <c r="F57" s="7">
        <f t="shared" ca="1" si="14"/>
        <v>3.8041938234934229E-2</v>
      </c>
      <c r="G57" s="7">
        <f t="shared" ca="1" si="14"/>
        <v>3.8104585699664954E-2</v>
      </c>
      <c r="H57" s="7">
        <f t="shared" ca="1" si="14"/>
        <v>3.882057280467132E-2</v>
      </c>
      <c r="I57" s="7">
        <f t="shared" ca="1" si="14"/>
        <v>3.789421355226661E-2</v>
      </c>
      <c r="J57" s="7">
        <f t="shared" ca="1" si="14"/>
        <v>3.8158929710697016E-2</v>
      </c>
      <c r="K57" s="7">
        <f t="shared" ca="1" si="14"/>
        <v>3.8130381275109815E-2</v>
      </c>
      <c r="L57" s="7">
        <f t="shared" ca="1" si="14"/>
        <v>3.8683627576758313E-2</v>
      </c>
      <c r="M57" s="7">
        <f t="shared" ca="1" si="14"/>
        <v>3.8455636609247966E-2</v>
      </c>
      <c r="N57" s="7">
        <f t="shared" ca="1" si="14"/>
        <v>3.8558891790612421E-2</v>
      </c>
      <c r="O57" s="7">
        <f t="shared" ca="1" si="14"/>
        <v>3.7954467967204496E-2</v>
      </c>
      <c r="P57" s="7">
        <f t="shared" ca="1" si="14"/>
        <v>3.8677595984788725E-2</v>
      </c>
      <c r="Q57" s="7">
        <f t="shared" ca="1" si="14"/>
        <v>3.8261307268522921E-2</v>
      </c>
      <c r="R57" s="7">
        <f t="shared" ca="1" si="14"/>
        <v>3.763861137090653E-2</v>
      </c>
      <c r="S57" s="7">
        <f t="shared" ca="1" si="14"/>
        <v>3.8399306457283851E-2</v>
      </c>
      <c r="T57" s="7">
        <f t="shared" ca="1" si="14"/>
        <v>3.8431506151361088E-2</v>
      </c>
      <c r="U57" s="7">
        <f t="shared" ref="U57:AJ72" ca="1" si="15">$D$9*($D$10-U56)*$D$14+$D$11*SQRT(U56)*SQRT($D$14)*_xlfn.NORM.S.INV(RAND())+U56</f>
        <v>3.8696524585404728E-2</v>
      </c>
      <c r="V57" s="7">
        <f t="shared" ca="1" si="15"/>
        <v>3.8985777076705141E-2</v>
      </c>
      <c r="W57" s="7">
        <f t="shared" ca="1" si="15"/>
        <v>3.8629052657634756E-2</v>
      </c>
      <c r="X57" s="7">
        <f t="shared" ca="1" si="15"/>
        <v>3.776892098078128E-2</v>
      </c>
      <c r="Y57" s="7">
        <f t="shared" ca="1" si="15"/>
        <v>3.771823394720452E-2</v>
      </c>
      <c r="Z57" s="7">
        <f t="shared" ca="1" si="15"/>
        <v>3.8313861556457184E-2</v>
      </c>
      <c r="AA57" s="7">
        <f t="shared" ca="1" si="15"/>
        <v>3.8275676210132073E-2</v>
      </c>
      <c r="AB57" s="7">
        <f t="shared" ca="1" si="15"/>
        <v>3.7726120718717567E-2</v>
      </c>
      <c r="AC57" s="7">
        <f t="shared" ca="1" si="15"/>
        <v>3.8258093138705367E-2</v>
      </c>
      <c r="AD57" s="7">
        <f t="shared" ca="1" si="15"/>
        <v>3.7986885825255515E-2</v>
      </c>
      <c r="AE57" s="7">
        <f t="shared" ca="1" si="15"/>
        <v>3.8248741747286485E-2</v>
      </c>
      <c r="AF57" s="7">
        <f t="shared" ca="1" si="15"/>
        <v>3.8363836801984699E-2</v>
      </c>
      <c r="AG57" s="7">
        <f t="shared" ca="1" si="15"/>
        <v>3.7848071377099425E-2</v>
      </c>
      <c r="AH57" s="7">
        <f t="shared" ca="1" si="15"/>
        <v>3.8232255330721006E-2</v>
      </c>
      <c r="AI57" s="7">
        <f t="shared" ca="1" si="15"/>
        <v>3.7481021352447172E-2</v>
      </c>
      <c r="AJ57" s="7">
        <f t="shared" ca="1" si="15"/>
        <v>3.8750935020305445E-2</v>
      </c>
      <c r="AK57" s="7">
        <f t="shared" ca="1" si="13"/>
        <v>3.8501868027497742E-2</v>
      </c>
      <c r="AL57" s="7">
        <f t="shared" ca="1" si="13"/>
        <v>3.8686416435815545E-2</v>
      </c>
      <c r="AM57" s="7">
        <f t="shared" ca="1" si="13"/>
        <v>3.83637871643841E-2</v>
      </c>
      <c r="AN57" s="7">
        <f t="shared" ca="1" si="13"/>
        <v>3.823430122587905E-2</v>
      </c>
      <c r="AO57" s="7">
        <f t="shared" ca="1" si="13"/>
        <v>3.8259419376305621E-2</v>
      </c>
      <c r="AP57" s="7">
        <f t="shared" ca="1" si="13"/>
        <v>3.7691270723987258E-2</v>
      </c>
      <c r="AQ57" s="7">
        <f t="shared" ca="1" si="13"/>
        <v>3.8222976595548651E-2</v>
      </c>
      <c r="AR57" s="7">
        <f t="shared" ca="1" si="13"/>
        <v>3.7358280989813634E-2</v>
      </c>
      <c r="AS57" s="7">
        <f t="shared" ca="1" si="13"/>
        <v>3.8393943228656448E-2</v>
      </c>
      <c r="AT57" s="7">
        <f t="shared" ca="1" si="13"/>
        <v>3.8596412594907321E-2</v>
      </c>
      <c r="AU57" s="7">
        <f t="shared" ca="1" si="13"/>
        <v>3.8705688733631616E-2</v>
      </c>
      <c r="AV57" s="7">
        <f t="shared" ca="1" si="13"/>
        <v>3.8311461011252844E-2</v>
      </c>
      <c r="AW57" s="7">
        <f t="shared" ca="1" si="13"/>
        <v>3.8462783718093418E-2</v>
      </c>
      <c r="AX57" s="7">
        <f t="shared" ca="1" si="13"/>
        <v>3.8338023567042967E-2</v>
      </c>
      <c r="AY57" s="7">
        <f t="shared" ca="1" si="13"/>
        <v>3.8922088886529864E-2</v>
      </c>
      <c r="AZ57" s="7">
        <f t="shared" ca="1" si="13"/>
        <v>3.8250894995331401E-2</v>
      </c>
      <c r="BA57" s="7">
        <f t="shared" ref="BA57:BA120" ca="1" si="16">$D$9*($D$10-BA56)*$D$14+$D$11*SQRT(BA56)*SQRT($D$14)*_xlfn.NORM.S.INV(RAND())+BA56</f>
        <v>3.7920201917782823E-2</v>
      </c>
    </row>
    <row r="58" spans="2:53" x14ac:dyDescent="0.25">
      <c r="B58" s="6">
        <v>35</v>
      </c>
      <c r="C58" s="8">
        <f t="shared" si="5"/>
        <v>0.13888888888888884</v>
      </c>
      <c r="D58" s="7">
        <f t="shared" ca="1" si="6"/>
        <v>3.877500201011843E-2</v>
      </c>
      <c r="E58" s="7">
        <f t="shared" ca="1" si="14"/>
        <v>3.8664321663823331E-2</v>
      </c>
      <c r="F58" s="7">
        <f t="shared" ca="1" si="14"/>
        <v>3.8151924388163339E-2</v>
      </c>
      <c r="G58" s="7">
        <f t="shared" ca="1" si="14"/>
        <v>3.8187144904614972E-2</v>
      </c>
      <c r="H58" s="7">
        <f t="shared" ca="1" si="14"/>
        <v>3.8811946317168521E-2</v>
      </c>
      <c r="I58" s="7">
        <f t="shared" ca="1" si="14"/>
        <v>3.7909949390790398E-2</v>
      </c>
      <c r="J58" s="7">
        <f t="shared" ca="1" si="14"/>
        <v>3.8242279500772608E-2</v>
      </c>
      <c r="K58" s="7">
        <f t="shared" ca="1" si="14"/>
        <v>3.8013543863267336E-2</v>
      </c>
      <c r="L58" s="7">
        <f t="shared" ca="1" si="14"/>
        <v>3.8784101694272481E-2</v>
      </c>
      <c r="M58" s="7">
        <f t="shared" ca="1" si="14"/>
        <v>3.8563375940717314E-2</v>
      </c>
      <c r="N58" s="7">
        <f t="shared" ca="1" si="14"/>
        <v>3.8480304912679737E-2</v>
      </c>
      <c r="O58" s="7">
        <f t="shared" ca="1" si="14"/>
        <v>3.8094341232107351E-2</v>
      </c>
      <c r="P58" s="7">
        <f t="shared" ca="1" si="14"/>
        <v>3.8696536107625058E-2</v>
      </c>
      <c r="Q58" s="7">
        <f t="shared" ca="1" si="14"/>
        <v>3.8349819170709017E-2</v>
      </c>
      <c r="R58" s="7">
        <f t="shared" ca="1" si="14"/>
        <v>3.7527757169847492E-2</v>
      </c>
      <c r="S58" s="7">
        <f t="shared" ca="1" si="14"/>
        <v>3.8362480530757588E-2</v>
      </c>
      <c r="T58" s="7">
        <f t="shared" ca="1" si="14"/>
        <v>3.8374158818494861E-2</v>
      </c>
      <c r="U58" s="7">
        <f t="shared" ca="1" si="15"/>
        <v>3.8671491738114551E-2</v>
      </c>
      <c r="V58" s="7">
        <f t="shared" ca="1" si="15"/>
        <v>3.9153448057124812E-2</v>
      </c>
      <c r="W58" s="7">
        <f t="shared" ca="1" si="15"/>
        <v>3.8650183413030156E-2</v>
      </c>
      <c r="X58" s="7">
        <f t="shared" ca="1" si="15"/>
        <v>3.7769270884373721E-2</v>
      </c>
      <c r="Y58" s="7">
        <f t="shared" ca="1" si="15"/>
        <v>3.7660856604805455E-2</v>
      </c>
      <c r="Z58" s="7">
        <f t="shared" ca="1" si="15"/>
        <v>3.8296437450695414E-2</v>
      </c>
      <c r="AA58" s="7">
        <f t="shared" ca="1" si="15"/>
        <v>3.8268145106197041E-2</v>
      </c>
      <c r="AB58" s="7">
        <f t="shared" ca="1" si="15"/>
        <v>3.7722977347286503E-2</v>
      </c>
      <c r="AC58" s="7">
        <f t="shared" ca="1" si="15"/>
        <v>3.827216652437912E-2</v>
      </c>
      <c r="AD58" s="7">
        <f t="shared" ca="1" si="15"/>
        <v>3.7917419736650075E-2</v>
      </c>
      <c r="AE58" s="7">
        <f t="shared" ca="1" si="15"/>
        <v>3.8380239457021001E-2</v>
      </c>
      <c r="AF58" s="7">
        <f t="shared" ca="1" si="15"/>
        <v>3.8292667221772832E-2</v>
      </c>
      <c r="AG58" s="7">
        <f t="shared" ca="1" si="15"/>
        <v>3.7777668163909296E-2</v>
      </c>
      <c r="AH58" s="7">
        <f t="shared" ca="1" si="15"/>
        <v>3.8179152076381923E-2</v>
      </c>
      <c r="AI58" s="7">
        <f t="shared" ca="1" si="15"/>
        <v>3.741311196308849E-2</v>
      </c>
      <c r="AJ58" s="7">
        <f t="shared" ca="1" si="15"/>
        <v>3.8745506790762385E-2</v>
      </c>
      <c r="AK58" s="7">
        <f t="shared" ref="AK58:AZ73" ca="1" si="17">$D$9*($D$10-AK57)*$D$14+$D$11*SQRT(AK57)*SQRT($D$14)*_xlfn.NORM.S.INV(RAND())+AK57</f>
        <v>3.8489753726684769E-2</v>
      </c>
      <c r="AL58" s="7">
        <f t="shared" ca="1" si="17"/>
        <v>3.860556269715569E-2</v>
      </c>
      <c r="AM58" s="7">
        <f t="shared" ca="1" si="17"/>
        <v>3.8374006280868893E-2</v>
      </c>
      <c r="AN58" s="7">
        <f t="shared" ca="1" si="17"/>
        <v>3.8305252877004779E-2</v>
      </c>
      <c r="AO58" s="7">
        <f t="shared" ca="1" si="17"/>
        <v>3.83280581251026E-2</v>
      </c>
      <c r="AP58" s="7">
        <f t="shared" ca="1" si="17"/>
        <v>3.7699491868928757E-2</v>
      </c>
      <c r="AQ58" s="7">
        <f t="shared" ca="1" si="17"/>
        <v>3.8273857487660275E-2</v>
      </c>
      <c r="AR58" s="7">
        <f t="shared" ca="1" si="17"/>
        <v>3.7310483697977563E-2</v>
      </c>
      <c r="AS58" s="7">
        <f t="shared" ca="1" si="17"/>
        <v>3.8261491588906266E-2</v>
      </c>
      <c r="AT58" s="7">
        <f t="shared" ca="1" si="17"/>
        <v>3.8466597159969286E-2</v>
      </c>
      <c r="AU58" s="7">
        <f t="shared" ca="1" si="17"/>
        <v>3.8645577483662347E-2</v>
      </c>
      <c r="AV58" s="7">
        <f t="shared" ca="1" si="17"/>
        <v>3.8222647569611169E-2</v>
      </c>
      <c r="AW58" s="7">
        <f t="shared" ca="1" si="17"/>
        <v>3.8345845856158162E-2</v>
      </c>
      <c r="AX58" s="7">
        <f t="shared" ca="1" si="17"/>
        <v>3.8324324619172498E-2</v>
      </c>
      <c r="AY58" s="7">
        <f t="shared" ca="1" si="17"/>
        <v>3.8906633983045315E-2</v>
      </c>
      <c r="AZ58" s="7">
        <f t="shared" ca="1" si="17"/>
        <v>3.8267787394392176E-2</v>
      </c>
      <c r="BA58" s="7">
        <f t="shared" ca="1" si="16"/>
        <v>3.7858683040878846E-2</v>
      </c>
    </row>
    <row r="59" spans="2:53" x14ac:dyDescent="0.25">
      <c r="B59" s="6">
        <v>36</v>
      </c>
      <c r="C59" s="8">
        <f t="shared" si="5"/>
        <v>0.14285714285714279</v>
      </c>
      <c r="D59" s="7">
        <f t="shared" ca="1" si="6"/>
        <v>3.8712095161477764E-2</v>
      </c>
      <c r="E59" s="7">
        <f t="shared" ca="1" si="14"/>
        <v>3.8666814197544211E-2</v>
      </c>
      <c r="F59" s="7">
        <f t="shared" ca="1" si="14"/>
        <v>3.8203389216097068E-2</v>
      </c>
      <c r="G59" s="7">
        <f t="shared" ca="1" si="14"/>
        <v>3.8309734371091142E-2</v>
      </c>
      <c r="H59" s="7">
        <f t="shared" ca="1" si="14"/>
        <v>3.8850962096201543E-2</v>
      </c>
      <c r="I59" s="7">
        <f t="shared" ca="1" si="14"/>
        <v>3.7865345376047362E-2</v>
      </c>
      <c r="J59" s="7">
        <f t="shared" ca="1" si="14"/>
        <v>3.8364943407573369E-2</v>
      </c>
      <c r="K59" s="7">
        <f t="shared" ca="1" si="14"/>
        <v>3.7938331259810602E-2</v>
      </c>
      <c r="L59" s="7">
        <f t="shared" ca="1" si="14"/>
        <v>3.8942891441222087E-2</v>
      </c>
      <c r="M59" s="7">
        <f t="shared" ca="1" si="14"/>
        <v>3.8611649895250122E-2</v>
      </c>
      <c r="N59" s="7">
        <f t="shared" ca="1" si="14"/>
        <v>3.8533615599029493E-2</v>
      </c>
      <c r="O59" s="7">
        <f t="shared" ca="1" si="14"/>
        <v>3.8083369672259233E-2</v>
      </c>
      <c r="P59" s="7">
        <f t="shared" ca="1" si="14"/>
        <v>3.8639558903545992E-2</v>
      </c>
      <c r="Q59" s="7">
        <f t="shared" ca="1" si="14"/>
        <v>3.82905459454927E-2</v>
      </c>
      <c r="R59" s="7">
        <f t="shared" ca="1" si="14"/>
        <v>3.7509584067639545E-2</v>
      </c>
      <c r="S59" s="7">
        <f t="shared" ca="1" si="14"/>
        <v>3.8431363789030268E-2</v>
      </c>
      <c r="T59" s="7">
        <f t="shared" ca="1" si="14"/>
        <v>3.8313497431405448E-2</v>
      </c>
      <c r="U59" s="7">
        <f t="shared" ca="1" si="15"/>
        <v>3.8685018553966694E-2</v>
      </c>
      <c r="V59" s="7">
        <f t="shared" ca="1" si="15"/>
        <v>3.9155369999774689E-2</v>
      </c>
      <c r="W59" s="7">
        <f t="shared" ca="1" si="15"/>
        <v>3.8747591370115957E-2</v>
      </c>
      <c r="X59" s="7">
        <f t="shared" ca="1" si="15"/>
        <v>3.7775350279411285E-2</v>
      </c>
      <c r="Y59" s="7">
        <f t="shared" ca="1" si="15"/>
        <v>3.7657953228493378E-2</v>
      </c>
      <c r="Z59" s="7">
        <f t="shared" ca="1" si="15"/>
        <v>3.838248765546165E-2</v>
      </c>
      <c r="AA59" s="7">
        <f t="shared" ca="1" si="15"/>
        <v>3.8300194194518064E-2</v>
      </c>
      <c r="AB59" s="7">
        <f t="shared" ca="1" si="15"/>
        <v>3.7730861406984381E-2</v>
      </c>
      <c r="AC59" s="7">
        <f t="shared" ca="1" si="15"/>
        <v>3.8304589642202784E-2</v>
      </c>
      <c r="AD59" s="7">
        <f t="shared" ca="1" si="15"/>
        <v>3.7900005940640517E-2</v>
      </c>
      <c r="AE59" s="7">
        <f t="shared" ca="1" si="15"/>
        <v>3.8266186577916916E-2</v>
      </c>
      <c r="AF59" s="7">
        <f t="shared" ca="1" si="15"/>
        <v>3.8233862256778245E-2</v>
      </c>
      <c r="AG59" s="7">
        <f t="shared" ca="1" si="15"/>
        <v>3.7854423516104109E-2</v>
      </c>
      <c r="AH59" s="7">
        <f t="shared" ca="1" si="15"/>
        <v>3.8175004006821368E-2</v>
      </c>
      <c r="AI59" s="7">
        <f t="shared" ca="1" si="15"/>
        <v>3.7484310517087553E-2</v>
      </c>
      <c r="AJ59" s="7">
        <f t="shared" ca="1" si="15"/>
        <v>3.8664420177030021E-2</v>
      </c>
      <c r="AK59" s="7">
        <f t="shared" ca="1" si="17"/>
        <v>3.8493609112933536E-2</v>
      </c>
      <c r="AL59" s="7">
        <f t="shared" ca="1" si="17"/>
        <v>3.8541988750778751E-2</v>
      </c>
      <c r="AM59" s="7">
        <f t="shared" ca="1" si="17"/>
        <v>3.8406893299128525E-2</v>
      </c>
      <c r="AN59" s="7">
        <f t="shared" ca="1" si="17"/>
        <v>3.8212637633491794E-2</v>
      </c>
      <c r="AO59" s="7">
        <f t="shared" ca="1" si="17"/>
        <v>3.8375109794116936E-2</v>
      </c>
      <c r="AP59" s="7">
        <f t="shared" ca="1" si="17"/>
        <v>3.7669027740937333E-2</v>
      </c>
      <c r="AQ59" s="7">
        <f t="shared" ca="1" si="17"/>
        <v>3.8446405212651399E-2</v>
      </c>
      <c r="AR59" s="7">
        <f t="shared" ca="1" si="17"/>
        <v>3.7366776719848185E-2</v>
      </c>
      <c r="AS59" s="7">
        <f t="shared" ca="1" si="17"/>
        <v>3.8290799263820272E-2</v>
      </c>
      <c r="AT59" s="7">
        <f t="shared" ca="1" si="17"/>
        <v>3.8427413823721036E-2</v>
      </c>
      <c r="AU59" s="7">
        <f t="shared" ca="1" si="17"/>
        <v>3.8607563874336288E-2</v>
      </c>
      <c r="AV59" s="7">
        <f t="shared" ca="1" si="17"/>
        <v>3.8233112499488089E-2</v>
      </c>
      <c r="AW59" s="7">
        <f t="shared" ca="1" si="17"/>
        <v>3.8306062295912408E-2</v>
      </c>
      <c r="AX59" s="7">
        <f t="shared" ca="1" si="17"/>
        <v>3.8435174391054858E-2</v>
      </c>
      <c r="AY59" s="7">
        <f t="shared" ca="1" si="17"/>
        <v>3.898260904284561E-2</v>
      </c>
      <c r="AZ59" s="7">
        <f t="shared" ca="1" si="17"/>
        <v>3.834105724694746E-2</v>
      </c>
      <c r="BA59" s="7">
        <f t="shared" ca="1" si="16"/>
        <v>3.7909309933139242E-2</v>
      </c>
    </row>
    <row r="60" spans="2:53" x14ac:dyDescent="0.25">
      <c r="B60" s="6">
        <v>37</v>
      </c>
      <c r="C60" s="8">
        <f t="shared" si="5"/>
        <v>0.14682539682539675</v>
      </c>
      <c r="D60" s="7">
        <f t="shared" ca="1" si="6"/>
        <v>3.8694404028783116E-2</v>
      </c>
      <c r="E60" s="7">
        <f t="shared" ca="1" si="14"/>
        <v>3.8580630765550461E-2</v>
      </c>
      <c r="F60" s="7">
        <f t="shared" ca="1" si="14"/>
        <v>3.8192373006206648E-2</v>
      </c>
      <c r="G60" s="7">
        <f t="shared" ca="1" si="14"/>
        <v>3.8203689025026327E-2</v>
      </c>
      <c r="H60" s="7">
        <f t="shared" ca="1" si="14"/>
        <v>3.8926119166451972E-2</v>
      </c>
      <c r="I60" s="7">
        <f t="shared" ca="1" si="14"/>
        <v>3.7782275067069528E-2</v>
      </c>
      <c r="J60" s="7">
        <f t="shared" ca="1" si="14"/>
        <v>3.8319382277113435E-2</v>
      </c>
      <c r="K60" s="7">
        <f t="shared" ca="1" si="14"/>
        <v>3.7926789183250535E-2</v>
      </c>
      <c r="L60" s="7">
        <f t="shared" ca="1" si="14"/>
        <v>3.8954106009663904E-2</v>
      </c>
      <c r="M60" s="7">
        <f t="shared" ca="1" si="14"/>
        <v>3.8644951456039363E-2</v>
      </c>
      <c r="N60" s="7">
        <f t="shared" ca="1" si="14"/>
        <v>3.8484614008070364E-2</v>
      </c>
      <c r="O60" s="7">
        <f t="shared" ca="1" si="14"/>
        <v>3.8085645451251211E-2</v>
      </c>
      <c r="P60" s="7">
        <f t="shared" ca="1" si="14"/>
        <v>3.8624378363320604E-2</v>
      </c>
      <c r="Q60" s="7">
        <f t="shared" ca="1" si="14"/>
        <v>3.8303584687246067E-2</v>
      </c>
      <c r="R60" s="7">
        <f t="shared" ca="1" si="14"/>
        <v>3.7550586346711858E-2</v>
      </c>
      <c r="S60" s="7">
        <f t="shared" ca="1" si="14"/>
        <v>3.8529574134186159E-2</v>
      </c>
      <c r="T60" s="7">
        <f t="shared" ca="1" si="14"/>
        <v>3.850194247178728E-2</v>
      </c>
      <c r="U60" s="7">
        <f t="shared" ca="1" si="15"/>
        <v>3.8607192231160679E-2</v>
      </c>
      <c r="V60" s="7">
        <f t="shared" ca="1" si="15"/>
        <v>3.9114043880983801E-2</v>
      </c>
      <c r="W60" s="7">
        <f t="shared" ca="1" si="15"/>
        <v>3.882173692489322E-2</v>
      </c>
      <c r="X60" s="7">
        <f t="shared" ca="1" si="15"/>
        <v>3.7624151032262396E-2</v>
      </c>
      <c r="Y60" s="7">
        <f t="shared" ca="1" si="15"/>
        <v>3.7648914013235862E-2</v>
      </c>
      <c r="Z60" s="7">
        <f t="shared" ca="1" si="15"/>
        <v>3.8453843629202115E-2</v>
      </c>
      <c r="AA60" s="7">
        <f t="shared" ca="1" si="15"/>
        <v>3.8252952825228712E-2</v>
      </c>
      <c r="AB60" s="7">
        <f t="shared" ca="1" si="15"/>
        <v>3.7790236786473343E-2</v>
      </c>
      <c r="AC60" s="7">
        <f t="shared" ca="1" si="15"/>
        <v>3.8423713230222561E-2</v>
      </c>
      <c r="AD60" s="7">
        <f t="shared" ca="1" si="15"/>
        <v>3.7913604083713727E-2</v>
      </c>
      <c r="AE60" s="7">
        <f t="shared" ca="1" si="15"/>
        <v>3.8279483316694549E-2</v>
      </c>
      <c r="AF60" s="7">
        <f t="shared" ca="1" si="15"/>
        <v>3.8221433488089721E-2</v>
      </c>
      <c r="AG60" s="7">
        <f t="shared" ca="1" si="15"/>
        <v>3.7925218748664905E-2</v>
      </c>
      <c r="AH60" s="7">
        <f t="shared" ca="1" si="15"/>
        <v>3.8008777512059021E-2</v>
      </c>
      <c r="AI60" s="7">
        <f t="shared" ca="1" si="15"/>
        <v>3.7465580789846457E-2</v>
      </c>
      <c r="AJ60" s="7">
        <f t="shared" ca="1" si="15"/>
        <v>3.8643013199697172E-2</v>
      </c>
      <c r="AK60" s="7">
        <f t="shared" ca="1" si="17"/>
        <v>3.8412852346867102E-2</v>
      </c>
      <c r="AL60" s="7">
        <f t="shared" ca="1" si="17"/>
        <v>3.8480072065552602E-2</v>
      </c>
      <c r="AM60" s="7">
        <f t="shared" ca="1" si="17"/>
        <v>3.8563466197354491E-2</v>
      </c>
      <c r="AN60" s="7">
        <f t="shared" ca="1" si="17"/>
        <v>3.8281523060569499E-2</v>
      </c>
      <c r="AO60" s="7">
        <f t="shared" ca="1" si="17"/>
        <v>3.8407957733567484E-2</v>
      </c>
      <c r="AP60" s="7">
        <f t="shared" ca="1" si="17"/>
        <v>3.7740284103557155E-2</v>
      </c>
      <c r="AQ60" s="7">
        <f t="shared" ca="1" si="17"/>
        <v>3.840919275466164E-2</v>
      </c>
      <c r="AR60" s="7">
        <f t="shared" ca="1" si="17"/>
        <v>3.7383453347445424E-2</v>
      </c>
      <c r="AS60" s="7">
        <f t="shared" ca="1" si="17"/>
        <v>3.819195931518625E-2</v>
      </c>
      <c r="AT60" s="7">
        <f t="shared" ca="1" si="17"/>
        <v>3.8406889972390661E-2</v>
      </c>
      <c r="AU60" s="7">
        <f t="shared" ca="1" si="17"/>
        <v>3.8758931909496072E-2</v>
      </c>
      <c r="AV60" s="7">
        <f t="shared" ca="1" si="17"/>
        <v>3.8329578243693291E-2</v>
      </c>
      <c r="AW60" s="7">
        <f t="shared" ca="1" si="17"/>
        <v>3.823490791243607E-2</v>
      </c>
      <c r="AX60" s="7">
        <f t="shared" ca="1" si="17"/>
        <v>3.8426548475019605E-2</v>
      </c>
      <c r="AY60" s="7">
        <f t="shared" ca="1" si="17"/>
        <v>3.8926045970424566E-2</v>
      </c>
      <c r="AZ60" s="7">
        <f t="shared" ca="1" si="17"/>
        <v>3.8327565433832041E-2</v>
      </c>
      <c r="BA60" s="7">
        <f t="shared" ca="1" si="16"/>
        <v>3.7893138938190248E-2</v>
      </c>
    </row>
    <row r="61" spans="2:53" x14ac:dyDescent="0.25">
      <c r="B61" s="6">
        <v>38</v>
      </c>
      <c r="C61" s="8">
        <f t="shared" si="5"/>
        <v>0.1507936507936507</v>
      </c>
      <c r="D61" s="7">
        <f t="shared" ca="1" si="6"/>
        <v>3.8673628010158757E-2</v>
      </c>
      <c r="E61" s="7">
        <f t="shared" ca="1" si="14"/>
        <v>3.8553491143854944E-2</v>
      </c>
      <c r="F61" s="7">
        <f t="shared" ca="1" si="14"/>
        <v>3.8127454716829025E-2</v>
      </c>
      <c r="G61" s="7">
        <f t="shared" ca="1" si="14"/>
        <v>3.8212846243023652E-2</v>
      </c>
      <c r="H61" s="7">
        <f t="shared" ca="1" si="14"/>
        <v>3.8986155829143054E-2</v>
      </c>
      <c r="I61" s="7">
        <f t="shared" ca="1" si="14"/>
        <v>3.7841564444510617E-2</v>
      </c>
      <c r="J61" s="7">
        <f t="shared" ca="1" si="14"/>
        <v>3.8226934115641466E-2</v>
      </c>
      <c r="K61" s="7">
        <f t="shared" ca="1" si="14"/>
        <v>3.8029888028401945E-2</v>
      </c>
      <c r="L61" s="7">
        <f t="shared" ca="1" si="14"/>
        <v>3.9180225494616652E-2</v>
      </c>
      <c r="M61" s="7">
        <f t="shared" ca="1" si="14"/>
        <v>3.8648830737222445E-2</v>
      </c>
      <c r="N61" s="7">
        <f t="shared" ca="1" si="14"/>
        <v>3.8394285483424745E-2</v>
      </c>
      <c r="O61" s="7">
        <f t="shared" ca="1" si="14"/>
        <v>3.8033298956852916E-2</v>
      </c>
      <c r="P61" s="7">
        <f t="shared" ca="1" si="14"/>
        <v>3.8631454916375818E-2</v>
      </c>
      <c r="Q61" s="7">
        <f t="shared" ca="1" si="14"/>
        <v>3.8191980766754036E-2</v>
      </c>
      <c r="R61" s="7">
        <f t="shared" ca="1" si="14"/>
        <v>3.7570976202560405E-2</v>
      </c>
      <c r="S61" s="7">
        <f t="shared" ca="1" si="14"/>
        <v>3.8494580831617844E-2</v>
      </c>
      <c r="T61" s="7">
        <f t="shared" ca="1" si="14"/>
        <v>3.850194759087644E-2</v>
      </c>
      <c r="U61" s="7">
        <f t="shared" ca="1" si="15"/>
        <v>3.8639800618917822E-2</v>
      </c>
      <c r="V61" s="7">
        <f t="shared" ca="1" si="15"/>
        <v>3.9124725561652668E-2</v>
      </c>
      <c r="W61" s="7">
        <f t="shared" ca="1" si="15"/>
        <v>3.8794718694669043E-2</v>
      </c>
      <c r="X61" s="7">
        <f t="shared" ca="1" si="15"/>
        <v>3.757530320954483E-2</v>
      </c>
      <c r="Y61" s="7">
        <f t="shared" ca="1" si="15"/>
        <v>3.7772834943118172E-2</v>
      </c>
      <c r="Z61" s="7">
        <f t="shared" ca="1" si="15"/>
        <v>3.8439265561298799E-2</v>
      </c>
      <c r="AA61" s="7">
        <f t="shared" ca="1" si="15"/>
        <v>3.8248393172263133E-2</v>
      </c>
      <c r="AB61" s="7">
        <f t="shared" ca="1" si="15"/>
        <v>3.7706158854183373E-2</v>
      </c>
      <c r="AC61" s="7">
        <f t="shared" ca="1" si="15"/>
        <v>3.8304327202672267E-2</v>
      </c>
      <c r="AD61" s="7">
        <f t="shared" ca="1" si="15"/>
        <v>3.7825587676724434E-2</v>
      </c>
      <c r="AE61" s="7">
        <f t="shared" ca="1" si="15"/>
        <v>3.8269729649063736E-2</v>
      </c>
      <c r="AF61" s="7">
        <f t="shared" ca="1" si="15"/>
        <v>3.8237870743540028E-2</v>
      </c>
      <c r="AG61" s="7">
        <f t="shared" ca="1" si="15"/>
        <v>3.7686079318778244E-2</v>
      </c>
      <c r="AH61" s="7">
        <f t="shared" ca="1" si="15"/>
        <v>3.8119083604294453E-2</v>
      </c>
      <c r="AI61" s="7">
        <f t="shared" ca="1" si="15"/>
        <v>3.7578537687443049E-2</v>
      </c>
      <c r="AJ61" s="7">
        <f t="shared" ca="1" si="15"/>
        <v>3.8630188198118101E-2</v>
      </c>
      <c r="AK61" s="7">
        <f t="shared" ca="1" si="17"/>
        <v>3.8430644966230908E-2</v>
      </c>
      <c r="AL61" s="7">
        <f t="shared" ca="1" si="17"/>
        <v>3.8539667612139762E-2</v>
      </c>
      <c r="AM61" s="7">
        <f t="shared" ca="1" si="17"/>
        <v>3.8550481106075563E-2</v>
      </c>
      <c r="AN61" s="7">
        <f t="shared" ca="1" si="17"/>
        <v>3.8287123974871606E-2</v>
      </c>
      <c r="AO61" s="7">
        <f t="shared" ca="1" si="17"/>
        <v>3.8562149815343366E-2</v>
      </c>
      <c r="AP61" s="7">
        <f t="shared" ca="1" si="17"/>
        <v>3.7765021222507481E-2</v>
      </c>
      <c r="AQ61" s="7">
        <f t="shared" ca="1" si="17"/>
        <v>3.8384991515493759E-2</v>
      </c>
      <c r="AR61" s="7">
        <f t="shared" ca="1" si="17"/>
        <v>3.7473259838891215E-2</v>
      </c>
      <c r="AS61" s="7">
        <f t="shared" ca="1" si="17"/>
        <v>3.8200266072077667E-2</v>
      </c>
      <c r="AT61" s="7">
        <f t="shared" ca="1" si="17"/>
        <v>3.835610154774504E-2</v>
      </c>
      <c r="AU61" s="7">
        <f t="shared" ca="1" si="17"/>
        <v>3.872881308700641E-2</v>
      </c>
      <c r="AV61" s="7">
        <f t="shared" ca="1" si="17"/>
        <v>3.8471067343752344E-2</v>
      </c>
      <c r="AW61" s="7">
        <f t="shared" ca="1" si="17"/>
        <v>3.8241571394755085E-2</v>
      </c>
      <c r="AX61" s="7">
        <f t="shared" ca="1" si="17"/>
        <v>3.8364241623233937E-2</v>
      </c>
      <c r="AY61" s="7">
        <f t="shared" ca="1" si="17"/>
        <v>3.8777311038298734E-2</v>
      </c>
      <c r="AZ61" s="7">
        <f t="shared" ca="1" si="17"/>
        <v>3.8425523242647232E-2</v>
      </c>
      <c r="BA61" s="7">
        <f t="shared" ca="1" si="16"/>
        <v>3.7841299204968738E-2</v>
      </c>
    </row>
    <row r="62" spans="2:53" x14ac:dyDescent="0.25">
      <c r="B62" s="6">
        <v>39</v>
      </c>
      <c r="C62" s="8">
        <f t="shared" si="5"/>
        <v>0.15476190476190466</v>
      </c>
      <c r="D62" s="7">
        <f t="shared" ca="1" si="6"/>
        <v>3.8753192896973584E-2</v>
      </c>
      <c r="E62" s="7">
        <f t="shared" ca="1" si="14"/>
        <v>3.8652901613376381E-2</v>
      </c>
      <c r="F62" s="7">
        <f t="shared" ca="1" si="14"/>
        <v>3.8154857252576987E-2</v>
      </c>
      <c r="G62" s="7">
        <f t="shared" ca="1" si="14"/>
        <v>3.8249748200839713E-2</v>
      </c>
      <c r="H62" s="7">
        <f t="shared" ca="1" si="14"/>
        <v>3.8968562322122854E-2</v>
      </c>
      <c r="I62" s="7">
        <f t="shared" ca="1" si="14"/>
        <v>3.7711009637248195E-2</v>
      </c>
      <c r="J62" s="7">
        <f t="shared" ca="1" si="14"/>
        <v>3.8303315632815978E-2</v>
      </c>
      <c r="K62" s="7">
        <f t="shared" ca="1" si="14"/>
        <v>3.7922436785478575E-2</v>
      </c>
      <c r="L62" s="7">
        <f t="shared" ca="1" si="14"/>
        <v>3.9101076724830583E-2</v>
      </c>
      <c r="M62" s="7">
        <f t="shared" ca="1" si="14"/>
        <v>3.8486606707741913E-2</v>
      </c>
      <c r="N62" s="7">
        <f t="shared" ca="1" si="14"/>
        <v>3.8391357872466038E-2</v>
      </c>
      <c r="O62" s="7">
        <f t="shared" ca="1" si="14"/>
        <v>3.8050617659625474E-2</v>
      </c>
      <c r="P62" s="7">
        <f t="shared" ca="1" si="14"/>
        <v>3.8618406921114741E-2</v>
      </c>
      <c r="Q62" s="7">
        <f t="shared" ca="1" si="14"/>
        <v>3.8150295911172631E-2</v>
      </c>
      <c r="R62" s="7">
        <f t="shared" ca="1" si="14"/>
        <v>3.7421853176290681E-2</v>
      </c>
      <c r="S62" s="7">
        <f t="shared" ca="1" si="14"/>
        <v>3.8517349998226161E-2</v>
      </c>
      <c r="T62" s="7">
        <f t="shared" ca="1" si="14"/>
        <v>3.8420472588723859E-2</v>
      </c>
      <c r="U62" s="7">
        <f t="shared" ca="1" si="15"/>
        <v>3.8719006113281169E-2</v>
      </c>
      <c r="V62" s="7">
        <f t="shared" ca="1" si="15"/>
        <v>3.907742377663153E-2</v>
      </c>
      <c r="W62" s="7">
        <f t="shared" ca="1" si="15"/>
        <v>3.8872890512035678E-2</v>
      </c>
      <c r="X62" s="7">
        <f t="shared" ca="1" si="15"/>
        <v>3.7634939054192726E-2</v>
      </c>
      <c r="Y62" s="7">
        <f t="shared" ca="1" si="15"/>
        <v>3.7799071220215828E-2</v>
      </c>
      <c r="Z62" s="7">
        <f t="shared" ca="1" si="15"/>
        <v>3.8376583851769203E-2</v>
      </c>
      <c r="AA62" s="7">
        <f t="shared" ca="1" si="15"/>
        <v>3.8339847422406474E-2</v>
      </c>
      <c r="AB62" s="7">
        <f t="shared" ca="1" si="15"/>
        <v>3.7650811674796024E-2</v>
      </c>
      <c r="AC62" s="7">
        <f t="shared" ca="1" si="15"/>
        <v>3.8249687934976413E-2</v>
      </c>
      <c r="AD62" s="7">
        <f t="shared" ca="1" si="15"/>
        <v>3.7723495402214501E-2</v>
      </c>
      <c r="AE62" s="7">
        <f t="shared" ca="1" si="15"/>
        <v>3.8314837398384365E-2</v>
      </c>
      <c r="AF62" s="7">
        <f t="shared" ca="1" si="15"/>
        <v>3.8201341412756072E-2</v>
      </c>
      <c r="AG62" s="7">
        <f t="shared" ca="1" si="15"/>
        <v>3.7558408892466304E-2</v>
      </c>
      <c r="AH62" s="7">
        <f t="shared" ca="1" si="15"/>
        <v>3.8106024974153468E-2</v>
      </c>
      <c r="AI62" s="7">
        <f t="shared" ca="1" si="15"/>
        <v>3.7560384092438705E-2</v>
      </c>
      <c r="AJ62" s="7">
        <f t="shared" ca="1" si="15"/>
        <v>3.865854579057762E-2</v>
      </c>
      <c r="AK62" s="7">
        <f t="shared" ca="1" si="17"/>
        <v>3.8372993707750866E-2</v>
      </c>
      <c r="AL62" s="7">
        <f t="shared" ca="1" si="17"/>
        <v>3.8728137065435556E-2</v>
      </c>
      <c r="AM62" s="7">
        <f t="shared" ca="1" si="17"/>
        <v>3.8505329460118497E-2</v>
      </c>
      <c r="AN62" s="7">
        <f t="shared" ca="1" si="17"/>
        <v>3.8328507307467494E-2</v>
      </c>
      <c r="AO62" s="7">
        <f t="shared" ca="1" si="17"/>
        <v>3.8607748677865678E-2</v>
      </c>
      <c r="AP62" s="7">
        <f t="shared" ca="1" si="17"/>
        <v>3.767957728904122E-2</v>
      </c>
      <c r="AQ62" s="7">
        <f t="shared" ca="1" si="17"/>
        <v>3.856581199541876E-2</v>
      </c>
      <c r="AR62" s="7">
        <f t="shared" ca="1" si="17"/>
        <v>3.7380795560059625E-2</v>
      </c>
      <c r="AS62" s="7">
        <f t="shared" ca="1" si="17"/>
        <v>3.8153505213150009E-2</v>
      </c>
      <c r="AT62" s="7">
        <f t="shared" ca="1" si="17"/>
        <v>3.8395738242315604E-2</v>
      </c>
      <c r="AU62" s="7">
        <f t="shared" ca="1" si="17"/>
        <v>3.8647047840959653E-2</v>
      </c>
      <c r="AV62" s="7">
        <f t="shared" ca="1" si="17"/>
        <v>3.8343440138230246E-2</v>
      </c>
      <c r="AW62" s="7">
        <f t="shared" ca="1" si="17"/>
        <v>3.8252823704992583E-2</v>
      </c>
      <c r="AX62" s="7">
        <f t="shared" ca="1" si="17"/>
        <v>3.8354612586975478E-2</v>
      </c>
      <c r="AY62" s="7">
        <f t="shared" ca="1" si="17"/>
        <v>3.8772751729779009E-2</v>
      </c>
      <c r="AZ62" s="7">
        <f t="shared" ca="1" si="17"/>
        <v>3.8510442239380695E-2</v>
      </c>
      <c r="BA62" s="7">
        <f t="shared" ca="1" si="16"/>
        <v>3.7827652019574644E-2</v>
      </c>
    </row>
    <row r="63" spans="2:53" x14ac:dyDescent="0.25">
      <c r="B63" s="6">
        <v>40</v>
      </c>
      <c r="C63" s="8">
        <f t="shared" si="5"/>
        <v>0.15873015873015861</v>
      </c>
      <c r="D63" s="7">
        <f t="shared" ca="1" si="6"/>
        <v>3.8790429321626491E-2</v>
      </c>
      <c r="E63" s="7">
        <f t="shared" ca="1" si="14"/>
        <v>3.8606884951141736E-2</v>
      </c>
      <c r="F63" s="7">
        <f t="shared" ca="1" si="14"/>
        <v>3.825512466863018E-2</v>
      </c>
      <c r="G63" s="7">
        <f t="shared" ca="1" si="14"/>
        <v>3.8319474616764798E-2</v>
      </c>
      <c r="H63" s="7">
        <f t="shared" ca="1" si="14"/>
        <v>3.9022590403401392E-2</v>
      </c>
      <c r="I63" s="7">
        <f t="shared" ca="1" si="14"/>
        <v>3.7823475007720105E-2</v>
      </c>
      <c r="J63" s="7">
        <f t="shared" ca="1" si="14"/>
        <v>3.8392370097692925E-2</v>
      </c>
      <c r="K63" s="7">
        <f t="shared" ca="1" si="14"/>
        <v>3.8052008746664444E-2</v>
      </c>
      <c r="L63" s="7">
        <f t="shared" ca="1" si="14"/>
        <v>3.9116359412726134E-2</v>
      </c>
      <c r="M63" s="7">
        <f t="shared" ca="1" si="14"/>
        <v>3.8370596953441242E-2</v>
      </c>
      <c r="N63" s="7">
        <f t="shared" ca="1" si="14"/>
        <v>3.8453978553583373E-2</v>
      </c>
      <c r="O63" s="7">
        <f t="shared" ca="1" si="14"/>
        <v>3.7924282505101596E-2</v>
      </c>
      <c r="P63" s="7">
        <f t="shared" ca="1" si="14"/>
        <v>3.8522312908318715E-2</v>
      </c>
      <c r="Q63" s="7">
        <f t="shared" ca="1" si="14"/>
        <v>3.8161258200701778E-2</v>
      </c>
      <c r="R63" s="7">
        <f t="shared" ca="1" si="14"/>
        <v>3.7409887853205655E-2</v>
      </c>
      <c r="S63" s="7">
        <f t="shared" ca="1" si="14"/>
        <v>3.8479316411708465E-2</v>
      </c>
      <c r="T63" s="7">
        <f t="shared" ca="1" si="14"/>
        <v>3.8300276720992552E-2</v>
      </c>
      <c r="U63" s="7">
        <f t="shared" ca="1" si="15"/>
        <v>3.8691038310926809E-2</v>
      </c>
      <c r="V63" s="7">
        <f t="shared" ca="1" si="15"/>
        <v>3.9188195097646282E-2</v>
      </c>
      <c r="W63" s="7">
        <f t="shared" ca="1" si="15"/>
        <v>3.8841685944521427E-2</v>
      </c>
      <c r="X63" s="7">
        <f t="shared" ca="1" si="15"/>
        <v>3.7722566160290023E-2</v>
      </c>
      <c r="Y63" s="7">
        <f t="shared" ca="1" si="15"/>
        <v>3.7784496700964787E-2</v>
      </c>
      <c r="Z63" s="7">
        <f t="shared" ca="1" si="15"/>
        <v>3.8369981141604857E-2</v>
      </c>
      <c r="AA63" s="7">
        <f t="shared" ca="1" si="15"/>
        <v>3.8285760384708663E-2</v>
      </c>
      <c r="AB63" s="7">
        <f t="shared" ca="1" si="15"/>
        <v>3.7830937381804139E-2</v>
      </c>
      <c r="AC63" s="7">
        <f t="shared" ca="1" si="15"/>
        <v>3.8259216997000356E-2</v>
      </c>
      <c r="AD63" s="7">
        <f t="shared" ca="1" si="15"/>
        <v>3.7846893289741668E-2</v>
      </c>
      <c r="AE63" s="7">
        <f t="shared" ca="1" si="15"/>
        <v>3.8259486357692274E-2</v>
      </c>
      <c r="AF63" s="7">
        <f t="shared" ca="1" si="15"/>
        <v>3.8302873726172262E-2</v>
      </c>
      <c r="AG63" s="7">
        <f t="shared" ca="1" si="15"/>
        <v>3.7758256586365724E-2</v>
      </c>
      <c r="AH63" s="7">
        <f t="shared" ca="1" si="15"/>
        <v>3.8173160445259612E-2</v>
      </c>
      <c r="AI63" s="7">
        <f t="shared" ca="1" si="15"/>
        <v>3.7534934667847852E-2</v>
      </c>
      <c r="AJ63" s="7">
        <f t="shared" ca="1" si="15"/>
        <v>3.8640047453025725E-2</v>
      </c>
      <c r="AK63" s="7">
        <f t="shared" ca="1" si="17"/>
        <v>3.8151453963302627E-2</v>
      </c>
      <c r="AL63" s="7">
        <f t="shared" ca="1" si="17"/>
        <v>3.8570902819398456E-2</v>
      </c>
      <c r="AM63" s="7">
        <f t="shared" ca="1" si="17"/>
        <v>3.8468947765810287E-2</v>
      </c>
      <c r="AN63" s="7">
        <f t="shared" ca="1" si="17"/>
        <v>3.8328489520818708E-2</v>
      </c>
      <c r="AO63" s="7">
        <f t="shared" ca="1" si="17"/>
        <v>3.8647700095871068E-2</v>
      </c>
      <c r="AP63" s="7">
        <f t="shared" ca="1" si="17"/>
        <v>3.7734059515260689E-2</v>
      </c>
      <c r="AQ63" s="7">
        <f t="shared" ca="1" si="17"/>
        <v>3.8583479082772681E-2</v>
      </c>
      <c r="AR63" s="7">
        <f t="shared" ca="1" si="17"/>
        <v>3.738611960518981E-2</v>
      </c>
      <c r="AS63" s="7">
        <f t="shared" ca="1" si="17"/>
        <v>3.7930998171183415E-2</v>
      </c>
      <c r="AT63" s="7">
        <f t="shared" ca="1" si="17"/>
        <v>3.8411050628173057E-2</v>
      </c>
      <c r="AU63" s="7">
        <f t="shared" ca="1" si="17"/>
        <v>3.8564631769501145E-2</v>
      </c>
      <c r="AV63" s="7">
        <f t="shared" ca="1" si="17"/>
        <v>3.8302021241193231E-2</v>
      </c>
      <c r="AW63" s="7">
        <f t="shared" ca="1" si="17"/>
        <v>3.8324596958707997E-2</v>
      </c>
      <c r="AX63" s="7">
        <f t="shared" ca="1" si="17"/>
        <v>3.8259770298661129E-2</v>
      </c>
      <c r="AY63" s="7">
        <f t="shared" ca="1" si="17"/>
        <v>3.8777473333027487E-2</v>
      </c>
      <c r="AZ63" s="7">
        <f t="shared" ca="1" si="17"/>
        <v>3.8658519539110335E-2</v>
      </c>
      <c r="BA63" s="7">
        <f t="shared" ca="1" si="16"/>
        <v>3.7776611679822922E-2</v>
      </c>
    </row>
    <row r="64" spans="2:53" x14ac:dyDescent="0.25">
      <c r="B64" s="6">
        <v>41</v>
      </c>
      <c r="C64" s="8">
        <f t="shared" si="5"/>
        <v>0.16269841269841256</v>
      </c>
      <c r="D64" s="7">
        <f t="shared" ca="1" si="6"/>
        <v>3.8768386899617466E-2</v>
      </c>
      <c r="E64" s="7">
        <f t="shared" ca="1" si="14"/>
        <v>3.8521729127986119E-2</v>
      </c>
      <c r="F64" s="7">
        <f t="shared" ca="1" si="14"/>
        <v>3.8307923239221379E-2</v>
      </c>
      <c r="G64" s="7">
        <f t="shared" ca="1" si="14"/>
        <v>3.8340778464369056E-2</v>
      </c>
      <c r="H64" s="7">
        <f t="shared" ca="1" si="14"/>
        <v>3.8984306005162693E-2</v>
      </c>
      <c r="I64" s="7">
        <f t="shared" ca="1" si="14"/>
        <v>3.8021735506691468E-2</v>
      </c>
      <c r="J64" s="7">
        <f t="shared" ca="1" si="14"/>
        <v>3.8414286664126128E-2</v>
      </c>
      <c r="K64" s="7">
        <f t="shared" ca="1" si="14"/>
        <v>3.7958412180321775E-2</v>
      </c>
      <c r="L64" s="7">
        <f t="shared" ca="1" si="14"/>
        <v>3.9093446247098977E-2</v>
      </c>
      <c r="M64" s="7">
        <f t="shared" ca="1" si="14"/>
        <v>3.8430781436635461E-2</v>
      </c>
      <c r="N64" s="7">
        <f t="shared" ca="1" si="14"/>
        <v>3.8522882528582818E-2</v>
      </c>
      <c r="O64" s="7">
        <f t="shared" ca="1" si="14"/>
        <v>3.7912294859158577E-2</v>
      </c>
      <c r="P64" s="7">
        <f t="shared" ca="1" si="14"/>
        <v>3.8682450286182689E-2</v>
      </c>
      <c r="Q64" s="7">
        <f t="shared" ca="1" si="14"/>
        <v>3.8152944500427506E-2</v>
      </c>
      <c r="R64" s="7">
        <f t="shared" ca="1" si="14"/>
        <v>3.731444767100995E-2</v>
      </c>
      <c r="S64" s="7">
        <f t="shared" ca="1" si="14"/>
        <v>3.8502295509996655E-2</v>
      </c>
      <c r="T64" s="7">
        <f t="shared" ca="1" si="14"/>
        <v>3.8263922659976787E-2</v>
      </c>
      <c r="U64" s="7">
        <f t="shared" ca="1" si="15"/>
        <v>3.8671765282500332E-2</v>
      </c>
      <c r="V64" s="7">
        <f t="shared" ca="1" si="15"/>
        <v>3.9175774944193463E-2</v>
      </c>
      <c r="W64" s="7">
        <f t="shared" ca="1" si="15"/>
        <v>3.8845601476198637E-2</v>
      </c>
      <c r="X64" s="7">
        <f t="shared" ca="1" si="15"/>
        <v>3.783581836192336E-2</v>
      </c>
      <c r="Y64" s="7">
        <f t="shared" ca="1" si="15"/>
        <v>3.7776746095072415E-2</v>
      </c>
      <c r="Z64" s="7">
        <f t="shared" ca="1" si="15"/>
        <v>3.8225190462412906E-2</v>
      </c>
      <c r="AA64" s="7">
        <f t="shared" ca="1" si="15"/>
        <v>3.8294798503532658E-2</v>
      </c>
      <c r="AB64" s="7">
        <f t="shared" ca="1" si="15"/>
        <v>3.7719187970852878E-2</v>
      </c>
      <c r="AC64" s="7">
        <f t="shared" ca="1" si="15"/>
        <v>3.8262212426976763E-2</v>
      </c>
      <c r="AD64" s="7">
        <f t="shared" ca="1" si="15"/>
        <v>3.7760511070001286E-2</v>
      </c>
      <c r="AE64" s="7">
        <f t="shared" ca="1" si="15"/>
        <v>3.8351448406799479E-2</v>
      </c>
      <c r="AF64" s="7">
        <f t="shared" ca="1" si="15"/>
        <v>3.8288570449212543E-2</v>
      </c>
      <c r="AG64" s="7">
        <f t="shared" ca="1" si="15"/>
        <v>3.7740351271245011E-2</v>
      </c>
      <c r="AH64" s="7">
        <f t="shared" ca="1" si="15"/>
        <v>3.816263008054397E-2</v>
      </c>
      <c r="AI64" s="7">
        <f t="shared" ca="1" si="15"/>
        <v>3.7616146177042412E-2</v>
      </c>
      <c r="AJ64" s="7">
        <f t="shared" ca="1" si="15"/>
        <v>3.8608254942632453E-2</v>
      </c>
      <c r="AK64" s="7">
        <f t="shared" ca="1" si="17"/>
        <v>3.8239071184158403E-2</v>
      </c>
      <c r="AL64" s="7">
        <f t="shared" ca="1" si="17"/>
        <v>3.8469739862359791E-2</v>
      </c>
      <c r="AM64" s="7">
        <f t="shared" ca="1" si="17"/>
        <v>3.8519430012793482E-2</v>
      </c>
      <c r="AN64" s="7">
        <f t="shared" ca="1" si="17"/>
        <v>3.8280256984003731E-2</v>
      </c>
      <c r="AO64" s="7">
        <f t="shared" ca="1" si="17"/>
        <v>3.8606797826561567E-2</v>
      </c>
      <c r="AP64" s="7">
        <f t="shared" ca="1" si="17"/>
        <v>3.7721720168400967E-2</v>
      </c>
      <c r="AQ64" s="7">
        <f t="shared" ca="1" si="17"/>
        <v>3.8546192122361086E-2</v>
      </c>
      <c r="AR64" s="7">
        <f t="shared" ca="1" si="17"/>
        <v>3.7308546597837333E-2</v>
      </c>
      <c r="AS64" s="7">
        <f t="shared" ca="1" si="17"/>
        <v>3.7874350937215299E-2</v>
      </c>
      <c r="AT64" s="7">
        <f t="shared" ca="1" si="17"/>
        <v>3.8411216551849293E-2</v>
      </c>
      <c r="AU64" s="7">
        <f t="shared" ca="1" si="17"/>
        <v>3.8545248326465012E-2</v>
      </c>
      <c r="AV64" s="7">
        <f t="shared" ca="1" si="17"/>
        <v>3.8403427549618181E-2</v>
      </c>
      <c r="AW64" s="7">
        <f t="shared" ca="1" si="17"/>
        <v>3.8214945670905942E-2</v>
      </c>
      <c r="AX64" s="7">
        <f t="shared" ca="1" si="17"/>
        <v>3.8331866402512509E-2</v>
      </c>
      <c r="AY64" s="7">
        <f t="shared" ca="1" si="17"/>
        <v>3.8874247178714696E-2</v>
      </c>
      <c r="AZ64" s="7">
        <f t="shared" ca="1" si="17"/>
        <v>3.8660515029878613E-2</v>
      </c>
      <c r="BA64" s="7">
        <f t="shared" ca="1" si="16"/>
        <v>3.7667357658660833E-2</v>
      </c>
    </row>
    <row r="65" spans="2:53" x14ac:dyDescent="0.25">
      <c r="B65" s="6">
        <v>42</v>
      </c>
      <c r="C65" s="8">
        <f t="shared" si="5"/>
        <v>0.16666666666666652</v>
      </c>
      <c r="D65" s="7">
        <f t="shared" ca="1" si="6"/>
        <v>3.8667270941315487E-2</v>
      </c>
      <c r="E65" s="7">
        <f t="shared" ca="1" si="14"/>
        <v>3.8440056840606113E-2</v>
      </c>
      <c r="F65" s="7">
        <f t="shared" ca="1" si="14"/>
        <v>3.8305830459539843E-2</v>
      </c>
      <c r="G65" s="7">
        <f t="shared" ca="1" si="14"/>
        <v>3.8295403373142009E-2</v>
      </c>
      <c r="H65" s="7">
        <f t="shared" ca="1" si="14"/>
        <v>3.8924209332379167E-2</v>
      </c>
      <c r="I65" s="7">
        <f t="shared" ca="1" si="14"/>
        <v>3.7954906477634179E-2</v>
      </c>
      <c r="J65" s="7">
        <f t="shared" ca="1" si="14"/>
        <v>3.8488544419591215E-2</v>
      </c>
      <c r="K65" s="7">
        <f t="shared" ca="1" si="14"/>
        <v>3.8054716021300249E-2</v>
      </c>
      <c r="L65" s="7">
        <f t="shared" ca="1" si="14"/>
        <v>3.9178250688667669E-2</v>
      </c>
      <c r="M65" s="7">
        <f t="shared" ca="1" si="14"/>
        <v>3.8434147690634586E-2</v>
      </c>
      <c r="N65" s="7">
        <f t="shared" ca="1" si="14"/>
        <v>3.8558223328179167E-2</v>
      </c>
      <c r="O65" s="7">
        <f t="shared" ca="1" si="14"/>
        <v>3.7969195563243831E-2</v>
      </c>
      <c r="P65" s="7">
        <f t="shared" ca="1" si="14"/>
        <v>3.8677878850320903E-2</v>
      </c>
      <c r="Q65" s="7">
        <f t="shared" ca="1" si="14"/>
        <v>3.809429896452491E-2</v>
      </c>
      <c r="R65" s="7">
        <f t="shared" ca="1" si="14"/>
        <v>3.7261500322832646E-2</v>
      </c>
      <c r="S65" s="7">
        <f t="shared" ca="1" si="14"/>
        <v>3.839684774074114E-2</v>
      </c>
      <c r="T65" s="7">
        <f t="shared" ca="1" si="14"/>
        <v>3.8343801275376017E-2</v>
      </c>
      <c r="U65" s="7">
        <f t="shared" ca="1" si="15"/>
        <v>3.8678571746273531E-2</v>
      </c>
      <c r="V65" s="7">
        <f t="shared" ca="1" si="15"/>
        <v>3.9203463312339232E-2</v>
      </c>
      <c r="W65" s="7">
        <f t="shared" ca="1" si="15"/>
        <v>3.8888167397357946E-2</v>
      </c>
      <c r="X65" s="7">
        <f t="shared" ca="1" si="15"/>
        <v>3.7880457778791947E-2</v>
      </c>
      <c r="Y65" s="7">
        <f t="shared" ca="1" si="15"/>
        <v>3.7824265204580348E-2</v>
      </c>
      <c r="Z65" s="7">
        <f t="shared" ca="1" si="15"/>
        <v>3.8275310484827817E-2</v>
      </c>
      <c r="AA65" s="7">
        <f t="shared" ca="1" si="15"/>
        <v>3.8255708368028225E-2</v>
      </c>
      <c r="AB65" s="7">
        <f t="shared" ca="1" si="15"/>
        <v>3.7743569342427494E-2</v>
      </c>
      <c r="AC65" s="7">
        <f t="shared" ca="1" si="15"/>
        <v>3.8429745468728439E-2</v>
      </c>
      <c r="AD65" s="7">
        <f t="shared" ca="1" si="15"/>
        <v>3.7688159754432043E-2</v>
      </c>
      <c r="AE65" s="7">
        <f t="shared" ca="1" si="15"/>
        <v>3.8453300840595041E-2</v>
      </c>
      <c r="AF65" s="7">
        <f t="shared" ca="1" si="15"/>
        <v>3.8273739396448056E-2</v>
      </c>
      <c r="AG65" s="7">
        <f t="shared" ca="1" si="15"/>
        <v>3.7795504597975663E-2</v>
      </c>
      <c r="AH65" s="7">
        <f t="shared" ca="1" si="15"/>
        <v>3.8269152629025506E-2</v>
      </c>
      <c r="AI65" s="7">
        <f t="shared" ca="1" si="15"/>
        <v>3.7699061080365734E-2</v>
      </c>
      <c r="AJ65" s="7">
        <f t="shared" ca="1" si="15"/>
        <v>3.8437541210384063E-2</v>
      </c>
      <c r="AK65" s="7">
        <f t="shared" ca="1" si="17"/>
        <v>3.8299507219179595E-2</v>
      </c>
      <c r="AL65" s="7">
        <f t="shared" ca="1" si="17"/>
        <v>3.8469275951956483E-2</v>
      </c>
      <c r="AM65" s="7">
        <f t="shared" ca="1" si="17"/>
        <v>3.8496074261003911E-2</v>
      </c>
      <c r="AN65" s="7">
        <f t="shared" ca="1" si="17"/>
        <v>3.8309247661987705E-2</v>
      </c>
      <c r="AO65" s="7">
        <f t="shared" ca="1" si="17"/>
        <v>3.8596073898983521E-2</v>
      </c>
      <c r="AP65" s="7">
        <f t="shared" ca="1" si="17"/>
        <v>3.7713993164434093E-2</v>
      </c>
      <c r="AQ65" s="7">
        <f t="shared" ca="1" si="17"/>
        <v>3.852672986762383E-2</v>
      </c>
      <c r="AR65" s="7">
        <f t="shared" ca="1" si="17"/>
        <v>3.7420667365003754E-2</v>
      </c>
      <c r="AS65" s="7">
        <f t="shared" ca="1" si="17"/>
        <v>3.7979926943644486E-2</v>
      </c>
      <c r="AT65" s="7">
        <f t="shared" ca="1" si="17"/>
        <v>3.8363753423541494E-2</v>
      </c>
      <c r="AU65" s="7">
        <f t="shared" ca="1" si="17"/>
        <v>3.8541670400148768E-2</v>
      </c>
      <c r="AV65" s="7">
        <f t="shared" ca="1" si="17"/>
        <v>3.8371205308073836E-2</v>
      </c>
      <c r="AW65" s="7">
        <f t="shared" ca="1" si="17"/>
        <v>3.8352775064435088E-2</v>
      </c>
      <c r="AX65" s="7">
        <f t="shared" ca="1" si="17"/>
        <v>3.8457127224443353E-2</v>
      </c>
      <c r="AY65" s="7">
        <f t="shared" ca="1" si="17"/>
        <v>3.8959246550346278E-2</v>
      </c>
      <c r="AZ65" s="7">
        <f t="shared" ca="1" si="17"/>
        <v>3.8749691314804491E-2</v>
      </c>
      <c r="BA65" s="7">
        <f t="shared" ca="1" si="16"/>
        <v>3.7705803316344697E-2</v>
      </c>
    </row>
    <row r="66" spans="2:53" x14ac:dyDescent="0.25">
      <c r="B66" s="6">
        <v>43</v>
      </c>
      <c r="C66" s="8">
        <f t="shared" si="5"/>
        <v>0.17063492063492047</v>
      </c>
      <c r="D66" s="7">
        <f t="shared" ca="1" si="6"/>
        <v>3.8692248127151899E-2</v>
      </c>
      <c r="E66" s="7">
        <f t="shared" ca="1" si="14"/>
        <v>3.8564103655751351E-2</v>
      </c>
      <c r="F66" s="7">
        <f t="shared" ca="1" si="14"/>
        <v>3.834651608193098E-2</v>
      </c>
      <c r="G66" s="7">
        <f t="shared" ca="1" si="14"/>
        <v>3.8336801131445213E-2</v>
      </c>
      <c r="H66" s="7">
        <f t="shared" ca="1" si="14"/>
        <v>3.8867857418724436E-2</v>
      </c>
      <c r="I66" s="7">
        <f t="shared" ca="1" si="14"/>
        <v>3.7977712557535813E-2</v>
      </c>
      <c r="J66" s="7">
        <f t="shared" ca="1" si="14"/>
        <v>3.8383241132162953E-2</v>
      </c>
      <c r="K66" s="7">
        <f t="shared" ca="1" si="14"/>
        <v>3.8107163102772727E-2</v>
      </c>
      <c r="L66" s="7">
        <f t="shared" ca="1" si="14"/>
        <v>3.9191307833054016E-2</v>
      </c>
      <c r="M66" s="7">
        <f t="shared" ca="1" si="14"/>
        <v>3.8475989150545634E-2</v>
      </c>
      <c r="N66" s="7">
        <f t="shared" ca="1" si="14"/>
        <v>3.8609656643396925E-2</v>
      </c>
      <c r="O66" s="7">
        <f t="shared" ca="1" si="14"/>
        <v>3.7963638903319871E-2</v>
      </c>
      <c r="P66" s="7">
        <f t="shared" ca="1" si="14"/>
        <v>3.8700456383263609E-2</v>
      </c>
      <c r="Q66" s="7">
        <f t="shared" ca="1" si="14"/>
        <v>3.8133093645570756E-2</v>
      </c>
      <c r="R66" s="7">
        <f t="shared" ca="1" si="14"/>
        <v>3.7239358268124148E-2</v>
      </c>
      <c r="S66" s="7">
        <f t="shared" ca="1" si="14"/>
        <v>3.8398256685734669E-2</v>
      </c>
      <c r="T66" s="7">
        <f t="shared" ca="1" si="14"/>
        <v>3.8400418583689547E-2</v>
      </c>
      <c r="U66" s="7">
        <f t="shared" ca="1" si="15"/>
        <v>3.8623263951640591E-2</v>
      </c>
      <c r="V66" s="7">
        <f t="shared" ca="1" si="15"/>
        <v>3.9195612369169887E-2</v>
      </c>
      <c r="W66" s="7">
        <f t="shared" ca="1" si="15"/>
        <v>3.8878052697639345E-2</v>
      </c>
      <c r="X66" s="7">
        <f t="shared" ca="1" si="15"/>
        <v>3.7882457603628503E-2</v>
      </c>
      <c r="Y66" s="7">
        <f t="shared" ca="1" si="15"/>
        <v>3.7903498296949792E-2</v>
      </c>
      <c r="Z66" s="7">
        <f t="shared" ca="1" si="15"/>
        <v>3.8142383537996837E-2</v>
      </c>
      <c r="AA66" s="7">
        <f t="shared" ca="1" si="15"/>
        <v>3.8172524403998612E-2</v>
      </c>
      <c r="AB66" s="7">
        <f t="shared" ca="1" si="15"/>
        <v>3.7866386607002984E-2</v>
      </c>
      <c r="AC66" s="7">
        <f t="shared" ca="1" si="15"/>
        <v>3.8436692894715456E-2</v>
      </c>
      <c r="AD66" s="7">
        <f t="shared" ca="1" si="15"/>
        <v>3.773499024036793E-2</v>
      </c>
      <c r="AE66" s="7">
        <f t="shared" ca="1" si="15"/>
        <v>3.8437845222017208E-2</v>
      </c>
      <c r="AF66" s="7">
        <f t="shared" ca="1" si="15"/>
        <v>3.8285644052125152E-2</v>
      </c>
      <c r="AG66" s="7">
        <f t="shared" ca="1" si="15"/>
        <v>3.7740897979081263E-2</v>
      </c>
      <c r="AH66" s="7">
        <f t="shared" ca="1" si="15"/>
        <v>3.8209741157139362E-2</v>
      </c>
      <c r="AI66" s="7">
        <f t="shared" ca="1" si="15"/>
        <v>3.7686634525704608E-2</v>
      </c>
      <c r="AJ66" s="7">
        <f t="shared" ca="1" si="15"/>
        <v>3.8488840630327342E-2</v>
      </c>
      <c r="AK66" s="7">
        <f t="shared" ca="1" si="17"/>
        <v>3.8217870594668232E-2</v>
      </c>
      <c r="AL66" s="7">
        <f t="shared" ca="1" si="17"/>
        <v>3.8300572593774666E-2</v>
      </c>
      <c r="AM66" s="7">
        <f t="shared" ca="1" si="17"/>
        <v>3.8489015517953779E-2</v>
      </c>
      <c r="AN66" s="7">
        <f t="shared" ca="1" si="17"/>
        <v>3.82155537193535E-2</v>
      </c>
      <c r="AO66" s="7">
        <f t="shared" ca="1" si="17"/>
        <v>3.8418152834049049E-2</v>
      </c>
      <c r="AP66" s="7">
        <f t="shared" ca="1" si="17"/>
        <v>3.7805674204919093E-2</v>
      </c>
      <c r="AQ66" s="7">
        <f t="shared" ca="1" si="17"/>
        <v>3.841698884490341E-2</v>
      </c>
      <c r="AR66" s="7">
        <f t="shared" ca="1" si="17"/>
        <v>3.7532570313875399E-2</v>
      </c>
      <c r="AS66" s="7">
        <f t="shared" ca="1" si="17"/>
        <v>3.7988443131150094E-2</v>
      </c>
      <c r="AT66" s="7">
        <f t="shared" ca="1" si="17"/>
        <v>3.8339616865275386E-2</v>
      </c>
      <c r="AU66" s="7">
        <f t="shared" ca="1" si="17"/>
        <v>3.8566980589776992E-2</v>
      </c>
      <c r="AV66" s="7">
        <f t="shared" ca="1" si="17"/>
        <v>3.8372794562824934E-2</v>
      </c>
      <c r="AW66" s="7">
        <f t="shared" ca="1" si="17"/>
        <v>3.8256733090110948E-2</v>
      </c>
      <c r="AX66" s="7">
        <f t="shared" ca="1" si="17"/>
        <v>3.845223233987196E-2</v>
      </c>
      <c r="AY66" s="7">
        <f t="shared" ca="1" si="17"/>
        <v>3.8955004326492723E-2</v>
      </c>
      <c r="AZ66" s="7">
        <f t="shared" ca="1" si="17"/>
        <v>3.8734488462056592E-2</v>
      </c>
      <c r="BA66" s="7">
        <f t="shared" ca="1" si="16"/>
        <v>3.7699638372068849E-2</v>
      </c>
    </row>
    <row r="67" spans="2:53" x14ac:dyDescent="0.25">
      <c r="B67" s="6">
        <v>44</v>
      </c>
      <c r="C67" s="8">
        <f t="shared" si="5"/>
        <v>0.17460317460317443</v>
      </c>
      <c r="D67" s="7">
        <f t="shared" ca="1" si="6"/>
        <v>3.870614419616656E-2</v>
      </c>
      <c r="E67" s="7">
        <f t="shared" ca="1" si="14"/>
        <v>3.8541258976008595E-2</v>
      </c>
      <c r="F67" s="7">
        <f t="shared" ca="1" si="14"/>
        <v>3.8390180436019807E-2</v>
      </c>
      <c r="G67" s="7">
        <f t="shared" ca="1" si="14"/>
        <v>3.8311652835355085E-2</v>
      </c>
      <c r="H67" s="7">
        <f t="shared" ca="1" si="14"/>
        <v>3.8958349629506193E-2</v>
      </c>
      <c r="I67" s="7">
        <f t="shared" ca="1" si="14"/>
        <v>3.7964978892322802E-2</v>
      </c>
      <c r="J67" s="7">
        <f t="shared" ca="1" si="14"/>
        <v>3.836232492070614E-2</v>
      </c>
      <c r="K67" s="7">
        <f t="shared" ca="1" si="14"/>
        <v>3.8100887394234312E-2</v>
      </c>
      <c r="L67" s="7">
        <f t="shared" ca="1" si="14"/>
        <v>3.915905694782551E-2</v>
      </c>
      <c r="M67" s="7">
        <f t="shared" ca="1" si="14"/>
        <v>3.8582012371182195E-2</v>
      </c>
      <c r="N67" s="7">
        <f t="shared" ca="1" si="14"/>
        <v>3.8621819548067836E-2</v>
      </c>
      <c r="O67" s="7">
        <f t="shared" ca="1" si="14"/>
        <v>3.8015029547904249E-2</v>
      </c>
      <c r="P67" s="7">
        <f t="shared" ca="1" si="14"/>
        <v>3.8624019287559999E-2</v>
      </c>
      <c r="Q67" s="7">
        <f t="shared" ca="1" si="14"/>
        <v>3.8075320748662933E-2</v>
      </c>
      <c r="R67" s="7">
        <f t="shared" ca="1" si="14"/>
        <v>3.7189612104676195E-2</v>
      </c>
      <c r="S67" s="7">
        <f t="shared" ca="1" si="14"/>
        <v>3.837064705411812E-2</v>
      </c>
      <c r="T67" s="7">
        <f t="shared" ca="1" si="14"/>
        <v>3.8327017644317701E-2</v>
      </c>
      <c r="U67" s="7">
        <f t="shared" ca="1" si="15"/>
        <v>3.8547574429109333E-2</v>
      </c>
      <c r="V67" s="7">
        <f t="shared" ca="1" si="15"/>
        <v>3.917174139345702E-2</v>
      </c>
      <c r="W67" s="7">
        <f t="shared" ca="1" si="15"/>
        <v>3.8776216705558295E-2</v>
      </c>
      <c r="X67" s="7">
        <f t="shared" ca="1" si="15"/>
        <v>3.7813688463887961E-2</v>
      </c>
      <c r="Y67" s="7">
        <f t="shared" ca="1" si="15"/>
        <v>3.771002575858011E-2</v>
      </c>
      <c r="Z67" s="7">
        <f t="shared" ca="1" si="15"/>
        <v>3.8291142033291571E-2</v>
      </c>
      <c r="AA67" s="7">
        <f t="shared" ca="1" si="15"/>
        <v>3.8166722355325242E-2</v>
      </c>
      <c r="AB67" s="7">
        <f t="shared" ca="1" si="15"/>
        <v>3.7799701579605986E-2</v>
      </c>
      <c r="AC67" s="7">
        <f t="shared" ca="1" si="15"/>
        <v>3.8471144412872922E-2</v>
      </c>
      <c r="AD67" s="7">
        <f t="shared" ca="1" si="15"/>
        <v>3.7670041428449555E-2</v>
      </c>
      <c r="AE67" s="7">
        <f t="shared" ca="1" si="15"/>
        <v>3.8435445043539802E-2</v>
      </c>
      <c r="AF67" s="7">
        <f t="shared" ca="1" si="15"/>
        <v>3.8438766599787566E-2</v>
      </c>
      <c r="AG67" s="7">
        <f t="shared" ca="1" si="15"/>
        <v>3.7913732166722738E-2</v>
      </c>
      <c r="AH67" s="7">
        <f t="shared" ca="1" si="15"/>
        <v>3.8276844398877324E-2</v>
      </c>
      <c r="AI67" s="7">
        <f t="shared" ca="1" si="15"/>
        <v>3.7756732451335713E-2</v>
      </c>
      <c r="AJ67" s="7">
        <f t="shared" ca="1" si="15"/>
        <v>3.8525760988472241E-2</v>
      </c>
      <c r="AK67" s="7">
        <f t="shared" ca="1" si="17"/>
        <v>3.8215326324611415E-2</v>
      </c>
      <c r="AL67" s="7">
        <f t="shared" ca="1" si="17"/>
        <v>3.8299072652540504E-2</v>
      </c>
      <c r="AM67" s="7">
        <f t="shared" ca="1" si="17"/>
        <v>3.853527614866667E-2</v>
      </c>
      <c r="AN67" s="7">
        <f t="shared" ca="1" si="17"/>
        <v>3.8232717596316038E-2</v>
      </c>
      <c r="AO67" s="7">
        <f t="shared" ca="1" si="17"/>
        <v>3.8449135555799131E-2</v>
      </c>
      <c r="AP67" s="7">
        <f t="shared" ca="1" si="17"/>
        <v>3.7785621028014402E-2</v>
      </c>
      <c r="AQ67" s="7">
        <f t="shared" ca="1" si="17"/>
        <v>3.8504607635011671E-2</v>
      </c>
      <c r="AR67" s="7">
        <f t="shared" ca="1" si="17"/>
        <v>3.7502870376850066E-2</v>
      </c>
      <c r="AS67" s="7">
        <f t="shared" ca="1" si="17"/>
        <v>3.7956938075227868E-2</v>
      </c>
      <c r="AT67" s="7">
        <f t="shared" ca="1" si="17"/>
        <v>3.8361872005585579E-2</v>
      </c>
      <c r="AU67" s="7">
        <f t="shared" ca="1" si="17"/>
        <v>3.8496801188591216E-2</v>
      </c>
      <c r="AV67" s="7">
        <f t="shared" ca="1" si="17"/>
        <v>3.8555113999406213E-2</v>
      </c>
      <c r="AW67" s="7">
        <f t="shared" ca="1" si="17"/>
        <v>3.8118179328708396E-2</v>
      </c>
      <c r="AX67" s="7">
        <f t="shared" ca="1" si="17"/>
        <v>3.8371908183604815E-2</v>
      </c>
      <c r="AY67" s="7">
        <f t="shared" ca="1" si="17"/>
        <v>3.9044246771793065E-2</v>
      </c>
      <c r="AZ67" s="7">
        <f t="shared" ca="1" si="17"/>
        <v>3.8740341468347025E-2</v>
      </c>
      <c r="BA67" s="7">
        <f t="shared" ca="1" si="16"/>
        <v>3.7679618658245789E-2</v>
      </c>
    </row>
    <row r="68" spans="2:53" x14ac:dyDescent="0.25">
      <c r="B68" s="6">
        <v>45</v>
      </c>
      <c r="C68" s="8">
        <f t="shared" si="5"/>
        <v>0.17857142857142838</v>
      </c>
      <c r="D68" s="7">
        <f t="shared" ca="1" si="6"/>
        <v>3.877679361352563E-2</v>
      </c>
      <c r="E68" s="7">
        <f t="shared" ca="1" si="14"/>
        <v>3.8424807880988565E-2</v>
      </c>
      <c r="F68" s="7">
        <f t="shared" ca="1" si="14"/>
        <v>3.8318251827463283E-2</v>
      </c>
      <c r="G68" s="7">
        <f t="shared" ca="1" si="14"/>
        <v>3.8325173302208748E-2</v>
      </c>
      <c r="H68" s="7">
        <f t="shared" ca="1" si="14"/>
        <v>3.8916051317107833E-2</v>
      </c>
      <c r="I68" s="7">
        <f t="shared" ca="1" si="14"/>
        <v>3.7934129760610412E-2</v>
      </c>
      <c r="J68" s="7">
        <f t="shared" ca="1" si="14"/>
        <v>3.8287184412285853E-2</v>
      </c>
      <c r="K68" s="7">
        <f t="shared" ca="1" si="14"/>
        <v>3.8057559338933102E-2</v>
      </c>
      <c r="L68" s="7">
        <f t="shared" ca="1" si="14"/>
        <v>3.9061704741275259E-2</v>
      </c>
      <c r="M68" s="7">
        <f t="shared" ca="1" si="14"/>
        <v>3.852968508928676E-2</v>
      </c>
      <c r="N68" s="7">
        <f t="shared" ca="1" si="14"/>
        <v>3.8547183048660172E-2</v>
      </c>
      <c r="O68" s="7">
        <f t="shared" ca="1" si="14"/>
        <v>3.7928071587940572E-2</v>
      </c>
      <c r="P68" s="7">
        <f t="shared" ca="1" si="14"/>
        <v>3.8716258864022204E-2</v>
      </c>
      <c r="Q68" s="7">
        <f t="shared" ca="1" si="14"/>
        <v>3.8100252975838377E-2</v>
      </c>
      <c r="R68" s="7">
        <f t="shared" ca="1" si="14"/>
        <v>3.7224758953366653E-2</v>
      </c>
      <c r="S68" s="7">
        <f t="shared" ca="1" si="14"/>
        <v>3.832410892019239E-2</v>
      </c>
      <c r="T68" s="7">
        <f t="shared" ca="1" si="14"/>
        <v>3.848126803340917E-2</v>
      </c>
      <c r="U68" s="7">
        <f t="shared" ca="1" si="15"/>
        <v>3.8552788498449744E-2</v>
      </c>
      <c r="V68" s="7">
        <f t="shared" ca="1" si="15"/>
        <v>3.9191580623141604E-2</v>
      </c>
      <c r="W68" s="7">
        <f t="shared" ca="1" si="15"/>
        <v>3.869763690432991E-2</v>
      </c>
      <c r="X68" s="7">
        <f t="shared" ca="1" si="15"/>
        <v>3.7758860886797287E-2</v>
      </c>
      <c r="Y68" s="7">
        <f t="shared" ca="1" si="15"/>
        <v>3.7835084338477876E-2</v>
      </c>
      <c r="Z68" s="7">
        <f t="shared" ca="1" si="15"/>
        <v>3.8333169470181103E-2</v>
      </c>
      <c r="AA68" s="7">
        <f t="shared" ca="1" si="15"/>
        <v>3.8388331446508474E-2</v>
      </c>
      <c r="AB68" s="7">
        <f t="shared" ca="1" si="15"/>
        <v>3.7854250695150096E-2</v>
      </c>
      <c r="AC68" s="7">
        <f t="shared" ca="1" si="15"/>
        <v>3.833942992663146E-2</v>
      </c>
      <c r="AD68" s="7">
        <f t="shared" ca="1" si="15"/>
        <v>3.7697607022241425E-2</v>
      </c>
      <c r="AE68" s="7">
        <f t="shared" ca="1" si="15"/>
        <v>3.8414898996446761E-2</v>
      </c>
      <c r="AF68" s="7">
        <f t="shared" ca="1" si="15"/>
        <v>3.8464096086400071E-2</v>
      </c>
      <c r="AG68" s="7">
        <f t="shared" ca="1" si="15"/>
        <v>3.7871801025447537E-2</v>
      </c>
      <c r="AH68" s="7">
        <f t="shared" ca="1" si="15"/>
        <v>3.8270893096372306E-2</v>
      </c>
      <c r="AI68" s="7">
        <f t="shared" ca="1" si="15"/>
        <v>3.7691749113515895E-2</v>
      </c>
      <c r="AJ68" s="7">
        <f t="shared" ca="1" si="15"/>
        <v>3.8484063124066159E-2</v>
      </c>
      <c r="AK68" s="7">
        <f t="shared" ca="1" si="17"/>
        <v>3.8221916269507057E-2</v>
      </c>
      <c r="AL68" s="7">
        <f t="shared" ca="1" si="17"/>
        <v>3.8215258914066595E-2</v>
      </c>
      <c r="AM68" s="7">
        <f t="shared" ca="1" si="17"/>
        <v>3.8444652490530543E-2</v>
      </c>
      <c r="AN68" s="7">
        <f t="shared" ca="1" si="17"/>
        <v>3.8139488001421903E-2</v>
      </c>
      <c r="AO68" s="7">
        <f t="shared" ca="1" si="17"/>
        <v>3.8388391906487407E-2</v>
      </c>
      <c r="AP68" s="7">
        <f t="shared" ca="1" si="17"/>
        <v>3.7873056730797224E-2</v>
      </c>
      <c r="AQ68" s="7">
        <f t="shared" ca="1" si="17"/>
        <v>3.8510053673161578E-2</v>
      </c>
      <c r="AR68" s="7">
        <f t="shared" ca="1" si="17"/>
        <v>3.7540946093637353E-2</v>
      </c>
      <c r="AS68" s="7">
        <f t="shared" ca="1" si="17"/>
        <v>3.8068575158500484E-2</v>
      </c>
      <c r="AT68" s="7">
        <f t="shared" ca="1" si="17"/>
        <v>3.8386729867123881E-2</v>
      </c>
      <c r="AU68" s="7">
        <f t="shared" ca="1" si="17"/>
        <v>3.8484828015241709E-2</v>
      </c>
      <c r="AV68" s="7">
        <f t="shared" ca="1" si="17"/>
        <v>3.8486429300539284E-2</v>
      </c>
      <c r="AW68" s="7">
        <f t="shared" ca="1" si="17"/>
        <v>3.7956319608386975E-2</v>
      </c>
      <c r="AX68" s="7">
        <f t="shared" ca="1" si="17"/>
        <v>3.8339763314987264E-2</v>
      </c>
      <c r="AY68" s="7">
        <f t="shared" ca="1" si="17"/>
        <v>3.9064356215651082E-2</v>
      </c>
      <c r="AZ68" s="7">
        <f t="shared" ca="1" si="17"/>
        <v>3.8738308466175438E-2</v>
      </c>
      <c r="BA68" s="7">
        <f t="shared" ca="1" si="16"/>
        <v>3.7709770722406909E-2</v>
      </c>
    </row>
    <row r="69" spans="2:53" x14ac:dyDescent="0.25">
      <c r="B69" s="6">
        <v>46</v>
      </c>
      <c r="C69" s="8">
        <f t="shared" si="5"/>
        <v>0.18253968253968234</v>
      </c>
      <c r="D69" s="7">
        <f t="shared" ca="1" si="6"/>
        <v>3.8762213314553859E-2</v>
      </c>
      <c r="E69" s="7">
        <f t="shared" ca="1" si="14"/>
        <v>3.840839345557532E-2</v>
      </c>
      <c r="F69" s="7">
        <f t="shared" ca="1" si="14"/>
        <v>3.8361226586736311E-2</v>
      </c>
      <c r="G69" s="7">
        <f t="shared" ca="1" si="14"/>
        <v>3.8371945145116375E-2</v>
      </c>
      <c r="H69" s="7">
        <f t="shared" ca="1" si="14"/>
        <v>3.8880504003941899E-2</v>
      </c>
      <c r="I69" s="7">
        <f t="shared" ca="1" si="14"/>
        <v>3.7979324848392455E-2</v>
      </c>
      <c r="J69" s="7">
        <f t="shared" ca="1" si="14"/>
        <v>3.8162158484904188E-2</v>
      </c>
      <c r="K69" s="7">
        <f t="shared" ca="1" si="14"/>
        <v>3.8071326163348372E-2</v>
      </c>
      <c r="L69" s="7">
        <f t="shared" ca="1" si="14"/>
        <v>3.9099908801008269E-2</v>
      </c>
      <c r="M69" s="7">
        <f t="shared" ca="1" si="14"/>
        <v>3.8478806845738601E-2</v>
      </c>
      <c r="N69" s="7">
        <f t="shared" ca="1" si="14"/>
        <v>3.8638976069860956E-2</v>
      </c>
      <c r="O69" s="7">
        <f t="shared" ca="1" si="14"/>
        <v>3.796661505083871E-2</v>
      </c>
      <c r="P69" s="7">
        <f t="shared" ca="1" si="14"/>
        <v>3.879295215371685E-2</v>
      </c>
      <c r="Q69" s="7">
        <f t="shared" ca="1" si="14"/>
        <v>3.8136726841684399E-2</v>
      </c>
      <c r="R69" s="7">
        <f t="shared" ca="1" si="14"/>
        <v>3.723868448294184E-2</v>
      </c>
      <c r="S69" s="7">
        <f t="shared" ca="1" si="14"/>
        <v>3.8348345252716291E-2</v>
      </c>
      <c r="T69" s="7">
        <f t="shared" ca="1" si="14"/>
        <v>3.8507006229711017E-2</v>
      </c>
      <c r="U69" s="7">
        <f t="shared" ca="1" si="15"/>
        <v>3.8487362660510754E-2</v>
      </c>
      <c r="V69" s="7">
        <f t="shared" ca="1" si="15"/>
        <v>3.9161704812757485E-2</v>
      </c>
      <c r="W69" s="7">
        <f t="shared" ca="1" si="15"/>
        <v>3.8743176793383342E-2</v>
      </c>
      <c r="X69" s="7">
        <f t="shared" ca="1" si="15"/>
        <v>3.7847784643984098E-2</v>
      </c>
      <c r="Y69" s="7">
        <f t="shared" ca="1" si="15"/>
        <v>3.8048599973975326E-2</v>
      </c>
      <c r="Z69" s="7">
        <f t="shared" ca="1" si="15"/>
        <v>3.8227329180257758E-2</v>
      </c>
      <c r="AA69" s="7">
        <f t="shared" ca="1" si="15"/>
        <v>3.8427254109128638E-2</v>
      </c>
      <c r="AB69" s="7">
        <f t="shared" ca="1" si="15"/>
        <v>3.7830251031726686E-2</v>
      </c>
      <c r="AC69" s="7">
        <f t="shared" ca="1" si="15"/>
        <v>3.8289371765031499E-2</v>
      </c>
      <c r="AD69" s="7">
        <f t="shared" ca="1" si="15"/>
        <v>3.788374125101425E-2</v>
      </c>
      <c r="AE69" s="7">
        <f t="shared" ca="1" si="15"/>
        <v>3.8559919318379716E-2</v>
      </c>
      <c r="AF69" s="7">
        <f t="shared" ca="1" si="15"/>
        <v>3.8362283985615482E-2</v>
      </c>
      <c r="AG69" s="7">
        <f t="shared" ca="1" si="15"/>
        <v>3.7954105043101802E-2</v>
      </c>
      <c r="AH69" s="7">
        <f t="shared" ca="1" si="15"/>
        <v>3.8239808409111641E-2</v>
      </c>
      <c r="AI69" s="7">
        <f t="shared" ca="1" si="15"/>
        <v>3.7475521251607996E-2</v>
      </c>
      <c r="AJ69" s="7">
        <f t="shared" ca="1" si="15"/>
        <v>3.854940145458649E-2</v>
      </c>
      <c r="AK69" s="7">
        <f t="shared" ca="1" si="17"/>
        <v>3.8269190704566115E-2</v>
      </c>
      <c r="AL69" s="7">
        <f t="shared" ca="1" si="17"/>
        <v>3.819323837381202E-2</v>
      </c>
      <c r="AM69" s="7">
        <f t="shared" ca="1" si="17"/>
        <v>3.8600170258420476E-2</v>
      </c>
      <c r="AN69" s="7">
        <f t="shared" ca="1" si="17"/>
        <v>3.813446183853833E-2</v>
      </c>
      <c r="AO69" s="7">
        <f t="shared" ca="1" si="17"/>
        <v>3.8346296332836462E-2</v>
      </c>
      <c r="AP69" s="7">
        <f t="shared" ca="1" si="17"/>
        <v>3.7837425220360578E-2</v>
      </c>
      <c r="AQ69" s="7">
        <f t="shared" ca="1" si="17"/>
        <v>3.8467933502358102E-2</v>
      </c>
      <c r="AR69" s="7">
        <f t="shared" ca="1" si="17"/>
        <v>3.7578501634926112E-2</v>
      </c>
      <c r="AS69" s="7">
        <f t="shared" ca="1" si="17"/>
        <v>3.8088171304559972E-2</v>
      </c>
      <c r="AT69" s="7">
        <f t="shared" ca="1" si="17"/>
        <v>3.847740128991637E-2</v>
      </c>
      <c r="AU69" s="7">
        <f t="shared" ca="1" si="17"/>
        <v>3.8398702826265611E-2</v>
      </c>
      <c r="AV69" s="7">
        <f t="shared" ca="1" si="17"/>
        <v>3.8369065832588679E-2</v>
      </c>
      <c r="AW69" s="7">
        <f t="shared" ca="1" si="17"/>
        <v>3.7977517010008358E-2</v>
      </c>
      <c r="AX69" s="7">
        <f t="shared" ca="1" si="17"/>
        <v>3.8311225342864283E-2</v>
      </c>
      <c r="AY69" s="7">
        <f t="shared" ca="1" si="17"/>
        <v>3.9045190997284276E-2</v>
      </c>
      <c r="AZ69" s="7">
        <f t="shared" ca="1" si="17"/>
        <v>3.8688831821677212E-2</v>
      </c>
      <c r="BA69" s="7">
        <f t="shared" ca="1" si="16"/>
        <v>3.7574588735073723E-2</v>
      </c>
    </row>
    <row r="70" spans="2:53" x14ac:dyDescent="0.25">
      <c r="B70" s="6">
        <v>47</v>
      </c>
      <c r="C70" s="8">
        <f t="shared" si="5"/>
        <v>0.18650793650793629</v>
      </c>
      <c r="D70" s="7">
        <f t="shared" ca="1" si="6"/>
        <v>3.874908386071834E-2</v>
      </c>
      <c r="E70" s="7">
        <f t="shared" ca="1" si="14"/>
        <v>3.8331897706346957E-2</v>
      </c>
      <c r="F70" s="7">
        <f t="shared" ca="1" si="14"/>
        <v>3.8408342245740787E-2</v>
      </c>
      <c r="G70" s="7">
        <f t="shared" ca="1" si="14"/>
        <v>3.8474107953828086E-2</v>
      </c>
      <c r="H70" s="7">
        <f t="shared" ca="1" si="14"/>
        <v>3.8853584251126866E-2</v>
      </c>
      <c r="I70" s="7">
        <f t="shared" ca="1" si="14"/>
        <v>3.7930470845202714E-2</v>
      </c>
      <c r="J70" s="7">
        <f t="shared" ca="1" si="14"/>
        <v>3.8227158675042172E-2</v>
      </c>
      <c r="K70" s="7">
        <f t="shared" ca="1" si="14"/>
        <v>3.8005610865574135E-2</v>
      </c>
      <c r="L70" s="7">
        <f t="shared" ca="1" si="14"/>
        <v>3.9109511455159215E-2</v>
      </c>
      <c r="M70" s="7">
        <f t="shared" ca="1" si="14"/>
        <v>3.8422878515459342E-2</v>
      </c>
      <c r="N70" s="7">
        <f t="shared" ca="1" si="14"/>
        <v>3.8632507099140602E-2</v>
      </c>
      <c r="O70" s="7">
        <f t="shared" ca="1" si="14"/>
        <v>3.7876111452277351E-2</v>
      </c>
      <c r="P70" s="7">
        <f t="shared" ca="1" si="14"/>
        <v>3.8720450027751284E-2</v>
      </c>
      <c r="Q70" s="7">
        <f t="shared" ca="1" si="14"/>
        <v>3.8263424527751055E-2</v>
      </c>
      <c r="R70" s="7">
        <f t="shared" ca="1" si="14"/>
        <v>3.7098022358626116E-2</v>
      </c>
      <c r="S70" s="7">
        <f t="shared" ca="1" si="14"/>
        <v>3.8384344440867649E-2</v>
      </c>
      <c r="T70" s="7">
        <f t="shared" ca="1" si="14"/>
        <v>3.846322691510818E-2</v>
      </c>
      <c r="U70" s="7">
        <f t="shared" ca="1" si="15"/>
        <v>3.851582333220642E-2</v>
      </c>
      <c r="V70" s="7">
        <f t="shared" ca="1" si="15"/>
        <v>3.9134449418305607E-2</v>
      </c>
      <c r="W70" s="7">
        <f t="shared" ca="1" si="15"/>
        <v>3.8811149737457584E-2</v>
      </c>
      <c r="X70" s="7">
        <f t="shared" ca="1" si="15"/>
        <v>3.7807627285013377E-2</v>
      </c>
      <c r="Y70" s="7">
        <f t="shared" ca="1" si="15"/>
        <v>3.7986278239906197E-2</v>
      </c>
      <c r="Z70" s="7">
        <f t="shared" ca="1" si="15"/>
        <v>3.8338962008680505E-2</v>
      </c>
      <c r="AA70" s="7">
        <f t="shared" ca="1" si="15"/>
        <v>3.8392421812095533E-2</v>
      </c>
      <c r="AB70" s="7">
        <f t="shared" ca="1" si="15"/>
        <v>3.7965676065585902E-2</v>
      </c>
      <c r="AC70" s="7">
        <f t="shared" ca="1" si="15"/>
        <v>3.829645496686427E-2</v>
      </c>
      <c r="AD70" s="7">
        <f t="shared" ca="1" si="15"/>
        <v>3.7883006214005886E-2</v>
      </c>
      <c r="AE70" s="7">
        <f t="shared" ca="1" si="15"/>
        <v>3.84858692077494E-2</v>
      </c>
      <c r="AF70" s="7">
        <f t="shared" ca="1" si="15"/>
        <v>3.8500665625360968E-2</v>
      </c>
      <c r="AG70" s="7">
        <f t="shared" ca="1" si="15"/>
        <v>3.7999439670171782E-2</v>
      </c>
      <c r="AH70" s="7">
        <f t="shared" ca="1" si="15"/>
        <v>3.824182354728653E-2</v>
      </c>
      <c r="AI70" s="7">
        <f t="shared" ca="1" si="15"/>
        <v>3.7513636496274955E-2</v>
      </c>
      <c r="AJ70" s="7">
        <f t="shared" ca="1" si="15"/>
        <v>3.8453555814221878E-2</v>
      </c>
      <c r="AK70" s="7">
        <f t="shared" ca="1" si="17"/>
        <v>3.8288177421432035E-2</v>
      </c>
      <c r="AL70" s="7">
        <f t="shared" ca="1" si="17"/>
        <v>3.8265400558561466E-2</v>
      </c>
      <c r="AM70" s="7">
        <f t="shared" ca="1" si="17"/>
        <v>3.8611967302395467E-2</v>
      </c>
      <c r="AN70" s="7">
        <f t="shared" ca="1" si="17"/>
        <v>3.8210104723969421E-2</v>
      </c>
      <c r="AO70" s="7">
        <f t="shared" ca="1" si="17"/>
        <v>3.8218342265922405E-2</v>
      </c>
      <c r="AP70" s="7">
        <f t="shared" ca="1" si="17"/>
        <v>3.7911119439559729E-2</v>
      </c>
      <c r="AQ70" s="7">
        <f t="shared" ca="1" si="17"/>
        <v>3.8384781537090636E-2</v>
      </c>
      <c r="AR70" s="7">
        <f t="shared" ca="1" si="17"/>
        <v>3.756511431435839E-2</v>
      </c>
      <c r="AS70" s="7">
        <f t="shared" ca="1" si="17"/>
        <v>3.8157639300611446E-2</v>
      </c>
      <c r="AT70" s="7">
        <f t="shared" ca="1" si="17"/>
        <v>3.8368422625821193E-2</v>
      </c>
      <c r="AU70" s="7">
        <f t="shared" ca="1" si="17"/>
        <v>3.846660008424594E-2</v>
      </c>
      <c r="AV70" s="7">
        <f t="shared" ca="1" si="17"/>
        <v>3.8393980948069902E-2</v>
      </c>
      <c r="AW70" s="7">
        <f t="shared" ca="1" si="17"/>
        <v>3.7934412849296474E-2</v>
      </c>
      <c r="AX70" s="7">
        <f t="shared" ca="1" si="17"/>
        <v>3.8267299155077338E-2</v>
      </c>
      <c r="AY70" s="7">
        <f t="shared" ca="1" si="17"/>
        <v>3.8884923168127632E-2</v>
      </c>
      <c r="AZ70" s="7">
        <f t="shared" ca="1" si="17"/>
        <v>3.8804937444675378E-2</v>
      </c>
      <c r="BA70" s="7">
        <f t="shared" ca="1" si="16"/>
        <v>3.751681977740666E-2</v>
      </c>
    </row>
    <row r="71" spans="2:53" x14ac:dyDescent="0.25">
      <c r="B71" s="6">
        <v>48</v>
      </c>
      <c r="C71" s="8">
        <f t="shared" si="5"/>
        <v>0.19047619047619024</v>
      </c>
      <c r="D71" s="7">
        <f t="shared" ca="1" si="6"/>
        <v>3.8704918579518612E-2</v>
      </c>
      <c r="E71" s="7">
        <f t="shared" ca="1" si="14"/>
        <v>3.8334520328764762E-2</v>
      </c>
      <c r="F71" s="7">
        <f t="shared" ca="1" si="14"/>
        <v>3.8491100562727074E-2</v>
      </c>
      <c r="G71" s="7">
        <f t="shared" ca="1" si="14"/>
        <v>3.8534118123236434E-2</v>
      </c>
      <c r="H71" s="7">
        <f t="shared" ca="1" si="14"/>
        <v>3.8839584979028688E-2</v>
      </c>
      <c r="I71" s="7">
        <f t="shared" ca="1" si="14"/>
        <v>3.8025015944003884E-2</v>
      </c>
      <c r="J71" s="7">
        <f t="shared" ca="1" si="14"/>
        <v>3.8204929894387715E-2</v>
      </c>
      <c r="K71" s="7">
        <f t="shared" ca="1" si="14"/>
        <v>3.7973176718476866E-2</v>
      </c>
      <c r="L71" s="7">
        <f t="shared" ca="1" si="14"/>
        <v>3.9180859861487283E-2</v>
      </c>
      <c r="M71" s="7">
        <f t="shared" ca="1" si="14"/>
        <v>3.8495137961644388E-2</v>
      </c>
      <c r="N71" s="7">
        <f t="shared" ca="1" si="14"/>
        <v>3.8739057890821917E-2</v>
      </c>
      <c r="O71" s="7">
        <f t="shared" ca="1" si="14"/>
        <v>3.7952450079622495E-2</v>
      </c>
      <c r="P71" s="7">
        <f t="shared" ca="1" si="14"/>
        <v>3.8713059202182293E-2</v>
      </c>
      <c r="Q71" s="7">
        <f t="shared" ca="1" si="14"/>
        <v>3.8396574630106269E-2</v>
      </c>
      <c r="R71" s="7">
        <f t="shared" ca="1" si="14"/>
        <v>3.7075630355638295E-2</v>
      </c>
      <c r="S71" s="7">
        <f t="shared" ca="1" si="14"/>
        <v>3.8463030856161914E-2</v>
      </c>
      <c r="T71" s="7">
        <f t="shared" ref="T71:AI86" ca="1" si="18">$D$9*($D$10-T70)*$D$14+$D$11*SQRT(T70)*SQRT($D$14)*_xlfn.NORM.S.INV(RAND())+T70</f>
        <v>3.8448334763773385E-2</v>
      </c>
      <c r="U71" s="7">
        <f t="shared" ca="1" si="15"/>
        <v>3.8555890957183793E-2</v>
      </c>
      <c r="V71" s="7">
        <f t="shared" ca="1" si="15"/>
        <v>3.9170910013701744E-2</v>
      </c>
      <c r="W71" s="7">
        <f t="shared" ca="1" si="15"/>
        <v>3.8867562333674874E-2</v>
      </c>
      <c r="X71" s="7">
        <f t="shared" ca="1" si="15"/>
        <v>3.7826762381272055E-2</v>
      </c>
      <c r="Y71" s="7">
        <f t="shared" ca="1" si="15"/>
        <v>3.8000639473961352E-2</v>
      </c>
      <c r="Z71" s="7">
        <f t="shared" ca="1" si="15"/>
        <v>3.8344931376541797E-2</v>
      </c>
      <c r="AA71" s="7">
        <f t="shared" ca="1" si="15"/>
        <v>3.8410311267489818E-2</v>
      </c>
      <c r="AB71" s="7">
        <f t="shared" ca="1" si="15"/>
        <v>3.7956279390887408E-2</v>
      </c>
      <c r="AC71" s="7">
        <f t="shared" ca="1" si="15"/>
        <v>3.8116452348430564E-2</v>
      </c>
      <c r="AD71" s="7">
        <f t="shared" ca="1" si="15"/>
        <v>3.794122675935821E-2</v>
      </c>
      <c r="AE71" s="7">
        <f t="shared" ca="1" si="15"/>
        <v>3.8546985046820609E-2</v>
      </c>
      <c r="AF71" s="7">
        <f t="shared" ca="1" si="15"/>
        <v>3.8416048103795154E-2</v>
      </c>
      <c r="AG71" s="7">
        <f t="shared" ca="1" si="15"/>
        <v>3.7990696982894381E-2</v>
      </c>
      <c r="AH71" s="7">
        <f t="shared" ca="1" si="15"/>
        <v>3.8193672652784533E-2</v>
      </c>
      <c r="AI71" s="7">
        <f t="shared" ca="1" si="15"/>
        <v>3.7447708707835703E-2</v>
      </c>
      <c r="AJ71" s="7">
        <f t="shared" ca="1" si="15"/>
        <v>3.8536817445772142E-2</v>
      </c>
      <c r="AK71" s="7">
        <f t="shared" ca="1" si="17"/>
        <v>3.8188885194375771E-2</v>
      </c>
      <c r="AL71" s="7">
        <f t="shared" ca="1" si="17"/>
        <v>3.8229621615609395E-2</v>
      </c>
      <c r="AM71" s="7">
        <f t="shared" ca="1" si="17"/>
        <v>3.8648848744684126E-2</v>
      </c>
      <c r="AN71" s="7">
        <f t="shared" ca="1" si="17"/>
        <v>3.8213183125728856E-2</v>
      </c>
      <c r="AO71" s="7">
        <f t="shared" ca="1" si="17"/>
        <v>3.8248373577107406E-2</v>
      </c>
      <c r="AP71" s="7">
        <f t="shared" ca="1" si="17"/>
        <v>3.7839830302099031E-2</v>
      </c>
      <c r="AQ71" s="7">
        <f t="shared" ca="1" si="17"/>
        <v>3.835932324048847E-2</v>
      </c>
      <c r="AR71" s="7">
        <f t="shared" ca="1" si="17"/>
        <v>3.7561007864107564E-2</v>
      </c>
      <c r="AS71" s="7">
        <f t="shared" ca="1" si="17"/>
        <v>3.8210264251980035E-2</v>
      </c>
      <c r="AT71" s="7">
        <f t="shared" ca="1" si="17"/>
        <v>3.8329724764534945E-2</v>
      </c>
      <c r="AU71" s="7">
        <f t="shared" ca="1" si="17"/>
        <v>3.8527795196146977E-2</v>
      </c>
      <c r="AV71" s="7">
        <f t="shared" ca="1" si="17"/>
        <v>3.8373243573328615E-2</v>
      </c>
      <c r="AW71" s="7">
        <f t="shared" ca="1" si="17"/>
        <v>3.7888552697608185E-2</v>
      </c>
      <c r="AX71" s="7">
        <f t="shared" ca="1" si="17"/>
        <v>3.8308858310400054E-2</v>
      </c>
      <c r="AY71" s="7">
        <f t="shared" ca="1" si="17"/>
        <v>3.8856174358088524E-2</v>
      </c>
      <c r="AZ71" s="7">
        <f t="shared" ca="1" si="17"/>
        <v>3.8862382440325249E-2</v>
      </c>
      <c r="BA71" s="7">
        <f t="shared" ca="1" si="16"/>
        <v>3.7348844317597975E-2</v>
      </c>
    </row>
    <row r="72" spans="2:53" x14ac:dyDescent="0.25">
      <c r="B72" s="6">
        <v>49</v>
      </c>
      <c r="C72" s="8">
        <f t="shared" si="5"/>
        <v>0.1944444444444442</v>
      </c>
      <c r="D72" s="7">
        <f t="shared" ca="1" si="6"/>
        <v>3.864662519552392E-2</v>
      </c>
      <c r="E72" s="7">
        <f t="shared" ref="E72:T87" ca="1" si="19">$D$9*($D$10-E71)*$D$14+$D$11*SQRT(E71)*SQRT($D$14)*_xlfn.NORM.S.INV(RAND())+E71</f>
        <v>3.8382423360564043E-2</v>
      </c>
      <c r="F72" s="7">
        <f t="shared" ca="1" si="19"/>
        <v>3.8399670688508317E-2</v>
      </c>
      <c r="G72" s="7">
        <f t="shared" ca="1" si="19"/>
        <v>3.8498806055990736E-2</v>
      </c>
      <c r="H72" s="7">
        <f t="shared" ca="1" si="19"/>
        <v>3.8759388634518534E-2</v>
      </c>
      <c r="I72" s="7">
        <f t="shared" ca="1" si="19"/>
        <v>3.7984706007015465E-2</v>
      </c>
      <c r="J72" s="7">
        <f t="shared" ca="1" si="19"/>
        <v>3.8150338670521304E-2</v>
      </c>
      <c r="K72" s="7">
        <f t="shared" ca="1" si="19"/>
        <v>3.8058144099537256E-2</v>
      </c>
      <c r="L72" s="7">
        <f t="shared" ca="1" si="19"/>
        <v>3.9226800443914231E-2</v>
      </c>
      <c r="M72" s="7">
        <f t="shared" ca="1" si="19"/>
        <v>3.8517554377627654E-2</v>
      </c>
      <c r="N72" s="7">
        <f t="shared" ca="1" si="19"/>
        <v>3.8753661234905284E-2</v>
      </c>
      <c r="O72" s="7">
        <f t="shared" ca="1" si="19"/>
        <v>3.7909499925732344E-2</v>
      </c>
      <c r="P72" s="7">
        <f t="shared" ca="1" si="19"/>
        <v>3.8548806940884965E-2</v>
      </c>
      <c r="Q72" s="7">
        <f t="shared" ca="1" si="19"/>
        <v>3.8354435178478224E-2</v>
      </c>
      <c r="R72" s="7">
        <f t="shared" ca="1" si="19"/>
        <v>3.713285518370265E-2</v>
      </c>
      <c r="S72" s="7">
        <f t="shared" ca="1" si="19"/>
        <v>3.8445199981858795E-2</v>
      </c>
      <c r="T72" s="7">
        <f t="shared" ca="1" si="18"/>
        <v>3.8438944802079676E-2</v>
      </c>
      <c r="U72" s="7">
        <f t="shared" ca="1" si="15"/>
        <v>3.8602924981529549E-2</v>
      </c>
      <c r="V72" s="7">
        <f t="shared" ca="1" si="15"/>
        <v>3.9258660725982011E-2</v>
      </c>
      <c r="W72" s="7">
        <f t="shared" ca="1" si="15"/>
        <v>3.8957237020704839E-2</v>
      </c>
      <c r="X72" s="7">
        <f t="shared" ca="1" si="15"/>
        <v>3.7736184897542574E-2</v>
      </c>
      <c r="Y72" s="7">
        <f t="shared" ca="1" si="15"/>
        <v>3.7832835119933531E-2</v>
      </c>
      <c r="Z72" s="7">
        <f t="shared" ca="1" si="15"/>
        <v>3.8343529247430341E-2</v>
      </c>
      <c r="AA72" s="7">
        <f t="shared" ca="1" si="15"/>
        <v>3.8371760759669041E-2</v>
      </c>
      <c r="AB72" s="7">
        <f t="shared" ca="1" si="15"/>
        <v>3.7992315694207912E-2</v>
      </c>
      <c r="AC72" s="7">
        <f t="shared" ca="1" si="15"/>
        <v>3.8135456088837109E-2</v>
      </c>
      <c r="AD72" s="7">
        <f t="shared" ca="1" si="15"/>
        <v>3.7962874177719041E-2</v>
      </c>
      <c r="AE72" s="7">
        <f t="shared" ca="1" si="15"/>
        <v>3.8584508871697121E-2</v>
      </c>
      <c r="AF72" s="7">
        <f t="shared" ca="1" si="15"/>
        <v>3.8488824219497772E-2</v>
      </c>
      <c r="AG72" s="7">
        <f t="shared" ca="1" si="15"/>
        <v>3.7972730417816597E-2</v>
      </c>
      <c r="AH72" s="7">
        <f t="shared" ca="1" si="15"/>
        <v>3.8221599415185062E-2</v>
      </c>
      <c r="AI72" s="7">
        <f t="shared" ca="1" si="15"/>
        <v>3.7509450259712487E-2</v>
      </c>
      <c r="AJ72" s="7">
        <f t="shared" ref="AJ72:AY87" ca="1" si="20">$D$9*($D$10-AJ71)*$D$14+$D$11*SQRT(AJ71)*SQRT($D$14)*_xlfn.NORM.S.INV(RAND())+AJ71</f>
        <v>3.854438451929857E-2</v>
      </c>
      <c r="AK72" s="7">
        <f t="shared" ca="1" si="17"/>
        <v>3.8192235917751984E-2</v>
      </c>
      <c r="AL72" s="7">
        <f t="shared" ca="1" si="17"/>
        <v>3.8300415690661331E-2</v>
      </c>
      <c r="AM72" s="7">
        <f t="shared" ca="1" si="17"/>
        <v>3.8752219937057894E-2</v>
      </c>
      <c r="AN72" s="7">
        <f t="shared" ca="1" si="17"/>
        <v>3.827419859772898E-2</v>
      </c>
      <c r="AO72" s="7">
        <f t="shared" ca="1" si="17"/>
        <v>3.8245409392234593E-2</v>
      </c>
      <c r="AP72" s="7">
        <f t="shared" ca="1" si="17"/>
        <v>3.7723682462851862E-2</v>
      </c>
      <c r="AQ72" s="7">
        <f t="shared" ca="1" si="17"/>
        <v>3.8407166411245287E-2</v>
      </c>
      <c r="AR72" s="7">
        <f t="shared" ca="1" si="17"/>
        <v>3.7635763317564311E-2</v>
      </c>
      <c r="AS72" s="7">
        <f t="shared" ca="1" si="17"/>
        <v>3.8255314670989242E-2</v>
      </c>
      <c r="AT72" s="7">
        <f t="shared" ca="1" si="17"/>
        <v>3.8471386730979808E-2</v>
      </c>
      <c r="AU72" s="7">
        <f t="shared" ca="1" si="17"/>
        <v>3.8528104727609092E-2</v>
      </c>
      <c r="AV72" s="7">
        <f t="shared" ca="1" si="17"/>
        <v>3.8413175115661939E-2</v>
      </c>
      <c r="AW72" s="7">
        <f t="shared" ca="1" si="17"/>
        <v>3.7930860726538E-2</v>
      </c>
      <c r="AX72" s="7">
        <f t="shared" ca="1" si="17"/>
        <v>3.8326743366603043E-2</v>
      </c>
      <c r="AY72" s="7">
        <f t="shared" ca="1" si="17"/>
        <v>3.8795016398522619E-2</v>
      </c>
      <c r="AZ72" s="7">
        <f t="shared" ca="1" si="17"/>
        <v>3.8936340474391103E-2</v>
      </c>
      <c r="BA72" s="7">
        <f t="shared" ca="1" si="16"/>
        <v>3.7330708077198738E-2</v>
      </c>
    </row>
    <row r="73" spans="2:53" x14ac:dyDescent="0.25">
      <c r="B73" s="6">
        <v>50</v>
      </c>
      <c r="C73" s="8">
        <f t="shared" si="5"/>
        <v>0.19841269841269815</v>
      </c>
      <c r="D73" s="7">
        <f t="shared" ca="1" si="6"/>
        <v>3.8573661246262582E-2</v>
      </c>
      <c r="E73" s="7">
        <f t="shared" ca="1" si="19"/>
        <v>3.8309667733105575E-2</v>
      </c>
      <c r="F73" s="7">
        <f t="shared" ca="1" si="19"/>
        <v>3.8488791580016279E-2</v>
      </c>
      <c r="G73" s="7">
        <f t="shared" ca="1" si="19"/>
        <v>3.8535020999937421E-2</v>
      </c>
      <c r="H73" s="7">
        <f t="shared" ca="1" si="19"/>
        <v>3.8718766902805103E-2</v>
      </c>
      <c r="I73" s="7">
        <f t="shared" ca="1" si="19"/>
        <v>3.8145821011870779E-2</v>
      </c>
      <c r="J73" s="7">
        <f t="shared" ca="1" si="19"/>
        <v>3.8092186684640893E-2</v>
      </c>
      <c r="K73" s="7">
        <f t="shared" ca="1" si="19"/>
        <v>3.7949898379777941E-2</v>
      </c>
      <c r="L73" s="7">
        <f t="shared" ca="1" si="19"/>
        <v>3.9277392891542355E-2</v>
      </c>
      <c r="M73" s="7">
        <f t="shared" ca="1" si="19"/>
        <v>3.8594759401582412E-2</v>
      </c>
      <c r="N73" s="7">
        <f t="shared" ca="1" si="19"/>
        <v>3.8826076462144261E-2</v>
      </c>
      <c r="O73" s="7">
        <f t="shared" ca="1" si="19"/>
        <v>3.7912766581298697E-2</v>
      </c>
      <c r="P73" s="7">
        <f t="shared" ca="1" si="19"/>
        <v>3.8517995693472536E-2</v>
      </c>
      <c r="Q73" s="7">
        <f t="shared" ca="1" si="19"/>
        <v>3.8358166088785305E-2</v>
      </c>
      <c r="R73" s="7">
        <f t="shared" ca="1" si="19"/>
        <v>3.7124451019478893E-2</v>
      </c>
      <c r="S73" s="7">
        <f t="shared" ca="1" si="19"/>
        <v>3.8569012533180749E-2</v>
      </c>
      <c r="T73" s="7">
        <f t="shared" ca="1" si="18"/>
        <v>3.8350916671120748E-2</v>
      </c>
      <c r="U73" s="7">
        <f t="shared" ca="1" si="18"/>
        <v>3.854070035574747E-2</v>
      </c>
      <c r="V73" s="7">
        <f t="shared" ca="1" si="18"/>
        <v>3.9213664903308923E-2</v>
      </c>
      <c r="W73" s="7">
        <f t="shared" ca="1" si="18"/>
        <v>3.9086825939919086E-2</v>
      </c>
      <c r="X73" s="7">
        <f t="shared" ca="1" si="18"/>
        <v>3.7725387306915423E-2</v>
      </c>
      <c r="Y73" s="7">
        <f t="shared" ca="1" si="18"/>
        <v>3.7743175465273414E-2</v>
      </c>
      <c r="Z73" s="7">
        <f t="shared" ca="1" si="18"/>
        <v>3.8367872621015181E-2</v>
      </c>
      <c r="AA73" s="7">
        <f t="shared" ca="1" si="18"/>
        <v>3.8535838938571723E-2</v>
      </c>
      <c r="AB73" s="7">
        <f t="shared" ca="1" si="18"/>
        <v>3.809419237476349E-2</v>
      </c>
      <c r="AC73" s="7">
        <f t="shared" ca="1" si="18"/>
        <v>3.8055353189301859E-2</v>
      </c>
      <c r="AD73" s="7">
        <f t="shared" ca="1" si="18"/>
        <v>3.7954498120601123E-2</v>
      </c>
      <c r="AE73" s="7">
        <f t="shared" ca="1" si="18"/>
        <v>3.8605895934331766E-2</v>
      </c>
      <c r="AF73" s="7">
        <f t="shared" ca="1" si="18"/>
        <v>3.8574593755809058E-2</v>
      </c>
      <c r="AG73" s="7">
        <f t="shared" ca="1" si="18"/>
        <v>3.7835765826501888E-2</v>
      </c>
      <c r="AH73" s="7">
        <f t="shared" ca="1" si="18"/>
        <v>3.8178400434934749E-2</v>
      </c>
      <c r="AI73" s="7">
        <f t="shared" ca="1" si="18"/>
        <v>3.7507100153312829E-2</v>
      </c>
      <c r="AJ73" s="7">
        <f t="shared" ca="1" si="20"/>
        <v>3.8592432838772242E-2</v>
      </c>
      <c r="AK73" s="7">
        <f t="shared" ca="1" si="17"/>
        <v>3.8261117264503396E-2</v>
      </c>
      <c r="AL73" s="7">
        <f t="shared" ca="1" si="17"/>
        <v>3.8359702691806788E-2</v>
      </c>
      <c r="AM73" s="7">
        <f t="shared" ca="1" si="17"/>
        <v>3.8709002721459225E-2</v>
      </c>
      <c r="AN73" s="7">
        <f t="shared" ca="1" si="17"/>
        <v>3.8167588846587192E-2</v>
      </c>
      <c r="AO73" s="7">
        <f t="shared" ca="1" si="17"/>
        <v>3.8210887180025722E-2</v>
      </c>
      <c r="AP73" s="7">
        <f t="shared" ca="1" si="17"/>
        <v>3.7794416724116271E-2</v>
      </c>
      <c r="AQ73" s="7">
        <f t="shared" ca="1" si="17"/>
        <v>3.8471256346861202E-2</v>
      </c>
      <c r="AR73" s="7">
        <f t="shared" ca="1" si="17"/>
        <v>3.765613930225873E-2</v>
      </c>
      <c r="AS73" s="7">
        <f t="shared" ca="1" si="17"/>
        <v>3.8265699908580822E-2</v>
      </c>
      <c r="AT73" s="7">
        <f t="shared" ca="1" si="17"/>
        <v>3.836919507816109E-2</v>
      </c>
      <c r="AU73" s="7">
        <f t="shared" ca="1" si="17"/>
        <v>3.8550936813819971E-2</v>
      </c>
      <c r="AV73" s="7">
        <f t="shared" ca="1" si="17"/>
        <v>3.8521803186929618E-2</v>
      </c>
      <c r="AW73" s="7">
        <f t="shared" ca="1" si="17"/>
        <v>3.7936699016232492E-2</v>
      </c>
      <c r="AX73" s="7">
        <f t="shared" ca="1" si="17"/>
        <v>3.8331154179510149E-2</v>
      </c>
      <c r="AY73" s="7">
        <f t="shared" ca="1" si="17"/>
        <v>3.8911430679845593E-2</v>
      </c>
      <c r="AZ73" s="7">
        <f t="shared" ref="AZ73:AZ88" ca="1" si="21">$D$9*($D$10-AZ72)*$D$14+$D$11*SQRT(AZ72)*SQRT($D$14)*_xlfn.NORM.S.INV(RAND())+AZ72</f>
        <v>3.8954924411927334E-2</v>
      </c>
      <c r="BA73" s="7">
        <f t="shared" ca="1" si="16"/>
        <v>3.7227485942604679E-2</v>
      </c>
    </row>
    <row r="74" spans="2:53" x14ac:dyDescent="0.25">
      <c r="B74" s="6">
        <v>51</v>
      </c>
      <c r="C74" s="8">
        <f t="shared" si="5"/>
        <v>0.20238095238095211</v>
      </c>
      <c r="D74" s="7">
        <f t="shared" ca="1" si="6"/>
        <v>3.8484877742744276E-2</v>
      </c>
      <c r="E74" s="7">
        <f t="shared" ca="1" si="19"/>
        <v>3.8229899495100229E-2</v>
      </c>
      <c r="F74" s="7">
        <f t="shared" ca="1" si="19"/>
        <v>3.852073449794377E-2</v>
      </c>
      <c r="G74" s="7">
        <f t="shared" ca="1" si="19"/>
        <v>3.8423820477591873E-2</v>
      </c>
      <c r="H74" s="7">
        <f t="shared" ca="1" si="19"/>
        <v>3.8630887451547996E-2</v>
      </c>
      <c r="I74" s="7">
        <f t="shared" ca="1" si="19"/>
        <v>3.8079466233459716E-2</v>
      </c>
      <c r="J74" s="7">
        <f t="shared" ca="1" si="19"/>
        <v>3.7919091728395832E-2</v>
      </c>
      <c r="K74" s="7">
        <f t="shared" ca="1" si="19"/>
        <v>3.7818626834155857E-2</v>
      </c>
      <c r="L74" s="7">
        <f t="shared" ca="1" si="19"/>
        <v>3.9440242158033594E-2</v>
      </c>
      <c r="M74" s="7">
        <f t="shared" ca="1" si="19"/>
        <v>3.857469382570769E-2</v>
      </c>
      <c r="N74" s="7">
        <f t="shared" ca="1" si="19"/>
        <v>3.8833930752342302E-2</v>
      </c>
      <c r="O74" s="7">
        <f t="shared" ca="1" si="19"/>
        <v>3.7913636735357255E-2</v>
      </c>
      <c r="P74" s="7">
        <f t="shared" ca="1" si="19"/>
        <v>3.8519188096021881E-2</v>
      </c>
      <c r="Q74" s="7">
        <f t="shared" ca="1" si="19"/>
        <v>3.8439868939076416E-2</v>
      </c>
      <c r="R74" s="7">
        <f t="shared" ca="1" si="19"/>
        <v>3.709021417796033E-2</v>
      </c>
      <c r="S74" s="7">
        <f t="shared" ca="1" si="19"/>
        <v>3.8640598378467887E-2</v>
      </c>
      <c r="T74" s="7">
        <f t="shared" ca="1" si="18"/>
        <v>3.8360788740941322E-2</v>
      </c>
      <c r="U74" s="7">
        <f t="shared" ca="1" si="18"/>
        <v>3.8516660425751775E-2</v>
      </c>
      <c r="V74" s="7">
        <f t="shared" ca="1" si="18"/>
        <v>3.910750330553394E-2</v>
      </c>
      <c r="W74" s="7">
        <f t="shared" ca="1" si="18"/>
        <v>3.9171737366581902E-2</v>
      </c>
      <c r="X74" s="7">
        <f t="shared" ca="1" si="18"/>
        <v>3.7669168334043275E-2</v>
      </c>
      <c r="Y74" s="7">
        <f t="shared" ca="1" si="18"/>
        <v>3.7780207099024597E-2</v>
      </c>
      <c r="Z74" s="7">
        <f t="shared" ca="1" si="18"/>
        <v>3.8333125868428089E-2</v>
      </c>
      <c r="AA74" s="7">
        <f t="shared" ca="1" si="18"/>
        <v>3.8521855633849737E-2</v>
      </c>
      <c r="AB74" s="7">
        <f t="shared" ca="1" si="18"/>
        <v>3.7994821570240776E-2</v>
      </c>
      <c r="AC74" s="7">
        <f t="shared" ca="1" si="18"/>
        <v>3.809073980028839E-2</v>
      </c>
      <c r="AD74" s="7">
        <f t="shared" ca="1" si="18"/>
        <v>3.7869132124161091E-2</v>
      </c>
      <c r="AE74" s="7">
        <f t="shared" ca="1" si="18"/>
        <v>3.8654438331445606E-2</v>
      </c>
      <c r="AF74" s="7">
        <f t="shared" ca="1" si="18"/>
        <v>3.8588482335654435E-2</v>
      </c>
      <c r="AG74" s="7">
        <f t="shared" ca="1" si="18"/>
        <v>3.7871813592976838E-2</v>
      </c>
      <c r="AH74" s="7">
        <f t="shared" ca="1" si="18"/>
        <v>3.8166393473749602E-2</v>
      </c>
      <c r="AI74" s="7">
        <f t="shared" ca="1" si="18"/>
        <v>3.7462094128332603E-2</v>
      </c>
      <c r="AJ74" s="7">
        <f t="shared" ca="1" si="20"/>
        <v>3.8695712608488184E-2</v>
      </c>
      <c r="AK74" s="7">
        <f t="shared" ca="1" si="20"/>
        <v>3.8116555921227736E-2</v>
      </c>
      <c r="AL74" s="7">
        <f t="shared" ca="1" si="20"/>
        <v>3.8315948603445435E-2</v>
      </c>
      <c r="AM74" s="7">
        <f t="shared" ca="1" si="20"/>
        <v>3.8643726316861519E-2</v>
      </c>
      <c r="AN74" s="7">
        <f t="shared" ca="1" si="20"/>
        <v>3.8270056906398044E-2</v>
      </c>
      <c r="AO74" s="7">
        <f t="shared" ca="1" si="20"/>
        <v>3.8224588912347798E-2</v>
      </c>
      <c r="AP74" s="7">
        <f t="shared" ca="1" si="20"/>
        <v>3.787028575472251E-2</v>
      </c>
      <c r="AQ74" s="7">
        <f t="shared" ca="1" si="20"/>
        <v>3.8453899339868383E-2</v>
      </c>
      <c r="AR74" s="7">
        <f t="shared" ca="1" si="20"/>
        <v>3.767474099400285E-2</v>
      </c>
      <c r="AS74" s="7">
        <f t="shared" ca="1" si="20"/>
        <v>3.82902213354075E-2</v>
      </c>
      <c r="AT74" s="7">
        <f t="shared" ca="1" si="20"/>
        <v>3.8292795306514783E-2</v>
      </c>
      <c r="AU74" s="7">
        <f t="shared" ca="1" si="20"/>
        <v>3.8542671743035474E-2</v>
      </c>
      <c r="AV74" s="7">
        <f t="shared" ca="1" si="20"/>
        <v>3.8638756747516191E-2</v>
      </c>
      <c r="AW74" s="7">
        <f t="shared" ca="1" si="20"/>
        <v>3.7900118182144796E-2</v>
      </c>
      <c r="AX74" s="7">
        <f t="shared" ca="1" si="20"/>
        <v>3.8340612438984255E-2</v>
      </c>
      <c r="AY74" s="7">
        <f t="shared" ca="1" si="20"/>
        <v>3.8990826799295421E-2</v>
      </c>
      <c r="AZ74" s="7">
        <f t="shared" ca="1" si="21"/>
        <v>3.8987896033638052E-2</v>
      </c>
      <c r="BA74" s="7">
        <f t="shared" ca="1" si="16"/>
        <v>3.7197357044652969E-2</v>
      </c>
    </row>
    <row r="75" spans="2:53" x14ac:dyDescent="0.25">
      <c r="B75" s="6">
        <v>52</v>
      </c>
      <c r="C75" s="8">
        <f t="shared" si="5"/>
        <v>0.20634920634920606</v>
      </c>
      <c r="D75" s="7">
        <f t="shared" ca="1" si="6"/>
        <v>3.8432780190108949E-2</v>
      </c>
      <c r="E75" s="7">
        <f t="shared" ca="1" si="19"/>
        <v>3.8255528727099829E-2</v>
      </c>
      <c r="F75" s="7">
        <f t="shared" ca="1" si="19"/>
        <v>3.8514990104528316E-2</v>
      </c>
      <c r="G75" s="7">
        <f t="shared" ca="1" si="19"/>
        <v>3.8265270001050615E-2</v>
      </c>
      <c r="H75" s="7">
        <f t="shared" ca="1" si="19"/>
        <v>3.862989322202675E-2</v>
      </c>
      <c r="I75" s="7">
        <f t="shared" ca="1" si="19"/>
        <v>3.7990847416529229E-2</v>
      </c>
      <c r="J75" s="7">
        <f t="shared" ca="1" si="19"/>
        <v>3.8113640423510439E-2</v>
      </c>
      <c r="K75" s="7">
        <f t="shared" ca="1" si="19"/>
        <v>3.7881322018375199E-2</v>
      </c>
      <c r="L75" s="7">
        <f t="shared" ca="1" si="19"/>
        <v>3.9566197126775227E-2</v>
      </c>
      <c r="M75" s="7">
        <f t="shared" ca="1" si="19"/>
        <v>3.8608252175188901E-2</v>
      </c>
      <c r="N75" s="7">
        <f t="shared" ca="1" si="19"/>
        <v>3.8837225598887318E-2</v>
      </c>
      <c r="O75" s="7">
        <f t="shared" ca="1" si="19"/>
        <v>3.7892000624310238E-2</v>
      </c>
      <c r="P75" s="7">
        <f t="shared" ca="1" si="19"/>
        <v>3.8460674903801097E-2</v>
      </c>
      <c r="Q75" s="7">
        <f t="shared" ca="1" si="19"/>
        <v>3.8585170376737622E-2</v>
      </c>
      <c r="R75" s="7">
        <f t="shared" ca="1" si="19"/>
        <v>3.7155234336308289E-2</v>
      </c>
      <c r="S75" s="7">
        <f t="shared" ca="1" si="19"/>
        <v>3.8646329916945908E-2</v>
      </c>
      <c r="T75" s="7">
        <f t="shared" ca="1" si="18"/>
        <v>3.8482536081640879E-2</v>
      </c>
      <c r="U75" s="7">
        <f t="shared" ca="1" si="18"/>
        <v>3.8526405826448042E-2</v>
      </c>
      <c r="V75" s="7">
        <f t="shared" ca="1" si="18"/>
        <v>3.9143557748154631E-2</v>
      </c>
      <c r="W75" s="7">
        <f t="shared" ca="1" si="18"/>
        <v>3.9247529114396669E-2</v>
      </c>
      <c r="X75" s="7">
        <f t="shared" ca="1" si="18"/>
        <v>3.7737218446911136E-2</v>
      </c>
      <c r="Y75" s="7">
        <f t="shared" ca="1" si="18"/>
        <v>3.7633805878989221E-2</v>
      </c>
      <c r="Z75" s="7">
        <f t="shared" ca="1" si="18"/>
        <v>3.8236833920066472E-2</v>
      </c>
      <c r="AA75" s="7">
        <f t="shared" ca="1" si="18"/>
        <v>3.8534810213631997E-2</v>
      </c>
      <c r="AB75" s="7">
        <f t="shared" ca="1" si="18"/>
        <v>3.7949585977826217E-2</v>
      </c>
      <c r="AC75" s="7">
        <f t="shared" ca="1" si="18"/>
        <v>3.7969164057689311E-2</v>
      </c>
      <c r="AD75" s="7">
        <f t="shared" ca="1" si="18"/>
        <v>3.7911879269150947E-2</v>
      </c>
      <c r="AE75" s="7">
        <f t="shared" ca="1" si="18"/>
        <v>3.8687806025964958E-2</v>
      </c>
      <c r="AF75" s="7">
        <f t="shared" ca="1" si="18"/>
        <v>3.8543781545396866E-2</v>
      </c>
      <c r="AG75" s="7">
        <f t="shared" ca="1" si="18"/>
        <v>3.7759756584910646E-2</v>
      </c>
      <c r="AH75" s="7">
        <f t="shared" ca="1" si="18"/>
        <v>3.822507618369414E-2</v>
      </c>
      <c r="AI75" s="7">
        <f t="shared" ca="1" si="18"/>
        <v>3.7500846166289806E-2</v>
      </c>
      <c r="AJ75" s="7">
        <f t="shared" ca="1" si="20"/>
        <v>3.8742455374922324E-2</v>
      </c>
      <c r="AK75" s="7">
        <f t="shared" ca="1" si="20"/>
        <v>3.8269597567525876E-2</v>
      </c>
      <c r="AL75" s="7">
        <f t="shared" ca="1" si="20"/>
        <v>3.8325546135136938E-2</v>
      </c>
      <c r="AM75" s="7">
        <f t="shared" ca="1" si="20"/>
        <v>3.8584901732881524E-2</v>
      </c>
      <c r="AN75" s="7">
        <f t="shared" ca="1" si="20"/>
        <v>3.8197747811108941E-2</v>
      </c>
      <c r="AO75" s="7">
        <f t="shared" ca="1" si="20"/>
        <v>3.82064986968099E-2</v>
      </c>
      <c r="AP75" s="7">
        <f t="shared" ca="1" si="20"/>
        <v>3.7855254921401973E-2</v>
      </c>
      <c r="AQ75" s="7">
        <f t="shared" ca="1" si="20"/>
        <v>3.8390329025760214E-2</v>
      </c>
      <c r="AR75" s="7">
        <f t="shared" ca="1" si="20"/>
        <v>3.7736813990774554E-2</v>
      </c>
      <c r="AS75" s="7">
        <f t="shared" ca="1" si="20"/>
        <v>3.8303458771206514E-2</v>
      </c>
      <c r="AT75" s="7">
        <f t="shared" ca="1" si="20"/>
        <v>3.8337665030375188E-2</v>
      </c>
      <c r="AU75" s="7">
        <f t="shared" ca="1" si="20"/>
        <v>3.8529205586719448E-2</v>
      </c>
      <c r="AV75" s="7">
        <f t="shared" ca="1" si="20"/>
        <v>3.8524225080085864E-2</v>
      </c>
      <c r="AW75" s="7">
        <f t="shared" ca="1" si="20"/>
        <v>3.783633652577343E-2</v>
      </c>
      <c r="AX75" s="7">
        <f t="shared" ca="1" si="20"/>
        <v>3.8257753007702469E-2</v>
      </c>
      <c r="AY75" s="7">
        <f t="shared" ca="1" si="20"/>
        <v>3.890587633143925E-2</v>
      </c>
      <c r="AZ75" s="7">
        <f t="shared" ca="1" si="21"/>
        <v>3.8967844235794698E-2</v>
      </c>
      <c r="BA75" s="7">
        <f t="shared" ca="1" si="16"/>
        <v>3.7241454282484342E-2</v>
      </c>
    </row>
    <row r="76" spans="2:53" x14ac:dyDescent="0.25">
      <c r="B76" s="6">
        <v>53</v>
      </c>
      <c r="C76" s="8">
        <f t="shared" si="5"/>
        <v>0.21031746031746001</v>
      </c>
      <c r="D76" s="7">
        <f t="shared" ca="1" si="6"/>
        <v>3.8441178861487353E-2</v>
      </c>
      <c r="E76" s="7">
        <f t="shared" ca="1" si="19"/>
        <v>3.8242562572091056E-2</v>
      </c>
      <c r="F76" s="7">
        <f t="shared" ca="1" si="19"/>
        <v>3.8383426991821956E-2</v>
      </c>
      <c r="G76" s="7">
        <f t="shared" ca="1" si="19"/>
        <v>3.8264716994166746E-2</v>
      </c>
      <c r="H76" s="7">
        <f t="shared" ca="1" si="19"/>
        <v>3.8579532101968877E-2</v>
      </c>
      <c r="I76" s="7">
        <f t="shared" ca="1" si="19"/>
        <v>3.8000011715524737E-2</v>
      </c>
      <c r="J76" s="7">
        <f t="shared" ca="1" si="19"/>
        <v>3.8197479126357042E-2</v>
      </c>
      <c r="K76" s="7">
        <f t="shared" ca="1" si="19"/>
        <v>3.796624464857902E-2</v>
      </c>
      <c r="L76" s="7">
        <f t="shared" ca="1" si="19"/>
        <v>3.9511175242489052E-2</v>
      </c>
      <c r="M76" s="7">
        <f t="shared" ca="1" si="19"/>
        <v>3.8657571060319598E-2</v>
      </c>
      <c r="N76" s="7">
        <f t="shared" ca="1" si="19"/>
        <v>3.8883904804041927E-2</v>
      </c>
      <c r="O76" s="7">
        <f t="shared" ca="1" si="19"/>
        <v>3.7801026621664874E-2</v>
      </c>
      <c r="P76" s="7">
        <f t="shared" ca="1" si="19"/>
        <v>3.847108893884979E-2</v>
      </c>
      <c r="Q76" s="7">
        <f t="shared" ca="1" si="19"/>
        <v>3.8543183952708442E-2</v>
      </c>
      <c r="R76" s="7">
        <f t="shared" ca="1" si="19"/>
        <v>3.7054355213019988E-2</v>
      </c>
      <c r="S76" s="7">
        <f t="shared" ca="1" si="19"/>
        <v>3.8638317806838046E-2</v>
      </c>
      <c r="T76" s="7">
        <f t="shared" ca="1" si="18"/>
        <v>3.8431059778120183E-2</v>
      </c>
      <c r="U76" s="7">
        <f t="shared" ca="1" si="18"/>
        <v>3.846951359060078E-2</v>
      </c>
      <c r="V76" s="7">
        <f t="shared" ca="1" si="18"/>
        <v>3.8966266310583253E-2</v>
      </c>
      <c r="W76" s="7">
        <f t="shared" ca="1" si="18"/>
        <v>3.9230949546622748E-2</v>
      </c>
      <c r="X76" s="7">
        <f t="shared" ca="1" si="18"/>
        <v>3.7792374654358536E-2</v>
      </c>
      <c r="Y76" s="7">
        <f t="shared" ca="1" si="18"/>
        <v>3.76170569487373E-2</v>
      </c>
      <c r="Z76" s="7">
        <f t="shared" ca="1" si="18"/>
        <v>3.8195990987760345E-2</v>
      </c>
      <c r="AA76" s="7">
        <f t="shared" ca="1" si="18"/>
        <v>3.8570775907225512E-2</v>
      </c>
      <c r="AB76" s="7">
        <f t="shared" ca="1" si="18"/>
        <v>3.7884062699755063E-2</v>
      </c>
      <c r="AC76" s="7">
        <f t="shared" ca="1" si="18"/>
        <v>3.7939024679786743E-2</v>
      </c>
      <c r="AD76" s="7">
        <f t="shared" ca="1" si="18"/>
        <v>3.8019407726161074E-2</v>
      </c>
      <c r="AE76" s="7">
        <f t="shared" ca="1" si="18"/>
        <v>3.8757190784883162E-2</v>
      </c>
      <c r="AF76" s="7">
        <f t="shared" ca="1" si="18"/>
        <v>3.8548155175749797E-2</v>
      </c>
      <c r="AG76" s="7">
        <f t="shared" ca="1" si="18"/>
        <v>3.7740646915026987E-2</v>
      </c>
      <c r="AH76" s="7">
        <f t="shared" ca="1" si="18"/>
        <v>3.8280384054522394E-2</v>
      </c>
      <c r="AI76" s="7">
        <f t="shared" ca="1" si="18"/>
        <v>3.7516345260934544E-2</v>
      </c>
      <c r="AJ76" s="7">
        <f t="shared" ca="1" si="20"/>
        <v>3.8870731559671579E-2</v>
      </c>
      <c r="AK76" s="7">
        <f t="shared" ca="1" si="20"/>
        <v>3.8124153136726464E-2</v>
      </c>
      <c r="AL76" s="7">
        <f t="shared" ca="1" si="20"/>
        <v>3.8415808931077398E-2</v>
      </c>
      <c r="AM76" s="7">
        <f t="shared" ca="1" si="20"/>
        <v>3.8660528737860272E-2</v>
      </c>
      <c r="AN76" s="7">
        <f t="shared" ca="1" si="20"/>
        <v>3.830307678865532E-2</v>
      </c>
      <c r="AO76" s="7">
        <f t="shared" ca="1" si="20"/>
        <v>3.8261314636632279E-2</v>
      </c>
      <c r="AP76" s="7">
        <f t="shared" ca="1" si="20"/>
        <v>3.7787744201343981E-2</v>
      </c>
      <c r="AQ76" s="7">
        <f t="shared" ca="1" si="20"/>
        <v>3.8569941177838178E-2</v>
      </c>
      <c r="AR76" s="7">
        <f t="shared" ca="1" si="20"/>
        <v>3.778211413926353E-2</v>
      </c>
      <c r="AS76" s="7">
        <f t="shared" ca="1" si="20"/>
        <v>3.8302498272718484E-2</v>
      </c>
      <c r="AT76" s="7">
        <f t="shared" ca="1" si="20"/>
        <v>3.8319502606332372E-2</v>
      </c>
      <c r="AU76" s="7">
        <f t="shared" ca="1" si="20"/>
        <v>3.8573561827751388E-2</v>
      </c>
      <c r="AV76" s="7">
        <f t="shared" ca="1" si="20"/>
        <v>3.8520538916389284E-2</v>
      </c>
      <c r="AW76" s="7">
        <f t="shared" ca="1" si="20"/>
        <v>3.792548887521207E-2</v>
      </c>
      <c r="AX76" s="7">
        <f t="shared" ca="1" si="20"/>
        <v>3.8326844878810058E-2</v>
      </c>
      <c r="AY76" s="7">
        <f t="shared" ca="1" si="20"/>
        <v>3.8932475152469621E-2</v>
      </c>
      <c r="AZ76" s="7">
        <f t="shared" ca="1" si="21"/>
        <v>3.8916623150714244E-2</v>
      </c>
      <c r="BA76" s="7">
        <f t="shared" ca="1" si="16"/>
        <v>3.7171045473940241E-2</v>
      </c>
    </row>
    <row r="77" spans="2:53" x14ac:dyDescent="0.25">
      <c r="B77" s="6">
        <v>54</v>
      </c>
      <c r="C77" s="8">
        <f t="shared" si="5"/>
        <v>0.21428571428571397</v>
      </c>
      <c r="D77" s="7">
        <f t="shared" ca="1" si="6"/>
        <v>3.8435299830947726E-2</v>
      </c>
      <c r="E77" s="7">
        <f t="shared" ca="1" si="19"/>
        <v>3.8486437915759189E-2</v>
      </c>
      <c r="F77" s="7">
        <f t="shared" ca="1" si="19"/>
        <v>3.8465403411840543E-2</v>
      </c>
      <c r="G77" s="7">
        <f t="shared" ca="1" si="19"/>
        <v>3.8279225167070559E-2</v>
      </c>
      <c r="H77" s="7">
        <f t="shared" ca="1" si="19"/>
        <v>3.8610991875351795E-2</v>
      </c>
      <c r="I77" s="7">
        <f t="shared" ca="1" si="19"/>
        <v>3.7968106280940439E-2</v>
      </c>
      <c r="J77" s="7">
        <f t="shared" ca="1" si="19"/>
        <v>3.8241546270226856E-2</v>
      </c>
      <c r="K77" s="7">
        <f t="shared" ca="1" si="19"/>
        <v>3.7872902842103102E-2</v>
      </c>
      <c r="L77" s="7">
        <f t="shared" ca="1" si="19"/>
        <v>3.9329277544157201E-2</v>
      </c>
      <c r="M77" s="7">
        <f t="shared" ca="1" si="19"/>
        <v>3.8807735661033613E-2</v>
      </c>
      <c r="N77" s="7">
        <f t="shared" ca="1" si="19"/>
        <v>3.8867355104599335E-2</v>
      </c>
      <c r="O77" s="7">
        <f t="shared" ca="1" si="19"/>
        <v>3.7819086305840931E-2</v>
      </c>
      <c r="P77" s="7">
        <f t="shared" ca="1" si="19"/>
        <v>3.8504805903828362E-2</v>
      </c>
      <c r="Q77" s="7">
        <f t="shared" ca="1" si="19"/>
        <v>3.849489818452987E-2</v>
      </c>
      <c r="R77" s="7">
        <f t="shared" ca="1" si="19"/>
        <v>3.7093141537700679E-2</v>
      </c>
      <c r="S77" s="7">
        <f t="shared" ca="1" si="19"/>
        <v>3.8638833255146519E-2</v>
      </c>
      <c r="T77" s="7">
        <f t="shared" ca="1" si="18"/>
        <v>3.8460509164114726E-2</v>
      </c>
      <c r="U77" s="7">
        <f t="shared" ca="1" si="18"/>
        <v>3.8547748815533002E-2</v>
      </c>
      <c r="V77" s="7">
        <f t="shared" ca="1" si="18"/>
        <v>3.9091383653586866E-2</v>
      </c>
      <c r="W77" s="7">
        <f t="shared" ca="1" si="18"/>
        <v>3.9154906094853795E-2</v>
      </c>
      <c r="X77" s="7">
        <f t="shared" ca="1" si="18"/>
        <v>3.7729416713475392E-2</v>
      </c>
      <c r="Y77" s="7">
        <f t="shared" ca="1" si="18"/>
        <v>3.7674291550940903E-2</v>
      </c>
      <c r="Z77" s="7">
        <f t="shared" ca="1" si="18"/>
        <v>3.8253196489420459E-2</v>
      </c>
      <c r="AA77" s="7">
        <f t="shared" ca="1" si="18"/>
        <v>3.8692537736280945E-2</v>
      </c>
      <c r="AB77" s="7">
        <f t="shared" ca="1" si="18"/>
        <v>3.8116309696186568E-2</v>
      </c>
      <c r="AC77" s="7">
        <f t="shared" ca="1" si="18"/>
        <v>3.796690786606615E-2</v>
      </c>
      <c r="AD77" s="7">
        <f t="shared" ca="1" si="18"/>
        <v>3.8100227705880757E-2</v>
      </c>
      <c r="AE77" s="7">
        <f t="shared" ca="1" si="18"/>
        <v>3.8875194812527221E-2</v>
      </c>
      <c r="AF77" s="7">
        <f t="shared" ca="1" si="18"/>
        <v>3.8555758068339059E-2</v>
      </c>
      <c r="AG77" s="7">
        <f t="shared" ca="1" si="18"/>
        <v>3.7785076237991197E-2</v>
      </c>
      <c r="AH77" s="7">
        <f t="shared" ca="1" si="18"/>
        <v>3.8316642251661065E-2</v>
      </c>
      <c r="AI77" s="7">
        <f t="shared" ca="1" si="18"/>
        <v>3.7499744773886963E-2</v>
      </c>
      <c r="AJ77" s="7">
        <f t="shared" ca="1" si="20"/>
        <v>3.8783809175043038E-2</v>
      </c>
      <c r="AK77" s="7">
        <f t="shared" ca="1" si="20"/>
        <v>3.8023786453947897E-2</v>
      </c>
      <c r="AL77" s="7">
        <f t="shared" ca="1" si="20"/>
        <v>3.8471436085626233E-2</v>
      </c>
      <c r="AM77" s="7">
        <f t="shared" ca="1" si="20"/>
        <v>3.8635782663097147E-2</v>
      </c>
      <c r="AN77" s="7">
        <f t="shared" ca="1" si="20"/>
        <v>3.8246311960825542E-2</v>
      </c>
      <c r="AO77" s="7">
        <f t="shared" ca="1" si="20"/>
        <v>3.8405400386644577E-2</v>
      </c>
      <c r="AP77" s="7">
        <f t="shared" ca="1" si="20"/>
        <v>3.7800940717126155E-2</v>
      </c>
      <c r="AQ77" s="7">
        <f t="shared" ca="1" si="20"/>
        <v>3.8599329790322712E-2</v>
      </c>
      <c r="AR77" s="7">
        <f t="shared" ca="1" si="20"/>
        <v>3.7700955437815049E-2</v>
      </c>
      <c r="AS77" s="7">
        <f t="shared" ca="1" si="20"/>
        <v>3.8330616568050216E-2</v>
      </c>
      <c r="AT77" s="7">
        <f t="shared" ca="1" si="20"/>
        <v>3.818818405651217E-2</v>
      </c>
      <c r="AU77" s="7">
        <f t="shared" ca="1" si="20"/>
        <v>3.8489568663312622E-2</v>
      </c>
      <c r="AV77" s="7">
        <f t="shared" ca="1" si="20"/>
        <v>3.8563408245684098E-2</v>
      </c>
      <c r="AW77" s="7">
        <f t="shared" ca="1" si="20"/>
        <v>3.8050226792230281E-2</v>
      </c>
      <c r="AX77" s="7">
        <f t="shared" ca="1" si="20"/>
        <v>3.8377556643689338E-2</v>
      </c>
      <c r="AY77" s="7">
        <f t="shared" ca="1" si="20"/>
        <v>3.9024455278855667E-2</v>
      </c>
      <c r="AZ77" s="7">
        <f t="shared" ca="1" si="21"/>
        <v>3.8913460971559483E-2</v>
      </c>
      <c r="BA77" s="7">
        <f t="shared" ca="1" si="16"/>
        <v>3.7269470457576184E-2</v>
      </c>
    </row>
    <row r="78" spans="2:53" x14ac:dyDescent="0.25">
      <c r="B78" s="6">
        <v>55</v>
      </c>
      <c r="C78" s="8">
        <f t="shared" si="5"/>
        <v>0.21825396825396792</v>
      </c>
      <c r="D78" s="7">
        <f t="shared" ca="1" si="6"/>
        <v>3.8374533651772735E-2</v>
      </c>
      <c r="E78" s="7">
        <f t="shared" ca="1" si="19"/>
        <v>3.844092306279439E-2</v>
      </c>
      <c r="F78" s="7">
        <f t="shared" ca="1" si="19"/>
        <v>3.8434499594386592E-2</v>
      </c>
      <c r="G78" s="7">
        <f t="shared" ca="1" si="19"/>
        <v>3.828281986885379E-2</v>
      </c>
      <c r="H78" s="7">
        <f t="shared" ca="1" si="19"/>
        <v>3.8656066919484783E-2</v>
      </c>
      <c r="I78" s="7">
        <f t="shared" ca="1" si="19"/>
        <v>3.7949254205043137E-2</v>
      </c>
      <c r="J78" s="7">
        <f t="shared" ca="1" si="19"/>
        <v>3.8184800119078301E-2</v>
      </c>
      <c r="K78" s="7">
        <f t="shared" ca="1" si="19"/>
        <v>3.7969603481444181E-2</v>
      </c>
      <c r="L78" s="7">
        <f t="shared" ca="1" si="19"/>
        <v>3.9219442387236403E-2</v>
      </c>
      <c r="M78" s="7">
        <f t="shared" ca="1" si="19"/>
        <v>3.8831191401367947E-2</v>
      </c>
      <c r="N78" s="7">
        <f t="shared" ca="1" si="19"/>
        <v>3.8903830285731682E-2</v>
      </c>
      <c r="O78" s="7">
        <f t="shared" ca="1" si="19"/>
        <v>3.7778534436016815E-2</v>
      </c>
      <c r="P78" s="7">
        <f t="shared" ca="1" si="19"/>
        <v>3.8507928973781441E-2</v>
      </c>
      <c r="Q78" s="7">
        <f t="shared" ca="1" si="19"/>
        <v>3.8455329162144156E-2</v>
      </c>
      <c r="R78" s="7">
        <f t="shared" ca="1" si="19"/>
        <v>3.7100529993184236E-2</v>
      </c>
      <c r="S78" s="7">
        <f t="shared" ca="1" si="19"/>
        <v>3.8659561470860644E-2</v>
      </c>
      <c r="T78" s="7">
        <f t="shared" ca="1" si="18"/>
        <v>3.8479406088889598E-2</v>
      </c>
      <c r="U78" s="7">
        <f t="shared" ca="1" si="18"/>
        <v>3.853920968420245E-2</v>
      </c>
      <c r="V78" s="7">
        <f t="shared" ca="1" si="18"/>
        <v>3.9181241438252502E-2</v>
      </c>
      <c r="W78" s="7">
        <f t="shared" ca="1" si="18"/>
        <v>3.9156582916501183E-2</v>
      </c>
      <c r="X78" s="7">
        <f t="shared" ca="1" si="18"/>
        <v>3.7835993505656924E-2</v>
      </c>
      <c r="Y78" s="7">
        <f t="shared" ca="1" si="18"/>
        <v>3.7777517338270776E-2</v>
      </c>
      <c r="Z78" s="7">
        <f t="shared" ca="1" si="18"/>
        <v>3.8112634784162942E-2</v>
      </c>
      <c r="AA78" s="7">
        <f t="shared" ca="1" si="18"/>
        <v>3.8706785589319261E-2</v>
      </c>
      <c r="AB78" s="7">
        <f t="shared" ca="1" si="18"/>
        <v>3.8225139562327835E-2</v>
      </c>
      <c r="AC78" s="7">
        <f t="shared" ca="1" si="18"/>
        <v>3.7957858359570953E-2</v>
      </c>
      <c r="AD78" s="7">
        <f t="shared" ca="1" si="18"/>
        <v>3.8090155597675528E-2</v>
      </c>
      <c r="AE78" s="7">
        <f t="shared" ca="1" si="18"/>
        <v>3.8848130220859659E-2</v>
      </c>
      <c r="AF78" s="7">
        <f t="shared" ca="1" si="18"/>
        <v>3.8581752383486913E-2</v>
      </c>
      <c r="AG78" s="7">
        <f t="shared" ca="1" si="18"/>
        <v>3.7705237659402042E-2</v>
      </c>
      <c r="AH78" s="7">
        <f t="shared" ca="1" si="18"/>
        <v>3.826798428101115E-2</v>
      </c>
      <c r="AI78" s="7">
        <f t="shared" ca="1" si="18"/>
        <v>3.774553523717368E-2</v>
      </c>
      <c r="AJ78" s="7">
        <f t="shared" ca="1" si="20"/>
        <v>3.8780260461947366E-2</v>
      </c>
      <c r="AK78" s="7">
        <f t="shared" ca="1" si="20"/>
        <v>3.8096593826468815E-2</v>
      </c>
      <c r="AL78" s="7">
        <f t="shared" ca="1" si="20"/>
        <v>3.8460270124390752E-2</v>
      </c>
      <c r="AM78" s="7">
        <f t="shared" ca="1" si="20"/>
        <v>3.8629251216917779E-2</v>
      </c>
      <c r="AN78" s="7">
        <f t="shared" ca="1" si="20"/>
        <v>3.8259937975672197E-2</v>
      </c>
      <c r="AO78" s="7">
        <f t="shared" ca="1" si="20"/>
        <v>3.8466937428054904E-2</v>
      </c>
      <c r="AP78" s="7">
        <f t="shared" ca="1" si="20"/>
        <v>3.7736245654115728E-2</v>
      </c>
      <c r="AQ78" s="7">
        <f t="shared" ca="1" si="20"/>
        <v>3.8529346498448712E-2</v>
      </c>
      <c r="AR78" s="7">
        <f t="shared" ca="1" si="20"/>
        <v>3.7649440549755546E-2</v>
      </c>
      <c r="AS78" s="7">
        <f t="shared" ca="1" si="20"/>
        <v>3.8444676577559428E-2</v>
      </c>
      <c r="AT78" s="7">
        <f t="shared" ca="1" si="20"/>
        <v>3.8247185415647464E-2</v>
      </c>
      <c r="AU78" s="7">
        <f t="shared" ca="1" si="20"/>
        <v>3.8467027002669046E-2</v>
      </c>
      <c r="AV78" s="7">
        <f t="shared" ca="1" si="20"/>
        <v>3.8554867252242504E-2</v>
      </c>
      <c r="AW78" s="7">
        <f t="shared" ca="1" si="20"/>
        <v>3.817062322645258E-2</v>
      </c>
      <c r="AX78" s="7">
        <f t="shared" ca="1" si="20"/>
        <v>3.8391043828586456E-2</v>
      </c>
      <c r="AY78" s="7">
        <f t="shared" ca="1" si="20"/>
        <v>3.9012116265725531E-2</v>
      </c>
      <c r="AZ78" s="7">
        <f t="shared" ca="1" si="21"/>
        <v>3.8955094534577787E-2</v>
      </c>
      <c r="BA78" s="7">
        <f t="shared" ca="1" si="16"/>
        <v>3.733363432384685E-2</v>
      </c>
    </row>
    <row r="79" spans="2:53" x14ac:dyDescent="0.25">
      <c r="B79" s="6">
        <v>56</v>
      </c>
      <c r="C79" s="8">
        <f t="shared" si="5"/>
        <v>0.22222222222222188</v>
      </c>
      <c r="D79" s="7">
        <f t="shared" ca="1" si="6"/>
        <v>3.85690156929639E-2</v>
      </c>
      <c r="E79" s="7">
        <f t="shared" ca="1" si="19"/>
        <v>3.849547410215446E-2</v>
      </c>
      <c r="F79" s="7">
        <f t="shared" ca="1" si="19"/>
        <v>3.8417550251680005E-2</v>
      </c>
      <c r="G79" s="7">
        <f t="shared" ca="1" si="19"/>
        <v>3.8506785484973598E-2</v>
      </c>
      <c r="H79" s="7">
        <f t="shared" ca="1" si="19"/>
        <v>3.8547462975032636E-2</v>
      </c>
      <c r="I79" s="7">
        <f t="shared" ca="1" si="19"/>
        <v>3.7909783964160004E-2</v>
      </c>
      <c r="J79" s="7">
        <f t="shared" ca="1" si="19"/>
        <v>3.8095163273091065E-2</v>
      </c>
      <c r="K79" s="7">
        <f t="shared" ca="1" si="19"/>
        <v>3.8101330572451089E-2</v>
      </c>
      <c r="L79" s="7">
        <f t="shared" ca="1" si="19"/>
        <v>3.9179928931709733E-2</v>
      </c>
      <c r="M79" s="7">
        <f t="shared" ca="1" si="19"/>
        <v>3.8909302694818931E-2</v>
      </c>
      <c r="N79" s="7">
        <f t="shared" ca="1" si="19"/>
        <v>3.8855372770461243E-2</v>
      </c>
      <c r="O79" s="7">
        <f t="shared" ca="1" si="19"/>
        <v>3.7720348348432603E-2</v>
      </c>
      <c r="P79" s="7">
        <f t="shared" ca="1" si="19"/>
        <v>3.8678645295658814E-2</v>
      </c>
      <c r="Q79" s="7">
        <f t="shared" ca="1" si="19"/>
        <v>3.8514313604864889E-2</v>
      </c>
      <c r="R79" s="7">
        <f t="shared" ca="1" si="19"/>
        <v>3.7041222654578841E-2</v>
      </c>
      <c r="S79" s="7">
        <f t="shared" ca="1" si="19"/>
        <v>3.8717188118255419E-2</v>
      </c>
      <c r="T79" s="7">
        <f t="shared" ca="1" si="18"/>
        <v>3.8541855484206279E-2</v>
      </c>
      <c r="U79" s="7">
        <f t="shared" ca="1" si="18"/>
        <v>3.8571171354587215E-2</v>
      </c>
      <c r="V79" s="7">
        <f t="shared" ca="1" si="18"/>
        <v>3.9161822645212306E-2</v>
      </c>
      <c r="W79" s="7">
        <f t="shared" ca="1" si="18"/>
        <v>3.916132670242501E-2</v>
      </c>
      <c r="X79" s="7">
        <f t="shared" ca="1" si="18"/>
        <v>3.7920066965152981E-2</v>
      </c>
      <c r="Y79" s="7">
        <f t="shared" ca="1" si="18"/>
        <v>3.765234888379957E-2</v>
      </c>
      <c r="Z79" s="7">
        <f t="shared" ca="1" si="18"/>
        <v>3.8127203480780122E-2</v>
      </c>
      <c r="AA79" s="7">
        <f t="shared" ca="1" si="18"/>
        <v>3.864097486069025E-2</v>
      </c>
      <c r="AB79" s="7">
        <f t="shared" ca="1" si="18"/>
        <v>3.8009098612655064E-2</v>
      </c>
      <c r="AC79" s="7">
        <f t="shared" ca="1" si="18"/>
        <v>3.8008555209653766E-2</v>
      </c>
      <c r="AD79" s="7">
        <f t="shared" ca="1" si="18"/>
        <v>3.80301819444906E-2</v>
      </c>
      <c r="AE79" s="7">
        <f t="shared" ca="1" si="18"/>
        <v>3.8795381028353164E-2</v>
      </c>
      <c r="AF79" s="7">
        <f t="shared" ca="1" si="18"/>
        <v>3.8651740289968796E-2</v>
      </c>
      <c r="AG79" s="7">
        <f t="shared" ca="1" si="18"/>
        <v>3.792656727679139E-2</v>
      </c>
      <c r="AH79" s="7">
        <f t="shared" ca="1" si="18"/>
        <v>3.8199989582964847E-2</v>
      </c>
      <c r="AI79" s="7">
        <f t="shared" ca="1" si="18"/>
        <v>3.7654464676473084E-2</v>
      </c>
      <c r="AJ79" s="7">
        <f t="shared" ca="1" si="20"/>
        <v>3.8809665374912372E-2</v>
      </c>
      <c r="AK79" s="7">
        <f t="shared" ca="1" si="20"/>
        <v>3.8088349724669165E-2</v>
      </c>
      <c r="AL79" s="7">
        <f t="shared" ca="1" si="20"/>
        <v>3.8534461259710863E-2</v>
      </c>
      <c r="AM79" s="7">
        <f t="shared" ca="1" si="20"/>
        <v>3.868138573047359E-2</v>
      </c>
      <c r="AN79" s="7">
        <f t="shared" ca="1" si="20"/>
        <v>3.8302708200089707E-2</v>
      </c>
      <c r="AO79" s="7">
        <f t="shared" ca="1" si="20"/>
        <v>3.8499192981900007E-2</v>
      </c>
      <c r="AP79" s="7">
        <f t="shared" ca="1" si="20"/>
        <v>3.7889385409167857E-2</v>
      </c>
      <c r="AQ79" s="7">
        <f t="shared" ca="1" si="20"/>
        <v>3.8488471565800444E-2</v>
      </c>
      <c r="AR79" s="7">
        <f t="shared" ca="1" si="20"/>
        <v>3.7644154236937746E-2</v>
      </c>
      <c r="AS79" s="7">
        <f t="shared" ca="1" si="20"/>
        <v>3.847654529515792E-2</v>
      </c>
      <c r="AT79" s="7">
        <f t="shared" ca="1" si="20"/>
        <v>3.8224241026342531E-2</v>
      </c>
      <c r="AU79" s="7">
        <f t="shared" ca="1" si="20"/>
        <v>3.8469027958856684E-2</v>
      </c>
      <c r="AV79" s="7">
        <f t="shared" ca="1" si="20"/>
        <v>3.8570317992488445E-2</v>
      </c>
      <c r="AW79" s="7">
        <f t="shared" ca="1" si="20"/>
        <v>3.8202340429182156E-2</v>
      </c>
      <c r="AX79" s="7">
        <f t="shared" ca="1" si="20"/>
        <v>3.8517674963058475E-2</v>
      </c>
      <c r="AY79" s="7">
        <f t="shared" ca="1" si="20"/>
        <v>3.9007675619948487E-2</v>
      </c>
      <c r="AZ79" s="7">
        <f t="shared" ca="1" si="21"/>
        <v>3.9018243573557515E-2</v>
      </c>
      <c r="BA79" s="7">
        <f t="shared" ca="1" si="16"/>
        <v>3.7318613340134539E-2</v>
      </c>
    </row>
    <row r="80" spans="2:53" x14ac:dyDescent="0.25">
      <c r="B80" s="6">
        <v>57</v>
      </c>
      <c r="C80" s="8">
        <f t="shared" si="5"/>
        <v>0.22619047619047583</v>
      </c>
      <c r="D80" s="7">
        <f t="shared" ca="1" si="6"/>
        <v>3.8469601920562264E-2</v>
      </c>
      <c r="E80" s="7">
        <f t="shared" ca="1" si="19"/>
        <v>3.8488214941953799E-2</v>
      </c>
      <c r="F80" s="7">
        <f t="shared" ca="1" si="19"/>
        <v>3.8355349679452699E-2</v>
      </c>
      <c r="G80" s="7">
        <f t="shared" ca="1" si="19"/>
        <v>3.8573242497813715E-2</v>
      </c>
      <c r="H80" s="7">
        <f t="shared" ca="1" si="19"/>
        <v>3.8575120890665442E-2</v>
      </c>
      <c r="I80" s="7">
        <f t="shared" ca="1" si="19"/>
        <v>3.7895125574753927E-2</v>
      </c>
      <c r="J80" s="7">
        <f t="shared" ca="1" si="19"/>
        <v>3.802486906920028E-2</v>
      </c>
      <c r="K80" s="7">
        <f t="shared" ca="1" si="19"/>
        <v>3.8102230929254681E-2</v>
      </c>
      <c r="L80" s="7">
        <f t="shared" ca="1" si="19"/>
        <v>3.9168986410891865E-2</v>
      </c>
      <c r="M80" s="7">
        <f t="shared" ca="1" si="19"/>
        <v>3.8840643947329015E-2</v>
      </c>
      <c r="N80" s="7">
        <f t="shared" ca="1" si="19"/>
        <v>3.8757689281879462E-2</v>
      </c>
      <c r="O80" s="7">
        <f t="shared" ca="1" si="19"/>
        <v>3.7827938582094878E-2</v>
      </c>
      <c r="P80" s="7">
        <f t="shared" ca="1" si="19"/>
        <v>3.8634364814213507E-2</v>
      </c>
      <c r="Q80" s="7">
        <f t="shared" ca="1" si="19"/>
        <v>3.8470990260797235E-2</v>
      </c>
      <c r="R80" s="7">
        <f t="shared" ca="1" si="19"/>
        <v>3.7069050801131015E-2</v>
      </c>
      <c r="S80" s="7">
        <f t="shared" ca="1" si="19"/>
        <v>3.8775611329591043E-2</v>
      </c>
      <c r="T80" s="7">
        <f t="shared" ca="1" si="18"/>
        <v>3.8559394965870679E-2</v>
      </c>
      <c r="U80" s="7">
        <f t="shared" ca="1" si="18"/>
        <v>3.8524097202551268E-2</v>
      </c>
      <c r="V80" s="7">
        <f t="shared" ca="1" si="18"/>
        <v>3.9221536150406043E-2</v>
      </c>
      <c r="W80" s="7">
        <f t="shared" ca="1" si="18"/>
        <v>3.9081296947258023E-2</v>
      </c>
      <c r="X80" s="7">
        <f t="shared" ca="1" si="18"/>
        <v>3.784036870355105E-2</v>
      </c>
      <c r="Y80" s="7">
        <f t="shared" ca="1" si="18"/>
        <v>3.7548412246545017E-2</v>
      </c>
      <c r="Z80" s="7">
        <f t="shared" ca="1" si="18"/>
        <v>3.8258493203554365E-2</v>
      </c>
      <c r="AA80" s="7">
        <f t="shared" ca="1" si="18"/>
        <v>3.8794155030033958E-2</v>
      </c>
      <c r="AB80" s="7">
        <f t="shared" ca="1" si="18"/>
        <v>3.8110999986728726E-2</v>
      </c>
      <c r="AC80" s="7">
        <f t="shared" ca="1" si="18"/>
        <v>3.7893768349414388E-2</v>
      </c>
      <c r="AD80" s="7">
        <f t="shared" ca="1" si="18"/>
        <v>3.8124717912288726E-2</v>
      </c>
      <c r="AE80" s="7">
        <f t="shared" ca="1" si="18"/>
        <v>3.8875295081657775E-2</v>
      </c>
      <c r="AF80" s="7">
        <f t="shared" ca="1" si="18"/>
        <v>3.8680841487934006E-2</v>
      </c>
      <c r="AG80" s="7">
        <f t="shared" ca="1" si="18"/>
        <v>3.7881139842777654E-2</v>
      </c>
      <c r="AH80" s="7">
        <f t="shared" ca="1" si="18"/>
        <v>3.8333293990049748E-2</v>
      </c>
      <c r="AI80" s="7">
        <f t="shared" ca="1" si="18"/>
        <v>3.776565810484786E-2</v>
      </c>
      <c r="AJ80" s="7">
        <f t="shared" ca="1" si="20"/>
        <v>3.8932709939533856E-2</v>
      </c>
      <c r="AK80" s="7">
        <f t="shared" ca="1" si="20"/>
        <v>3.8062827914920196E-2</v>
      </c>
      <c r="AL80" s="7">
        <f t="shared" ca="1" si="20"/>
        <v>3.8614562335149073E-2</v>
      </c>
      <c r="AM80" s="7">
        <f t="shared" ca="1" si="20"/>
        <v>3.878193367112126E-2</v>
      </c>
      <c r="AN80" s="7">
        <f t="shared" ca="1" si="20"/>
        <v>3.8310285346450264E-2</v>
      </c>
      <c r="AO80" s="7">
        <f t="shared" ca="1" si="20"/>
        <v>3.851100041027445E-2</v>
      </c>
      <c r="AP80" s="7">
        <f t="shared" ca="1" si="20"/>
        <v>3.7839109695264016E-2</v>
      </c>
      <c r="AQ80" s="7">
        <f t="shared" ca="1" si="20"/>
        <v>3.8588567047743959E-2</v>
      </c>
      <c r="AR80" s="7">
        <f t="shared" ca="1" si="20"/>
        <v>3.7611969352222503E-2</v>
      </c>
      <c r="AS80" s="7">
        <f t="shared" ca="1" si="20"/>
        <v>3.8463265481969829E-2</v>
      </c>
      <c r="AT80" s="7">
        <f t="shared" ca="1" si="20"/>
        <v>3.8140269912022857E-2</v>
      </c>
      <c r="AU80" s="7">
        <f t="shared" ca="1" si="20"/>
        <v>3.8439521103257303E-2</v>
      </c>
      <c r="AV80" s="7">
        <f t="shared" ca="1" si="20"/>
        <v>3.8537877699137815E-2</v>
      </c>
      <c r="AW80" s="7">
        <f t="shared" ca="1" si="20"/>
        <v>3.8171691349982079E-2</v>
      </c>
      <c r="AX80" s="7">
        <f t="shared" ca="1" si="20"/>
        <v>3.84428982978159E-2</v>
      </c>
      <c r="AY80" s="7">
        <f t="shared" ca="1" si="20"/>
        <v>3.896445356534492E-2</v>
      </c>
      <c r="AZ80" s="7">
        <f t="shared" ca="1" si="21"/>
        <v>3.901144677573562E-2</v>
      </c>
      <c r="BA80" s="7">
        <f t="shared" ca="1" si="16"/>
        <v>3.7302387490089794E-2</v>
      </c>
    </row>
    <row r="81" spans="2:53" x14ac:dyDescent="0.25">
      <c r="B81" s="6">
        <v>58</v>
      </c>
      <c r="C81" s="8">
        <f t="shared" si="5"/>
        <v>0.23015873015872979</v>
      </c>
      <c r="D81" s="7">
        <f t="shared" ca="1" si="6"/>
        <v>3.8505385316503132E-2</v>
      </c>
      <c r="E81" s="7">
        <f t="shared" ca="1" si="19"/>
        <v>3.856819353716491E-2</v>
      </c>
      <c r="F81" s="7">
        <f t="shared" ca="1" si="19"/>
        <v>3.8442000426110796E-2</v>
      </c>
      <c r="G81" s="7">
        <f t="shared" ca="1" si="19"/>
        <v>3.8468248178175395E-2</v>
      </c>
      <c r="H81" s="7">
        <f t="shared" ca="1" si="19"/>
        <v>3.8567736347460031E-2</v>
      </c>
      <c r="I81" s="7">
        <f t="shared" ca="1" si="19"/>
        <v>3.7941445800079472E-2</v>
      </c>
      <c r="J81" s="7">
        <f t="shared" ca="1" si="19"/>
        <v>3.7988008354074607E-2</v>
      </c>
      <c r="K81" s="7">
        <f t="shared" ca="1" si="19"/>
        <v>3.8067071843608198E-2</v>
      </c>
      <c r="L81" s="7">
        <f t="shared" ca="1" si="19"/>
        <v>3.9176414425837205E-2</v>
      </c>
      <c r="M81" s="7">
        <f t="shared" ca="1" si="19"/>
        <v>3.8857909267812872E-2</v>
      </c>
      <c r="N81" s="7">
        <f t="shared" ca="1" si="19"/>
        <v>3.8656371183506885E-2</v>
      </c>
      <c r="O81" s="7">
        <f t="shared" ca="1" si="19"/>
        <v>3.7896783256407843E-2</v>
      </c>
      <c r="P81" s="7">
        <f t="shared" ca="1" si="19"/>
        <v>3.8641511291161161E-2</v>
      </c>
      <c r="Q81" s="7">
        <f t="shared" ca="1" si="19"/>
        <v>3.8339008338383516E-2</v>
      </c>
      <c r="R81" s="7">
        <f t="shared" ca="1" si="19"/>
        <v>3.7010219589450645E-2</v>
      </c>
      <c r="S81" s="7">
        <f t="shared" ca="1" si="19"/>
        <v>3.8613131529586696E-2</v>
      </c>
      <c r="T81" s="7">
        <f t="shared" ca="1" si="18"/>
        <v>3.8578104271798808E-2</v>
      </c>
      <c r="U81" s="7">
        <f t="shared" ca="1" si="18"/>
        <v>3.8528312698298192E-2</v>
      </c>
      <c r="V81" s="7">
        <f t="shared" ca="1" si="18"/>
        <v>3.9286841741368941E-2</v>
      </c>
      <c r="W81" s="7">
        <f t="shared" ca="1" si="18"/>
        <v>3.9060339790257227E-2</v>
      </c>
      <c r="X81" s="7">
        <f t="shared" ca="1" si="18"/>
        <v>3.7743148704487771E-2</v>
      </c>
      <c r="Y81" s="7">
        <f t="shared" ca="1" si="18"/>
        <v>3.7571917577012864E-2</v>
      </c>
      <c r="Z81" s="7">
        <f t="shared" ca="1" si="18"/>
        <v>3.8229674744804626E-2</v>
      </c>
      <c r="AA81" s="7">
        <f t="shared" ca="1" si="18"/>
        <v>3.8875624913595912E-2</v>
      </c>
      <c r="AB81" s="7">
        <f t="shared" ca="1" si="18"/>
        <v>3.8063772203233627E-2</v>
      </c>
      <c r="AC81" s="7">
        <f t="shared" ca="1" si="18"/>
        <v>3.7936921396715839E-2</v>
      </c>
      <c r="AD81" s="7">
        <f t="shared" ca="1" si="18"/>
        <v>3.8042312106984666E-2</v>
      </c>
      <c r="AE81" s="7">
        <f t="shared" ca="1" si="18"/>
        <v>3.8825200644252197E-2</v>
      </c>
      <c r="AF81" s="7">
        <f t="shared" ca="1" si="18"/>
        <v>3.8495527743731744E-2</v>
      </c>
      <c r="AG81" s="7">
        <f t="shared" ca="1" si="18"/>
        <v>3.7837235528576138E-2</v>
      </c>
      <c r="AH81" s="7">
        <f t="shared" ca="1" si="18"/>
        <v>3.8405005785013727E-2</v>
      </c>
      <c r="AI81" s="7">
        <f t="shared" ca="1" si="18"/>
        <v>3.7807339441634058E-2</v>
      </c>
      <c r="AJ81" s="7">
        <f t="shared" ca="1" si="20"/>
        <v>3.8893483578636812E-2</v>
      </c>
      <c r="AK81" s="7">
        <f t="shared" ca="1" si="20"/>
        <v>3.8176027520530877E-2</v>
      </c>
      <c r="AL81" s="7">
        <f t="shared" ca="1" si="20"/>
        <v>3.8565505692395627E-2</v>
      </c>
      <c r="AM81" s="7">
        <f t="shared" ca="1" si="20"/>
        <v>3.8676424502543272E-2</v>
      </c>
      <c r="AN81" s="7">
        <f t="shared" ca="1" si="20"/>
        <v>3.8254797590046435E-2</v>
      </c>
      <c r="AO81" s="7">
        <f t="shared" ca="1" si="20"/>
        <v>3.8443023099805726E-2</v>
      </c>
      <c r="AP81" s="7">
        <f t="shared" ca="1" si="20"/>
        <v>3.7795860866927093E-2</v>
      </c>
      <c r="AQ81" s="7">
        <f t="shared" ca="1" si="20"/>
        <v>3.8595963758299413E-2</v>
      </c>
      <c r="AR81" s="7">
        <f t="shared" ca="1" si="20"/>
        <v>3.7539791569766404E-2</v>
      </c>
      <c r="AS81" s="7">
        <f t="shared" ca="1" si="20"/>
        <v>3.8697848946194824E-2</v>
      </c>
      <c r="AT81" s="7">
        <f t="shared" ca="1" si="20"/>
        <v>3.8198924460343037E-2</v>
      </c>
      <c r="AU81" s="7">
        <f t="shared" ca="1" si="20"/>
        <v>3.8476952324800417E-2</v>
      </c>
      <c r="AV81" s="7">
        <f t="shared" ca="1" si="20"/>
        <v>3.8414534782695749E-2</v>
      </c>
      <c r="AW81" s="7">
        <f t="shared" ca="1" si="20"/>
        <v>3.8218083324998327E-2</v>
      </c>
      <c r="AX81" s="7">
        <f t="shared" ca="1" si="20"/>
        <v>3.8517980822569138E-2</v>
      </c>
      <c r="AY81" s="7">
        <f t="shared" ca="1" si="20"/>
        <v>3.9061531263021719E-2</v>
      </c>
      <c r="AZ81" s="7">
        <f t="shared" ca="1" si="21"/>
        <v>3.9026480034061985E-2</v>
      </c>
      <c r="BA81" s="7">
        <f t="shared" ca="1" si="16"/>
        <v>3.7309115283455777E-2</v>
      </c>
    </row>
    <row r="82" spans="2:53" x14ac:dyDescent="0.25">
      <c r="B82" s="6">
        <v>59</v>
      </c>
      <c r="C82" s="8">
        <f t="shared" si="5"/>
        <v>0.23412698412698374</v>
      </c>
      <c r="D82" s="7">
        <f t="shared" ca="1" si="6"/>
        <v>3.8578345967751039E-2</v>
      </c>
      <c r="E82" s="7">
        <f t="shared" ca="1" si="19"/>
        <v>3.8582776347496878E-2</v>
      </c>
      <c r="F82" s="7">
        <f t="shared" ca="1" si="19"/>
        <v>3.8397385027168836E-2</v>
      </c>
      <c r="G82" s="7">
        <f t="shared" ca="1" si="19"/>
        <v>3.8453890442852565E-2</v>
      </c>
      <c r="H82" s="7">
        <f t="shared" ca="1" si="19"/>
        <v>3.8690756685494251E-2</v>
      </c>
      <c r="I82" s="7">
        <f t="shared" ca="1" si="19"/>
        <v>3.7923249079812024E-2</v>
      </c>
      <c r="J82" s="7">
        <f t="shared" ca="1" si="19"/>
        <v>3.8002971219595685E-2</v>
      </c>
      <c r="K82" s="7">
        <f t="shared" ca="1" si="19"/>
        <v>3.8081314979591926E-2</v>
      </c>
      <c r="L82" s="7">
        <f t="shared" ca="1" si="19"/>
        <v>3.9189568957694633E-2</v>
      </c>
      <c r="M82" s="7">
        <f t="shared" ca="1" si="19"/>
        <v>3.8752119873717024E-2</v>
      </c>
      <c r="N82" s="7">
        <f t="shared" ca="1" si="19"/>
        <v>3.8662559430472837E-2</v>
      </c>
      <c r="O82" s="7">
        <f t="shared" ca="1" si="19"/>
        <v>3.7941372231278601E-2</v>
      </c>
      <c r="P82" s="7">
        <f t="shared" ca="1" si="19"/>
        <v>3.8723230865132643E-2</v>
      </c>
      <c r="Q82" s="7">
        <f t="shared" ca="1" si="19"/>
        <v>3.8250741715081096E-2</v>
      </c>
      <c r="R82" s="7">
        <f t="shared" ca="1" si="19"/>
        <v>3.7005331063019384E-2</v>
      </c>
      <c r="S82" s="7">
        <f t="shared" ca="1" si="19"/>
        <v>3.8584603083185606E-2</v>
      </c>
      <c r="T82" s="7">
        <f t="shared" ca="1" si="18"/>
        <v>3.8522724811338879E-2</v>
      </c>
      <c r="U82" s="7">
        <f t="shared" ca="1" si="18"/>
        <v>3.862962675098966E-2</v>
      </c>
      <c r="V82" s="7">
        <f t="shared" ca="1" si="18"/>
        <v>3.9251049851429069E-2</v>
      </c>
      <c r="W82" s="7">
        <f t="shared" ca="1" si="18"/>
        <v>3.8996363957411587E-2</v>
      </c>
      <c r="X82" s="7">
        <f t="shared" ca="1" si="18"/>
        <v>3.774985385561342E-2</v>
      </c>
      <c r="Y82" s="7">
        <f t="shared" ca="1" si="18"/>
        <v>3.7590044918580055E-2</v>
      </c>
      <c r="Z82" s="7">
        <f t="shared" ca="1" si="18"/>
        <v>3.826184034182295E-2</v>
      </c>
      <c r="AA82" s="7">
        <f t="shared" ca="1" si="18"/>
        <v>3.8828971478653634E-2</v>
      </c>
      <c r="AB82" s="7">
        <f t="shared" ca="1" si="18"/>
        <v>3.8167041272910346E-2</v>
      </c>
      <c r="AC82" s="7">
        <f t="shared" ca="1" si="18"/>
        <v>3.7944845720203235E-2</v>
      </c>
      <c r="AD82" s="7">
        <f t="shared" ca="1" si="18"/>
        <v>3.8091237472113605E-2</v>
      </c>
      <c r="AE82" s="7">
        <f t="shared" ca="1" si="18"/>
        <v>3.8922777509288208E-2</v>
      </c>
      <c r="AF82" s="7">
        <f t="shared" ca="1" si="18"/>
        <v>3.8349219813060574E-2</v>
      </c>
      <c r="AG82" s="7">
        <f t="shared" ca="1" si="18"/>
        <v>3.7802137705957826E-2</v>
      </c>
      <c r="AH82" s="7">
        <f t="shared" ca="1" si="18"/>
        <v>3.8432666217160988E-2</v>
      </c>
      <c r="AI82" s="7">
        <f t="shared" ca="1" si="18"/>
        <v>3.7764703051433084E-2</v>
      </c>
      <c r="AJ82" s="7">
        <f t="shared" ca="1" si="20"/>
        <v>3.8902550273033576E-2</v>
      </c>
      <c r="AK82" s="7">
        <f t="shared" ca="1" si="20"/>
        <v>3.7953529982432038E-2</v>
      </c>
      <c r="AL82" s="7">
        <f t="shared" ca="1" si="20"/>
        <v>3.8611779128737554E-2</v>
      </c>
      <c r="AM82" s="7">
        <f t="shared" ca="1" si="20"/>
        <v>3.8650078886031447E-2</v>
      </c>
      <c r="AN82" s="7">
        <f t="shared" ca="1" si="20"/>
        <v>3.8233600925421801E-2</v>
      </c>
      <c r="AO82" s="7">
        <f t="shared" ca="1" si="20"/>
        <v>3.8329775390492864E-2</v>
      </c>
      <c r="AP82" s="7">
        <f t="shared" ca="1" si="20"/>
        <v>3.7752174521681746E-2</v>
      </c>
      <c r="AQ82" s="7">
        <f t="shared" ca="1" si="20"/>
        <v>3.8578897178262371E-2</v>
      </c>
      <c r="AR82" s="7">
        <f t="shared" ca="1" si="20"/>
        <v>3.7605892255122744E-2</v>
      </c>
      <c r="AS82" s="7">
        <f t="shared" ca="1" si="20"/>
        <v>3.8793197651240049E-2</v>
      </c>
      <c r="AT82" s="7">
        <f t="shared" ca="1" si="20"/>
        <v>3.8256473694311406E-2</v>
      </c>
      <c r="AU82" s="7">
        <f t="shared" ca="1" si="20"/>
        <v>3.8626313673512012E-2</v>
      </c>
      <c r="AV82" s="7">
        <f t="shared" ca="1" si="20"/>
        <v>3.8509961708364106E-2</v>
      </c>
      <c r="AW82" s="7">
        <f t="shared" ca="1" si="20"/>
        <v>3.8299479836628202E-2</v>
      </c>
      <c r="AX82" s="7">
        <f t="shared" ca="1" si="20"/>
        <v>3.8473409667608954E-2</v>
      </c>
      <c r="AY82" s="7">
        <f t="shared" ca="1" si="20"/>
        <v>3.9002508606981519E-2</v>
      </c>
      <c r="AZ82" s="7">
        <f t="shared" ca="1" si="21"/>
        <v>3.9133588022311872E-2</v>
      </c>
      <c r="BA82" s="7">
        <f t="shared" ca="1" si="16"/>
        <v>3.7300626716774775E-2</v>
      </c>
    </row>
    <row r="83" spans="2:53" x14ac:dyDescent="0.25">
      <c r="B83" s="6">
        <v>60</v>
      </c>
      <c r="C83" s="8">
        <f t="shared" si="5"/>
        <v>0.23809523809523769</v>
      </c>
      <c r="D83" s="7">
        <f t="shared" ca="1" si="6"/>
        <v>3.8622109462421353E-2</v>
      </c>
      <c r="E83" s="7">
        <f t="shared" ca="1" si="19"/>
        <v>3.8549407571344826E-2</v>
      </c>
      <c r="F83" s="7">
        <f t="shared" ca="1" si="19"/>
        <v>3.8377369210360002E-2</v>
      </c>
      <c r="G83" s="7">
        <f t="shared" ca="1" si="19"/>
        <v>3.8479975411180228E-2</v>
      </c>
      <c r="H83" s="7">
        <f t="shared" ca="1" si="19"/>
        <v>3.8784178165435723E-2</v>
      </c>
      <c r="I83" s="7">
        <f t="shared" ca="1" si="19"/>
        <v>3.7971269127213159E-2</v>
      </c>
      <c r="J83" s="7">
        <f t="shared" ca="1" si="19"/>
        <v>3.8005108087360441E-2</v>
      </c>
      <c r="K83" s="7">
        <f t="shared" ca="1" si="19"/>
        <v>3.7980665849176483E-2</v>
      </c>
      <c r="L83" s="7">
        <f t="shared" ca="1" si="19"/>
        <v>3.9184496648873059E-2</v>
      </c>
      <c r="M83" s="7">
        <f t="shared" ca="1" si="19"/>
        <v>3.8772729655648507E-2</v>
      </c>
      <c r="N83" s="7">
        <f t="shared" ca="1" si="19"/>
        <v>3.8575180993636243E-2</v>
      </c>
      <c r="O83" s="7">
        <f t="shared" ca="1" si="19"/>
        <v>3.7930586017689179E-2</v>
      </c>
      <c r="P83" s="7">
        <f t="shared" ca="1" si="19"/>
        <v>3.8845806151121882E-2</v>
      </c>
      <c r="Q83" s="7">
        <f t="shared" ca="1" si="19"/>
        <v>3.8247250239751673E-2</v>
      </c>
      <c r="R83" s="7">
        <f t="shared" ca="1" si="19"/>
        <v>3.696619850604372E-2</v>
      </c>
      <c r="S83" s="7">
        <f t="shared" ca="1" si="19"/>
        <v>3.8458804513415254E-2</v>
      </c>
      <c r="T83" s="7">
        <f t="shared" ca="1" si="18"/>
        <v>3.8559882639386582E-2</v>
      </c>
      <c r="U83" s="7">
        <f t="shared" ca="1" si="18"/>
        <v>3.8691286176169737E-2</v>
      </c>
      <c r="V83" s="7">
        <f t="shared" ca="1" si="18"/>
        <v>3.9433321871869764E-2</v>
      </c>
      <c r="W83" s="7">
        <f t="shared" ca="1" si="18"/>
        <v>3.8971852517898968E-2</v>
      </c>
      <c r="X83" s="7">
        <f t="shared" ca="1" si="18"/>
        <v>3.7733580110654322E-2</v>
      </c>
      <c r="Y83" s="7">
        <f t="shared" ca="1" si="18"/>
        <v>3.7598119208552633E-2</v>
      </c>
      <c r="Z83" s="7">
        <f t="shared" ca="1" si="18"/>
        <v>3.8197904165373289E-2</v>
      </c>
      <c r="AA83" s="7">
        <f t="shared" ca="1" si="18"/>
        <v>3.8893029430781281E-2</v>
      </c>
      <c r="AB83" s="7">
        <f t="shared" ca="1" si="18"/>
        <v>3.8126792197302355E-2</v>
      </c>
      <c r="AC83" s="7">
        <f t="shared" ca="1" si="18"/>
        <v>3.7922125117293114E-2</v>
      </c>
      <c r="AD83" s="7">
        <f t="shared" ca="1" si="18"/>
        <v>3.8141506894640749E-2</v>
      </c>
      <c r="AE83" s="7">
        <f t="shared" ca="1" si="18"/>
        <v>3.8905184200827246E-2</v>
      </c>
      <c r="AF83" s="7">
        <f t="shared" ca="1" si="18"/>
        <v>3.8325929740941067E-2</v>
      </c>
      <c r="AG83" s="7">
        <f t="shared" ca="1" si="18"/>
        <v>3.7798509224527911E-2</v>
      </c>
      <c r="AH83" s="7">
        <f t="shared" ca="1" si="18"/>
        <v>3.8454240560558628E-2</v>
      </c>
      <c r="AI83" s="7">
        <f t="shared" ca="1" si="18"/>
        <v>3.7737341301517513E-2</v>
      </c>
      <c r="AJ83" s="7">
        <f t="shared" ca="1" si="20"/>
        <v>3.8733508383612801E-2</v>
      </c>
      <c r="AK83" s="7">
        <f t="shared" ca="1" si="20"/>
        <v>3.8069311046950688E-2</v>
      </c>
      <c r="AL83" s="7">
        <f t="shared" ca="1" si="20"/>
        <v>3.8705436692472908E-2</v>
      </c>
      <c r="AM83" s="7">
        <f t="shared" ca="1" si="20"/>
        <v>3.8558350307638094E-2</v>
      </c>
      <c r="AN83" s="7">
        <f t="shared" ca="1" si="20"/>
        <v>3.8260835056529038E-2</v>
      </c>
      <c r="AO83" s="7">
        <f t="shared" ca="1" si="20"/>
        <v>3.82753290768982E-2</v>
      </c>
      <c r="AP83" s="7">
        <f t="shared" ca="1" si="20"/>
        <v>3.7772136189065234E-2</v>
      </c>
      <c r="AQ83" s="7">
        <f t="shared" ca="1" si="20"/>
        <v>3.8469347627102024E-2</v>
      </c>
      <c r="AR83" s="7">
        <f t="shared" ca="1" si="20"/>
        <v>3.7676656949190167E-2</v>
      </c>
      <c r="AS83" s="7">
        <f t="shared" ca="1" si="20"/>
        <v>3.8764589586364452E-2</v>
      </c>
      <c r="AT83" s="7">
        <f t="shared" ca="1" si="20"/>
        <v>3.8369863059272626E-2</v>
      </c>
      <c r="AU83" s="7">
        <f t="shared" ca="1" si="20"/>
        <v>3.8688197376817231E-2</v>
      </c>
      <c r="AV83" s="7">
        <f t="shared" ca="1" si="20"/>
        <v>3.8480816889686013E-2</v>
      </c>
      <c r="AW83" s="7">
        <f t="shared" ca="1" si="20"/>
        <v>3.842908169380959E-2</v>
      </c>
      <c r="AX83" s="7">
        <f t="shared" ca="1" si="20"/>
        <v>3.849378786931331E-2</v>
      </c>
      <c r="AY83" s="7">
        <f t="shared" ca="1" si="20"/>
        <v>3.9075658654879976E-2</v>
      </c>
      <c r="AZ83" s="7">
        <f t="shared" ca="1" si="21"/>
        <v>3.918523731666284E-2</v>
      </c>
      <c r="BA83" s="7">
        <f t="shared" ca="1" si="16"/>
        <v>3.72625871028536E-2</v>
      </c>
    </row>
    <row r="84" spans="2:53" x14ac:dyDescent="0.25">
      <c r="B84" s="6">
        <v>61</v>
      </c>
      <c r="C84" s="8">
        <f t="shared" si="5"/>
        <v>0.24206349206349165</v>
      </c>
      <c r="D84" s="7">
        <f t="shared" ca="1" si="6"/>
        <v>3.8723839529042257E-2</v>
      </c>
      <c r="E84" s="7">
        <f t="shared" ca="1" si="19"/>
        <v>3.8682759335737012E-2</v>
      </c>
      <c r="F84" s="7">
        <f t="shared" ca="1" si="19"/>
        <v>3.8321105694281793E-2</v>
      </c>
      <c r="G84" s="7">
        <f t="shared" ca="1" si="19"/>
        <v>3.8447415488847288E-2</v>
      </c>
      <c r="H84" s="7">
        <f t="shared" ca="1" si="19"/>
        <v>3.8857703217627548E-2</v>
      </c>
      <c r="I84" s="7">
        <f t="shared" ca="1" si="19"/>
        <v>3.801293493479678E-2</v>
      </c>
      <c r="J84" s="7">
        <f t="shared" ca="1" si="19"/>
        <v>3.8053465663249283E-2</v>
      </c>
      <c r="K84" s="7">
        <f t="shared" ca="1" si="19"/>
        <v>3.7994689395228022E-2</v>
      </c>
      <c r="L84" s="7">
        <f t="shared" ca="1" si="19"/>
        <v>3.934491860440148E-2</v>
      </c>
      <c r="M84" s="7">
        <f t="shared" ca="1" si="19"/>
        <v>3.8834345218732157E-2</v>
      </c>
      <c r="N84" s="7">
        <f t="shared" ca="1" si="19"/>
        <v>3.8579607982816719E-2</v>
      </c>
      <c r="O84" s="7">
        <f t="shared" ca="1" si="19"/>
        <v>3.7912330154121925E-2</v>
      </c>
      <c r="P84" s="7">
        <f t="shared" ca="1" si="19"/>
        <v>3.8921051304860677E-2</v>
      </c>
      <c r="Q84" s="7">
        <f t="shared" ca="1" si="19"/>
        <v>3.8249524579709197E-2</v>
      </c>
      <c r="R84" s="7">
        <f t="shared" ca="1" si="19"/>
        <v>3.6949586070199172E-2</v>
      </c>
      <c r="S84" s="7">
        <f t="shared" ca="1" si="19"/>
        <v>3.8613333719037829E-2</v>
      </c>
      <c r="T84" s="7">
        <f t="shared" ca="1" si="18"/>
        <v>3.8474728402603485E-2</v>
      </c>
      <c r="U84" s="7">
        <f t="shared" ca="1" si="18"/>
        <v>3.8731381843530109E-2</v>
      </c>
      <c r="V84" s="7">
        <f t="shared" ca="1" si="18"/>
        <v>3.9376746553193627E-2</v>
      </c>
      <c r="W84" s="7">
        <f t="shared" ca="1" si="18"/>
        <v>3.907593812908311E-2</v>
      </c>
      <c r="X84" s="7">
        <f t="shared" ca="1" si="18"/>
        <v>3.7666990284551879E-2</v>
      </c>
      <c r="Y84" s="7">
        <f t="shared" ca="1" si="18"/>
        <v>3.7628158766863075E-2</v>
      </c>
      <c r="Z84" s="7">
        <f t="shared" ca="1" si="18"/>
        <v>3.8178769406626671E-2</v>
      </c>
      <c r="AA84" s="7">
        <f t="shared" ca="1" si="18"/>
        <v>3.8988045078639726E-2</v>
      </c>
      <c r="AB84" s="7">
        <f t="shared" ca="1" si="18"/>
        <v>3.8152626732272515E-2</v>
      </c>
      <c r="AC84" s="7">
        <f t="shared" ca="1" si="18"/>
        <v>3.8000481460885631E-2</v>
      </c>
      <c r="AD84" s="7">
        <f t="shared" ca="1" si="18"/>
        <v>3.7957222629357662E-2</v>
      </c>
      <c r="AE84" s="7">
        <f t="shared" ca="1" si="18"/>
        <v>3.8925012646594655E-2</v>
      </c>
      <c r="AF84" s="7">
        <f t="shared" ca="1" si="18"/>
        <v>3.8277352977700033E-2</v>
      </c>
      <c r="AG84" s="7">
        <f t="shared" ca="1" si="18"/>
        <v>3.7758162062771841E-2</v>
      </c>
      <c r="AH84" s="7">
        <f t="shared" ca="1" si="18"/>
        <v>3.8498298998970053E-2</v>
      </c>
      <c r="AI84" s="7">
        <f t="shared" ca="1" si="18"/>
        <v>3.776965375537468E-2</v>
      </c>
      <c r="AJ84" s="7">
        <f t="shared" ca="1" si="20"/>
        <v>3.8640840406101003E-2</v>
      </c>
      <c r="AK84" s="7">
        <f t="shared" ca="1" si="20"/>
        <v>3.8137213456164193E-2</v>
      </c>
      <c r="AL84" s="7">
        <f t="shared" ca="1" si="20"/>
        <v>3.8743268920014E-2</v>
      </c>
      <c r="AM84" s="7">
        <f t="shared" ca="1" si="20"/>
        <v>3.8687975202686214E-2</v>
      </c>
      <c r="AN84" s="7">
        <f t="shared" ca="1" si="20"/>
        <v>3.8335147198521505E-2</v>
      </c>
      <c r="AO84" s="7">
        <f t="shared" ca="1" si="20"/>
        <v>3.8258206334162E-2</v>
      </c>
      <c r="AP84" s="7">
        <f t="shared" ca="1" si="20"/>
        <v>3.7740356001320155E-2</v>
      </c>
      <c r="AQ84" s="7">
        <f t="shared" ca="1" si="20"/>
        <v>3.8497752688674898E-2</v>
      </c>
      <c r="AR84" s="7">
        <f t="shared" ca="1" si="20"/>
        <v>3.775223541217565E-2</v>
      </c>
      <c r="AS84" s="7">
        <f t="shared" ca="1" si="20"/>
        <v>3.8795770012630758E-2</v>
      </c>
      <c r="AT84" s="7">
        <f t="shared" ca="1" si="20"/>
        <v>3.8410126235188309E-2</v>
      </c>
      <c r="AU84" s="7">
        <f t="shared" ca="1" si="20"/>
        <v>3.8694940923832029E-2</v>
      </c>
      <c r="AV84" s="7">
        <f t="shared" ca="1" si="20"/>
        <v>3.856490538334259E-2</v>
      </c>
      <c r="AW84" s="7">
        <f t="shared" ca="1" si="20"/>
        <v>3.8332007723702835E-2</v>
      </c>
      <c r="AX84" s="7">
        <f t="shared" ca="1" si="20"/>
        <v>3.8500535703599521E-2</v>
      </c>
      <c r="AY84" s="7">
        <f t="shared" ca="1" si="20"/>
        <v>3.9055925106438738E-2</v>
      </c>
      <c r="AZ84" s="7">
        <f t="shared" ca="1" si="21"/>
        <v>3.9220785758186369E-2</v>
      </c>
      <c r="BA84" s="7">
        <f t="shared" ca="1" si="16"/>
        <v>3.7202419651052102E-2</v>
      </c>
    </row>
    <row r="85" spans="2:53" x14ac:dyDescent="0.25">
      <c r="B85" s="6">
        <v>62</v>
      </c>
      <c r="C85" s="8">
        <f t="shared" si="5"/>
        <v>0.2460317460317456</v>
      </c>
      <c r="D85" s="7">
        <f t="shared" ca="1" si="6"/>
        <v>3.870078258181732E-2</v>
      </c>
      <c r="E85" s="7">
        <f t="shared" ca="1" si="19"/>
        <v>3.8667268677143617E-2</v>
      </c>
      <c r="F85" s="7">
        <f t="shared" ca="1" si="19"/>
        <v>3.8316957894234956E-2</v>
      </c>
      <c r="G85" s="7">
        <f t="shared" ca="1" si="19"/>
        <v>3.8515518307317337E-2</v>
      </c>
      <c r="H85" s="7">
        <f t="shared" ca="1" si="19"/>
        <v>3.8851643526902478E-2</v>
      </c>
      <c r="I85" s="7">
        <f t="shared" ca="1" si="19"/>
        <v>3.8134887080017194E-2</v>
      </c>
      <c r="J85" s="7">
        <f t="shared" ca="1" si="19"/>
        <v>3.7942754266401368E-2</v>
      </c>
      <c r="K85" s="7">
        <f t="shared" ca="1" si="19"/>
        <v>3.7890625051296332E-2</v>
      </c>
      <c r="L85" s="7">
        <f t="shared" ca="1" si="19"/>
        <v>3.9451123104762391E-2</v>
      </c>
      <c r="M85" s="7">
        <f t="shared" ca="1" si="19"/>
        <v>3.8798711690602658E-2</v>
      </c>
      <c r="N85" s="7">
        <f t="shared" ca="1" si="19"/>
        <v>3.8574807849904295E-2</v>
      </c>
      <c r="O85" s="7">
        <f t="shared" ca="1" si="19"/>
        <v>3.7940807373478685E-2</v>
      </c>
      <c r="P85" s="7">
        <f t="shared" ca="1" si="19"/>
        <v>3.8840029367585016E-2</v>
      </c>
      <c r="Q85" s="7">
        <f t="shared" ca="1" si="19"/>
        <v>3.8307567250062007E-2</v>
      </c>
      <c r="R85" s="7">
        <f t="shared" ca="1" si="19"/>
        <v>3.6897405175356723E-2</v>
      </c>
      <c r="S85" s="7">
        <f t="shared" ca="1" si="19"/>
        <v>3.8665797299061826E-2</v>
      </c>
      <c r="T85" s="7">
        <f t="shared" ca="1" si="18"/>
        <v>3.8409153885513303E-2</v>
      </c>
      <c r="U85" s="7">
        <f t="shared" ca="1" si="18"/>
        <v>3.8751372565575003E-2</v>
      </c>
      <c r="V85" s="7">
        <f t="shared" ca="1" si="18"/>
        <v>3.9458394338411799E-2</v>
      </c>
      <c r="W85" s="7">
        <f t="shared" ca="1" si="18"/>
        <v>3.8967679258895896E-2</v>
      </c>
      <c r="X85" s="7">
        <f t="shared" ca="1" si="18"/>
        <v>3.7778044798587901E-2</v>
      </c>
      <c r="Y85" s="7">
        <f t="shared" ca="1" si="18"/>
        <v>3.7533019074121259E-2</v>
      </c>
      <c r="Z85" s="7">
        <f t="shared" ca="1" si="18"/>
        <v>3.8117448722269472E-2</v>
      </c>
      <c r="AA85" s="7">
        <f t="shared" ca="1" si="18"/>
        <v>3.8904696228577132E-2</v>
      </c>
      <c r="AB85" s="7">
        <f t="shared" ca="1" si="18"/>
        <v>3.8236572860522719E-2</v>
      </c>
      <c r="AC85" s="7">
        <f t="shared" ca="1" si="18"/>
        <v>3.8132997472447895E-2</v>
      </c>
      <c r="AD85" s="7">
        <f t="shared" ca="1" si="18"/>
        <v>3.7907821075331215E-2</v>
      </c>
      <c r="AE85" s="7">
        <f t="shared" ca="1" si="18"/>
        <v>3.9023085464285921E-2</v>
      </c>
      <c r="AF85" s="7">
        <f t="shared" ca="1" si="18"/>
        <v>3.8292266104404504E-2</v>
      </c>
      <c r="AG85" s="7">
        <f t="shared" ca="1" si="18"/>
        <v>3.771606348993764E-2</v>
      </c>
      <c r="AH85" s="7">
        <f t="shared" ca="1" si="18"/>
        <v>3.8614199166888651E-2</v>
      </c>
      <c r="AI85" s="7">
        <f t="shared" ca="1" si="18"/>
        <v>3.7878210339120484E-2</v>
      </c>
      <c r="AJ85" s="7">
        <f t="shared" ca="1" si="20"/>
        <v>3.863099860209071E-2</v>
      </c>
      <c r="AK85" s="7">
        <f t="shared" ca="1" si="20"/>
        <v>3.8196864145110032E-2</v>
      </c>
      <c r="AL85" s="7">
        <f t="shared" ca="1" si="20"/>
        <v>3.8723908648507825E-2</v>
      </c>
      <c r="AM85" s="7">
        <f t="shared" ca="1" si="20"/>
        <v>3.8663792815095133E-2</v>
      </c>
      <c r="AN85" s="7">
        <f t="shared" ca="1" si="20"/>
        <v>3.8286337108414545E-2</v>
      </c>
      <c r="AO85" s="7">
        <f t="shared" ca="1" si="20"/>
        <v>3.8282025136810581E-2</v>
      </c>
      <c r="AP85" s="7">
        <f t="shared" ca="1" si="20"/>
        <v>3.7836920667769863E-2</v>
      </c>
      <c r="AQ85" s="7">
        <f t="shared" ca="1" si="20"/>
        <v>3.8546413952169643E-2</v>
      </c>
      <c r="AR85" s="7">
        <f t="shared" ca="1" si="20"/>
        <v>3.7795370999385014E-2</v>
      </c>
      <c r="AS85" s="7">
        <f t="shared" ca="1" si="20"/>
        <v>3.8842758072574646E-2</v>
      </c>
      <c r="AT85" s="7">
        <f t="shared" ca="1" si="20"/>
        <v>3.852808320702357E-2</v>
      </c>
      <c r="AU85" s="7">
        <f t="shared" ca="1" si="20"/>
        <v>3.8751386528631811E-2</v>
      </c>
      <c r="AV85" s="7">
        <f t="shared" ca="1" si="20"/>
        <v>3.8570790007620287E-2</v>
      </c>
      <c r="AW85" s="7">
        <f t="shared" ca="1" si="20"/>
        <v>3.8342048502882926E-2</v>
      </c>
      <c r="AX85" s="7">
        <f t="shared" ca="1" si="20"/>
        <v>3.8556751589553212E-2</v>
      </c>
      <c r="AY85" s="7">
        <f t="shared" ca="1" si="20"/>
        <v>3.9058438503518741E-2</v>
      </c>
      <c r="AZ85" s="7">
        <f t="shared" ca="1" si="21"/>
        <v>3.9172837677371175E-2</v>
      </c>
      <c r="BA85" s="7">
        <f t="shared" ca="1" si="16"/>
        <v>3.7255296576008914E-2</v>
      </c>
    </row>
    <row r="86" spans="2:53" x14ac:dyDescent="0.25">
      <c r="B86" s="6">
        <v>63</v>
      </c>
      <c r="C86" s="8">
        <f t="shared" si="5"/>
        <v>0.24999999999999956</v>
      </c>
      <c r="D86" s="7">
        <f t="shared" ca="1" si="6"/>
        <v>3.8561588875826107E-2</v>
      </c>
      <c r="E86" s="7">
        <f t="shared" ca="1" si="19"/>
        <v>3.8641010751545579E-2</v>
      </c>
      <c r="F86" s="7">
        <f t="shared" ca="1" si="19"/>
        <v>3.8230922413509845E-2</v>
      </c>
      <c r="G86" s="7">
        <f t="shared" ca="1" si="19"/>
        <v>3.8427941569919105E-2</v>
      </c>
      <c r="H86" s="7">
        <f t="shared" ca="1" si="19"/>
        <v>3.8926883613040225E-2</v>
      </c>
      <c r="I86" s="7">
        <f t="shared" ca="1" si="19"/>
        <v>3.8120666290530597E-2</v>
      </c>
      <c r="J86" s="7">
        <f t="shared" ca="1" si="19"/>
        <v>3.8056279126397551E-2</v>
      </c>
      <c r="K86" s="7">
        <f t="shared" ca="1" si="19"/>
        <v>3.8002602955591137E-2</v>
      </c>
      <c r="L86" s="7">
        <f t="shared" ca="1" si="19"/>
        <v>3.9450387117607663E-2</v>
      </c>
      <c r="M86" s="7">
        <f t="shared" ca="1" si="19"/>
        <v>3.8785848009775678E-2</v>
      </c>
      <c r="N86" s="7">
        <f t="shared" ca="1" si="19"/>
        <v>3.8500359551036104E-2</v>
      </c>
      <c r="O86" s="7">
        <f t="shared" ca="1" si="19"/>
        <v>3.7905521835462676E-2</v>
      </c>
      <c r="P86" s="7">
        <f t="shared" ca="1" si="19"/>
        <v>3.8830531783314616E-2</v>
      </c>
      <c r="Q86" s="7">
        <f t="shared" ca="1" si="19"/>
        <v>3.8330174989354177E-2</v>
      </c>
      <c r="R86" s="7">
        <f t="shared" ca="1" si="19"/>
        <v>3.6874143318003504E-2</v>
      </c>
      <c r="S86" s="7">
        <f t="shared" ca="1" si="19"/>
        <v>3.8803339200921702E-2</v>
      </c>
      <c r="T86" s="7">
        <f t="shared" ca="1" si="18"/>
        <v>3.8360954046742557E-2</v>
      </c>
      <c r="U86" s="7">
        <f t="shared" ca="1" si="18"/>
        <v>3.8753747751149384E-2</v>
      </c>
      <c r="V86" s="7">
        <f t="shared" ca="1" si="18"/>
        <v>3.9548449828737883E-2</v>
      </c>
      <c r="W86" s="7">
        <f t="shared" ca="1" si="18"/>
        <v>3.9011269398757348E-2</v>
      </c>
      <c r="X86" s="7">
        <f t="shared" ca="1" si="18"/>
        <v>3.7724263276465893E-2</v>
      </c>
      <c r="Y86" s="7">
        <f t="shared" ca="1" si="18"/>
        <v>3.7461691580396216E-2</v>
      </c>
      <c r="Z86" s="7">
        <f t="shared" ca="1" si="18"/>
        <v>3.8086754657291354E-2</v>
      </c>
      <c r="AA86" s="7">
        <f t="shared" ca="1" si="18"/>
        <v>3.8807053143003936E-2</v>
      </c>
      <c r="AB86" s="7">
        <f t="shared" ca="1" si="18"/>
        <v>3.8298215448435285E-2</v>
      </c>
      <c r="AC86" s="7">
        <f t="shared" ca="1" si="18"/>
        <v>3.8204884974195004E-2</v>
      </c>
      <c r="AD86" s="7">
        <f t="shared" ca="1" si="18"/>
        <v>3.7941732613462183E-2</v>
      </c>
      <c r="AE86" s="7">
        <f t="shared" ca="1" si="18"/>
        <v>3.8948172427286189E-2</v>
      </c>
      <c r="AF86" s="7">
        <f t="shared" ca="1" si="18"/>
        <v>3.8395877298429741E-2</v>
      </c>
      <c r="AG86" s="7">
        <f t="shared" ca="1" si="18"/>
        <v>3.7682575706684492E-2</v>
      </c>
      <c r="AH86" s="7">
        <f t="shared" ca="1" si="18"/>
        <v>3.8776789250534245E-2</v>
      </c>
      <c r="AI86" s="7">
        <f t="shared" ca="1" si="18"/>
        <v>3.7786476053390451E-2</v>
      </c>
      <c r="AJ86" s="7">
        <f t="shared" ca="1" si="20"/>
        <v>3.8593460830623143E-2</v>
      </c>
      <c r="AK86" s="7">
        <f t="shared" ca="1" si="20"/>
        <v>3.8280660828189851E-2</v>
      </c>
      <c r="AL86" s="7">
        <f t="shared" ca="1" si="20"/>
        <v>3.8818408799396388E-2</v>
      </c>
      <c r="AM86" s="7">
        <f t="shared" ca="1" si="20"/>
        <v>3.8576774705150266E-2</v>
      </c>
      <c r="AN86" s="7">
        <f t="shared" ca="1" si="20"/>
        <v>3.8267159871499222E-2</v>
      </c>
      <c r="AO86" s="7">
        <f t="shared" ca="1" si="20"/>
        <v>3.8361985325338945E-2</v>
      </c>
      <c r="AP86" s="7">
        <f t="shared" ca="1" si="20"/>
        <v>3.7735308609845822E-2</v>
      </c>
      <c r="AQ86" s="7">
        <f t="shared" ca="1" si="20"/>
        <v>3.8549953581337303E-2</v>
      </c>
      <c r="AR86" s="7">
        <f t="shared" ca="1" si="20"/>
        <v>3.7844283880494337E-2</v>
      </c>
      <c r="AS86" s="7">
        <f t="shared" ca="1" si="20"/>
        <v>3.891619193879535E-2</v>
      </c>
      <c r="AT86" s="7">
        <f t="shared" ca="1" si="20"/>
        <v>3.8552097976245647E-2</v>
      </c>
      <c r="AU86" s="7">
        <f t="shared" ca="1" si="20"/>
        <v>3.8718151892273719E-2</v>
      </c>
      <c r="AV86" s="7">
        <f t="shared" ca="1" si="20"/>
        <v>3.8609114359082597E-2</v>
      </c>
      <c r="AW86" s="7">
        <f t="shared" ca="1" si="20"/>
        <v>3.8380505418334945E-2</v>
      </c>
      <c r="AX86" s="7">
        <f t="shared" ca="1" si="20"/>
        <v>3.8407498750469657E-2</v>
      </c>
      <c r="AY86" s="7">
        <f t="shared" ca="1" si="20"/>
        <v>3.8983074571467949E-2</v>
      </c>
      <c r="AZ86" s="7">
        <f t="shared" ca="1" si="21"/>
        <v>3.9146763648053536E-2</v>
      </c>
      <c r="BA86" s="7">
        <f t="shared" ca="1" si="16"/>
        <v>3.7361887342673011E-2</v>
      </c>
    </row>
    <row r="87" spans="2:53" x14ac:dyDescent="0.25">
      <c r="B87" s="6">
        <v>64</v>
      </c>
      <c r="C87" s="8">
        <f t="shared" si="5"/>
        <v>0.25396825396825351</v>
      </c>
      <c r="D87" s="7">
        <f t="shared" ca="1" si="6"/>
        <v>3.8578019218124954E-2</v>
      </c>
      <c r="E87" s="7">
        <f t="shared" ca="1" si="19"/>
        <v>3.8695747093396661E-2</v>
      </c>
      <c r="F87" s="7">
        <f t="shared" ca="1" si="19"/>
        <v>3.8267293538757338E-2</v>
      </c>
      <c r="G87" s="7">
        <f t="shared" ca="1" si="19"/>
        <v>3.8333340911884839E-2</v>
      </c>
      <c r="H87" s="7">
        <f t="shared" ca="1" si="19"/>
        <v>3.8916914070883005E-2</v>
      </c>
      <c r="I87" s="7">
        <f t="shared" ca="1" si="19"/>
        <v>3.8082320003639307E-2</v>
      </c>
      <c r="J87" s="7">
        <f t="shared" ca="1" si="19"/>
        <v>3.7986779709888341E-2</v>
      </c>
      <c r="K87" s="7">
        <f t="shared" ca="1" si="19"/>
        <v>3.785006004701829E-2</v>
      </c>
      <c r="L87" s="7">
        <f t="shared" ca="1" si="19"/>
        <v>3.9412832305215431E-2</v>
      </c>
      <c r="M87" s="7">
        <f t="shared" ca="1" si="19"/>
        <v>3.8742662405415226E-2</v>
      </c>
      <c r="N87" s="7">
        <f t="shared" ca="1" si="19"/>
        <v>3.8495328136034401E-2</v>
      </c>
      <c r="O87" s="7">
        <f t="shared" ca="1" si="19"/>
        <v>3.7860998539547837E-2</v>
      </c>
      <c r="P87" s="7">
        <f t="shared" ca="1" si="19"/>
        <v>3.8809469901140994E-2</v>
      </c>
      <c r="Q87" s="7">
        <f t="shared" ca="1" si="19"/>
        <v>3.8364147800552979E-2</v>
      </c>
      <c r="R87" s="7">
        <f t="shared" ca="1" si="19"/>
        <v>3.6826695505508468E-2</v>
      </c>
      <c r="S87" s="7">
        <f t="shared" ca="1" si="19"/>
        <v>3.8835465769483622E-2</v>
      </c>
      <c r="T87" s="7">
        <f t="shared" ca="1" si="19"/>
        <v>3.8435278318697752E-2</v>
      </c>
      <c r="U87" s="7">
        <f t="shared" ref="U87:AJ102" ca="1" si="22">$D$9*($D$10-U86)*$D$14+$D$11*SQRT(U86)*SQRT($D$14)*_xlfn.NORM.S.INV(RAND())+U86</f>
        <v>3.8770002026235546E-2</v>
      </c>
      <c r="V87" s="7">
        <f t="shared" ca="1" si="22"/>
        <v>3.9563589100068026E-2</v>
      </c>
      <c r="W87" s="7">
        <f t="shared" ca="1" si="22"/>
        <v>3.9083431822327715E-2</v>
      </c>
      <c r="X87" s="7">
        <f t="shared" ca="1" si="22"/>
        <v>3.777412570226131E-2</v>
      </c>
      <c r="Y87" s="7">
        <f t="shared" ca="1" si="22"/>
        <v>3.7561248333619762E-2</v>
      </c>
      <c r="Z87" s="7">
        <f t="shared" ca="1" si="22"/>
        <v>3.8144224547574317E-2</v>
      </c>
      <c r="AA87" s="7">
        <f t="shared" ca="1" si="22"/>
        <v>3.887375334750675E-2</v>
      </c>
      <c r="AB87" s="7">
        <f t="shared" ca="1" si="22"/>
        <v>3.8284317240820001E-2</v>
      </c>
      <c r="AC87" s="7">
        <f t="shared" ca="1" si="22"/>
        <v>3.8264604208542198E-2</v>
      </c>
      <c r="AD87" s="7">
        <f t="shared" ca="1" si="22"/>
        <v>3.7940851537558162E-2</v>
      </c>
      <c r="AE87" s="7">
        <f t="shared" ca="1" si="22"/>
        <v>3.8913976467873049E-2</v>
      </c>
      <c r="AF87" s="7">
        <f t="shared" ca="1" si="22"/>
        <v>3.8426524486568456E-2</v>
      </c>
      <c r="AG87" s="7">
        <f t="shared" ca="1" si="22"/>
        <v>3.7830004877569517E-2</v>
      </c>
      <c r="AH87" s="7">
        <f t="shared" ca="1" si="22"/>
        <v>3.8745745940186288E-2</v>
      </c>
      <c r="AI87" s="7">
        <f t="shared" ca="1" si="22"/>
        <v>3.7805065280158617E-2</v>
      </c>
      <c r="AJ87" s="7">
        <f t="shared" ca="1" si="20"/>
        <v>3.8648953262151099E-2</v>
      </c>
      <c r="AK87" s="7">
        <f t="shared" ca="1" si="20"/>
        <v>3.839556641387646E-2</v>
      </c>
      <c r="AL87" s="7">
        <f t="shared" ca="1" si="20"/>
        <v>3.8858203576488143E-2</v>
      </c>
      <c r="AM87" s="7">
        <f t="shared" ca="1" si="20"/>
        <v>3.8563552805894713E-2</v>
      </c>
      <c r="AN87" s="7">
        <f t="shared" ca="1" si="20"/>
        <v>3.8241739951596881E-2</v>
      </c>
      <c r="AO87" s="7">
        <f t="shared" ca="1" si="20"/>
        <v>3.8175978678495287E-2</v>
      </c>
      <c r="AP87" s="7">
        <f t="shared" ca="1" si="20"/>
        <v>3.761195761412299E-2</v>
      </c>
      <c r="AQ87" s="7">
        <f t="shared" ca="1" si="20"/>
        <v>3.8467546411322565E-2</v>
      </c>
      <c r="AR87" s="7">
        <f t="shared" ca="1" si="20"/>
        <v>3.7788673552442816E-2</v>
      </c>
      <c r="AS87" s="7">
        <f t="shared" ca="1" si="20"/>
        <v>3.8878609950174101E-2</v>
      </c>
      <c r="AT87" s="7">
        <f t="shared" ca="1" si="20"/>
        <v>3.8546076465241497E-2</v>
      </c>
      <c r="AU87" s="7">
        <f t="shared" ca="1" si="20"/>
        <v>3.8694993496777769E-2</v>
      </c>
      <c r="AV87" s="7">
        <f t="shared" ca="1" si="20"/>
        <v>3.8368347152832473E-2</v>
      </c>
      <c r="AW87" s="7">
        <f t="shared" ca="1" si="20"/>
        <v>3.8419658995785422E-2</v>
      </c>
      <c r="AX87" s="7">
        <f t="shared" ca="1" si="20"/>
        <v>3.8431281234093721E-2</v>
      </c>
      <c r="AY87" s="7">
        <f t="shared" ca="1" si="20"/>
        <v>3.8990645371890467E-2</v>
      </c>
      <c r="AZ87" s="7">
        <f t="shared" ca="1" si="21"/>
        <v>3.9119556122914727E-2</v>
      </c>
      <c r="BA87" s="7">
        <f t="shared" ca="1" si="16"/>
        <v>3.7293049836863434E-2</v>
      </c>
    </row>
    <row r="88" spans="2:53" x14ac:dyDescent="0.25">
      <c r="B88" s="6">
        <v>65</v>
      </c>
      <c r="C88" s="8">
        <f t="shared" si="5"/>
        <v>0.25793650793650746</v>
      </c>
      <c r="D88" s="7">
        <f t="shared" ca="1" si="6"/>
        <v>3.8637870412492129E-2</v>
      </c>
      <c r="E88" s="7">
        <f t="shared" ref="E88:T103" ca="1" si="23">$D$9*($D$10-E87)*$D$14+$D$11*SQRT(E87)*SQRT($D$14)*_xlfn.NORM.S.INV(RAND())+E87</f>
        <v>3.8739991725824895E-2</v>
      </c>
      <c r="F88" s="7">
        <f t="shared" ca="1" si="23"/>
        <v>3.8352329843592645E-2</v>
      </c>
      <c r="G88" s="7">
        <f t="shared" ca="1" si="23"/>
        <v>3.8324465410910016E-2</v>
      </c>
      <c r="H88" s="7">
        <f t="shared" ca="1" si="23"/>
        <v>3.9003785780215232E-2</v>
      </c>
      <c r="I88" s="7">
        <f t="shared" ca="1" si="23"/>
        <v>3.7955333543801047E-2</v>
      </c>
      <c r="J88" s="7">
        <f t="shared" ca="1" si="23"/>
        <v>3.8068381973673418E-2</v>
      </c>
      <c r="K88" s="7">
        <f t="shared" ca="1" si="23"/>
        <v>3.7584294835466006E-2</v>
      </c>
      <c r="L88" s="7">
        <f t="shared" ca="1" si="23"/>
        <v>3.9516925706578068E-2</v>
      </c>
      <c r="M88" s="7">
        <f t="shared" ca="1" si="23"/>
        <v>3.8672811377972544E-2</v>
      </c>
      <c r="N88" s="7">
        <f t="shared" ca="1" si="23"/>
        <v>3.8582612593977113E-2</v>
      </c>
      <c r="O88" s="7">
        <f t="shared" ca="1" si="23"/>
        <v>3.7934740177839037E-2</v>
      </c>
      <c r="P88" s="7">
        <f t="shared" ca="1" si="23"/>
        <v>3.8819370065998268E-2</v>
      </c>
      <c r="Q88" s="7">
        <f t="shared" ca="1" si="23"/>
        <v>3.8452455243837065E-2</v>
      </c>
      <c r="R88" s="7">
        <f t="shared" ca="1" si="23"/>
        <v>3.6827607125179233E-2</v>
      </c>
      <c r="S88" s="7">
        <f t="shared" ca="1" si="23"/>
        <v>3.8765841634235194E-2</v>
      </c>
      <c r="T88" s="7">
        <f t="shared" ca="1" si="23"/>
        <v>3.8383329530441455E-2</v>
      </c>
      <c r="U88" s="7">
        <f t="shared" ca="1" si="22"/>
        <v>3.8855014470035414E-2</v>
      </c>
      <c r="V88" s="7">
        <f t="shared" ca="1" si="22"/>
        <v>3.954713004883844E-2</v>
      </c>
      <c r="W88" s="7">
        <f t="shared" ca="1" si="22"/>
        <v>3.9184188758435733E-2</v>
      </c>
      <c r="X88" s="7">
        <f t="shared" ca="1" si="22"/>
        <v>3.7847725683329704E-2</v>
      </c>
      <c r="Y88" s="7">
        <f t="shared" ca="1" si="22"/>
        <v>3.7528751695349083E-2</v>
      </c>
      <c r="Z88" s="7">
        <f t="shared" ca="1" si="22"/>
        <v>3.8010136689531598E-2</v>
      </c>
      <c r="AA88" s="7">
        <f t="shared" ca="1" si="22"/>
        <v>3.8869879868998279E-2</v>
      </c>
      <c r="AB88" s="7">
        <f t="shared" ca="1" si="22"/>
        <v>3.8249487282273141E-2</v>
      </c>
      <c r="AC88" s="7">
        <f t="shared" ca="1" si="22"/>
        <v>3.8365522494999166E-2</v>
      </c>
      <c r="AD88" s="7">
        <f t="shared" ca="1" si="22"/>
        <v>3.7826422141421526E-2</v>
      </c>
      <c r="AE88" s="7">
        <f t="shared" ca="1" si="22"/>
        <v>3.8915405141535749E-2</v>
      </c>
      <c r="AF88" s="7">
        <f t="shared" ca="1" si="22"/>
        <v>3.8524329212388665E-2</v>
      </c>
      <c r="AG88" s="7">
        <f t="shared" ca="1" si="22"/>
        <v>3.7814034169339782E-2</v>
      </c>
      <c r="AH88" s="7">
        <f t="shared" ca="1" si="22"/>
        <v>3.8899788763555869E-2</v>
      </c>
      <c r="AI88" s="7">
        <f t="shared" ca="1" si="22"/>
        <v>3.781292200767572E-2</v>
      </c>
      <c r="AJ88" s="7">
        <f t="shared" ca="1" si="22"/>
        <v>3.8617759368162627E-2</v>
      </c>
      <c r="AK88" s="7">
        <f t="shared" ref="AK88:AZ103" ca="1" si="24">$D$9*($D$10-AK87)*$D$14+$D$11*SQRT(AK87)*SQRT($D$14)*_xlfn.NORM.S.INV(RAND())+AK87</f>
        <v>3.8460231011295684E-2</v>
      </c>
      <c r="AL88" s="7">
        <f t="shared" ca="1" si="24"/>
        <v>3.8761457808608998E-2</v>
      </c>
      <c r="AM88" s="7">
        <f t="shared" ca="1" si="24"/>
        <v>3.8589463075129789E-2</v>
      </c>
      <c r="AN88" s="7">
        <f t="shared" ca="1" si="24"/>
        <v>3.8237717526669497E-2</v>
      </c>
      <c r="AO88" s="7">
        <f t="shared" ca="1" si="24"/>
        <v>3.8403027317279036E-2</v>
      </c>
      <c r="AP88" s="7">
        <f t="shared" ca="1" si="24"/>
        <v>3.7678844546249403E-2</v>
      </c>
      <c r="AQ88" s="7">
        <f t="shared" ca="1" si="24"/>
        <v>3.8583103000253312E-2</v>
      </c>
      <c r="AR88" s="7">
        <f t="shared" ca="1" si="24"/>
        <v>3.7871249941246611E-2</v>
      </c>
      <c r="AS88" s="7">
        <f t="shared" ca="1" si="24"/>
        <v>3.8784227451022023E-2</v>
      </c>
      <c r="AT88" s="7">
        <f t="shared" ca="1" si="24"/>
        <v>3.8521159775599612E-2</v>
      </c>
      <c r="AU88" s="7">
        <f t="shared" ca="1" si="24"/>
        <v>3.8677464747965302E-2</v>
      </c>
      <c r="AV88" s="7">
        <f t="shared" ca="1" si="24"/>
        <v>3.8376767542878297E-2</v>
      </c>
      <c r="AW88" s="7">
        <f t="shared" ca="1" si="24"/>
        <v>3.8389015704909761E-2</v>
      </c>
      <c r="AX88" s="7">
        <f t="shared" ca="1" si="24"/>
        <v>3.8422000607797144E-2</v>
      </c>
      <c r="AY88" s="7">
        <f t="shared" ca="1" si="24"/>
        <v>3.8903082302022177E-2</v>
      </c>
      <c r="AZ88" s="7">
        <f t="shared" ca="1" si="21"/>
        <v>3.9269667799990554E-2</v>
      </c>
      <c r="BA88" s="7">
        <f t="shared" ca="1" si="16"/>
        <v>3.7229448112972012E-2</v>
      </c>
    </row>
    <row r="89" spans="2:53" x14ac:dyDescent="0.25">
      <c r="B89" s="6">
        <v>66</v>
      </c>
      <c r="C89" s="8">
        <f t="shared" ref="C89:C152" si="25">C88+(1/$D$13)</f>
        <v>0.26190476190476142</v>
      </c>
      <c r="D89" s="7">
        <f t="shared" ref="D89:D152" ca="1" si="26">$D$9*($D$10-D88)*$D$14+$D$11*SQRT(D88)*SQRT($D$14)*NORMSINV((RAND()))+D88</f>
        <v>3.8527257591718433E-2</v>
      </c>
      <c r="E89" s="7">
        <f t="shared" ca="1" si="23"/>
        <v>3.8660125790600658E-2</v>
      </c>
      <c r="F89" s="7">
        <f t="shared" ca="1" si="23"/>
        <v>3.8334593589056144E-2</v>
      </c>
      <c r="G89" s="7">
        <f t="shared" ca="1" si="23"/>
        <v>3.8237437462621426E-2</v>
      </c>
      <c r="H89" s="7">
        <f t="shared" ca="1" si="23"/>
        <v>3.9141864471119045E-2</v>
      </c>
      <c r="I89" s="7">
        <f t="shared" ca="1" si="23"/>
        <v>3.7802715456886064E-2</v>
      </c>
      <c r="J89" s="7">
        <f t="shared" ca="1" si="23"/>
        <v>3.8090004043058227E-2</v>
      </c>
      <c r="K89" s="7">
        <f t="shared" ca="1" si="23"/>
        <v>3.7581767675246611E-2</v>
      </c>
      <c r="L89" s="7">
        <f t="shared" ca="1" si="23"/>
        <v>3.9536308891321828E-2</v>
      </c>
      <c r="M89" s="7">
        <f t="shared" ca="1" si="23"/>
        <v>3.8662278601440177E-2</v>
      </c>
      <c r="N89" s="7">
        <f t="shared" ca="1" si="23"/>
        <v>3.8551893122421937E-2</v>
      </c>
      <c r="O89" s="7">
        <f t="shared" ca="1" si="23"/>
        <v>3.7812284682635304E-2</v>
      </c>
      <c r="P89" s="7">
        <f t="shared" ca="1" si="23"/>
        <v>3.8897332093144617E-2</v>
      </c>
      <c r="Q89" s="7">
        <f t="shared" ca="1" si="23"/>
        <v>3.8586508703376855E-2</v>
      </c>
      <c r="R89" s="7">
        <f t="shared" ca="1" si="23"/>
        <v>3.6861287730966114E-2</v>
      </c>
      <c r="S89" s="7">
        <f t="shared" ca="1" si="23"/>
        <v>3.8782984256605264E-2</v>
      </c>
      <c r="T89" s="7">
        <f t="shared" ca="1" si="23"/>
        <v>3.8361880962390564E-2</v>
      </c>
      <c r="U89" s="7">
        <f t="shared" ca="1" si="22"/>
        <v>3.8927229962776116E-2</v>
      </c>
      <c r="V89" s="7">
        <f t="shared" ca="1" si="22"/>
        <v>3.9565805139015198E-2</v>
      </c>
      <c r="W89" s="7">
        <f t="shared" ca="1" si="22"/>
        <v>3.9208817312326331E-2</v>
      </c>
      <c r="X89" s="7">
        <f t="shared" ca="1" si="22"/>
        <v>3.7857969726297368E-2</v>
      </c>
      <c r="Y89" s="7">
        <f t="shared" ca="1" si="22"/>
        <v>3.7449560663093476E-2</v>
      </c>
      <c r="Z89" s="7">
        <f t="shared" ca="1" si="22"/>
        <v>3.7961004129596139E-2</v>
      </c>
      <c r="AA89" s="7">
        <f t="shared" ca="1" si="22"/>
        <v>3.8756050987530932E-2</v>
      </c>
      <c r="AB89" s="7">
        <f t="shared" ca="1" si="22"/>
        <v>3.8231058438284352E-2</v>
      </c>
      <c r="AC89" s="7">
        <f t="shared" ca="1" si="22"/>
        <v>3.8460272905693225E-2</v>
      </c>
      <c r="AD89" s="7">
        <f t="shared" ca="1" si="22"/>
        <v>3.782633465648854E-2</v>
      </c>
      <c r="AE89" s="7">
        <f t="shared" ca="1" si="22"/>
        <v>3.8988688238243405E-2</v>
      </c>
      <c r="AF89" s="7">
        <f t="shared" ca="1" si="22"/>
        <v>3.8583421677293325E-2</v>
      </c>
      <c r="AG89" s="7">
        <f t="shared" ca="1" si="22"/>
        <v>3.7875062823735019E-2</v>
      </c>
      <c r="AH89" s="7">
        <f t="shared" ca="1" si="22"/>
        <v>3.8866395986016267E-2</v>
      </c>
      <c r="AI89" s="7">
        <f t="shared" ca="1" si="22"/>
        <v>3.7779789907444739E-2</v>
      </c>
      <c r="AJ89" s="7">
        <f t="shared" ca="1" si="22"/>
        <v>3.8659913037765135E-2</v>
      </c>
      <c r="AK89" s="7">
        <f t="shared" ca="1" si="24"/>
        <v>3.845885068539022E-2</v>
      </c>
      <c r="AL89" s="7">
        <f t="shared" ca="1" si="24"/>
        <v>3.8721269011324944E-2</v>
      </c>
      <c r="AM89" s="7">
        <f t="shared" ca="1" si="24"/>
        <v>3.865049551227976E-2</v>
      </c>
      <c r="AN89" s="7">
        <f t="shared" ca="1" si="24"/>
        <v>3.8169587052089324E-2</v>
      </c>
      <c r="AO89" s="7">
        <f t="shared" ca="1" si="24"/>
        <v>3.8503137391557779E-2</v>
      </c>
      <c r="AP89" s="7">
        <f t="shared" ca="1" si="24"/>
        <v>3.7692048831358141E-2</v>
      </c>
      <c r="AQ89" s="7">
        <f t="shared" ca="1" si="24"/>
        <v>3.8604583856261941E-2</v>
      </c>
      <c r="AR89" s="7">
        <f t="shared" ca="1" si="24"/>
        <v>3.7921324325032375E-2</v>
      </c>
      <c r="AS89" s="7">
        <f t="shared" ca="1" si="24"/>
        <v>3.8729749236881897E-2</v>
      </c>
      <c r="AT89" s="7">
        <f t="shared" ca="1" si="24"/>
        <v>3.8487030963263349E-2</v>
      </c>
      <c r="AU89" s="7">
        <f t="shared" ca="1" si="24"/>
        <v>3.8685829442037106E-2</v>
      </c>
      <c r="AV89" s="7">
        <f t="shared" ca="1" si="24"/>
        <v>3.8310323922000677E-2</v>
      </c>
      <c r="AW89" s="7">
        <f t="shared" ca="1" si="24"/>
        <v>3.8394279247133831E-2</v>
      </c>
      <c r="AX89" s="7">
        <f t="shared" ca="1" si="24"/>
        <v>3.841117693073242E-2</v>
      </c>
      <c r="AY89" s="7">
        <f t="shared" ca="1" si="24"/>
        <v>3.8963051231535623E-2</v>
      </c>
      <c r="AZ89" s="7">
        <f t="shared" ca="1" si="24"/>
        <v>3.9073122047765189E-2</v>
      </c>
      <c r="BA89" s="7">
        <f t="shared" ca="1" si="16"/>
        <v>3.7192765340389462E-2</v>
      </c>
    </row>
    <row r="90" spans="2:53" x14ac:dyDescent="0.25">
      <c r="B90" s="6">
        <v>67</v>
      </c>
      <c r="C90" s="8">
        <f t="shared" si="25"/>
        <v>0.26587301587301537</v>
      </c>
      <c r="D90" s="7">
        <f t="shared" ca="1" si="26"/>
        <v>3.8604970444342766E-2</v>
      </c>
      <c r="E90" s="7">
        <f t="shared" ca="1" si="23"/>
        <v>3.861349797040646E-2</v>
      </c>
      <c r="F90" s="7">
        <f t="shared" ca="1" si="23"/>
        <v>3.8303963541156859E-2</v>
      </c>
      <c r="G90" s="7">
        <f t="shared" ca="1" si="23"/>
        <v>3.8340448116987981E-2</v>
      </c>
      <c r="H90" s="7">
        <f t="shared" ca="1" si="23"/>
        <v>3.93004767929045E-2</v>
      </c>
      <c r="I90" s="7">
        <f t="shared" ca="1" si="23"/>
        <v>3.7832833396080054E-2</v>
      </c>
      <c r="J90" s="7">
        <f t="shared" ca="1" si="23"/>
        <v>3.80902325244186E-2</v>
      </c>
      <c r="K90" s="7">
        <f t="shared" ca="1" si="23"/>
        <v>3.7690257728962243E-2</v>
      </c>
      <c r="L90" s="7">
        <f t="shared" ca="1" si="23"/>
        <v>3.9477461220626502E-2</v>
      </c>
      <c r="M90" s="7">
        <f t="shared" ca="1" si="23"/>
        <v>3.8671105130110579E-2</v>
      </c>
      <c r="N90" s="7">
        <f t="shared" ca="1" si="23"/>
        <v>3.8500214405066513E-2</v>
      </c>
      <c r="O90" s="7">
        <f t="shared" ca="1" si="23"/>
        <v>3.7725367748616068E-2</v>
      </c>
      <c r="P90" s="7">
        <f t="shared" ca="1" si="23"/>
        <v>3.8952876335124523E-2</v>
      </c>
      <c r="Q90" s="7">
        <f t="shared" ca="1" si="23"/>
        <v>3.858639252079523E-2</v>
      </c>
      <c r="R90" s="7">
        <f t="shared" ca="1" si="23"/>
        <v>3.6894134843349337E-2</v>
      </c>
      <c r="S90" s="7">
        <f t="shared" ca="1" si="23"/>
        <v>3.866882867433219E-2</v>
      </c>
      <c r="T90" s="7">
        <f t="shared" ca="1" si="23"/>
        <v>3.8423140341709253E-2</v>
      </c>
      <c r="U90" s="7">
        <f t="shared" ca="1" si="22"/>
        <v>3.8802712624499087E-2</v>
      </c>
      <c r="V90" s="7">
        <f t="shared" ca="1" si="22"/>
        <v>3.9484680630657652E-2</v>
      </c>
      <c r="W90" s="7">
        <f t="shared" ca="1" si="22"/>
        <v>3.9173053865092122E-2</v>
      </c>
      <c r="X90" s="7">
        <f t="shared" ca="1" si="22"/>
        <v>3.8035363385021795E-2</v>
      </c>
      <c r="Y90" s="7">
        <f t="shared" ca="1" si="22"/>
        <v>3.7443179744982902E-2</v>
      </c>
      <c r="Z90" s="7">
        <f t="shared" ca="1" si="22"/>
        <v>3.7973422178849157E-2</v>
      </c>
      <c r="AA90" s="7">
        <f t="shared" ca="1" si="22"/>
        <v>3.8673434399763562E-2</v>
      </c>
      <c r="AB90" s="7">
        <f t="shared" ca="1" si="22"/>
        <v>3.8271442860999969E-2</v>
      </c>
      <c r="AC90" s="7">
        <f t="shared" ca="1" si="22"/>
        <v>3.8463653297266698E-2</v>
      </c>
      <c r="AD90" s="7">
        <f t="shared" ca="1" si="22"/>
        <v>3.7943341093545836E-2</v>
      </c>
      <c r="AE90" s="7">
        <f t="shared" ca="1" si="22"/>
        <v>3.9071032458796076E-2</v>
      </c>
      <c r="AF90" s="7">
        <f t="shared" ca="1" si="22"/>
        <v>3.8472559876209345E-2</v>
      </c>
      <c r="AG90" s="7">
        <f t="shared" ca="1" si="22"/>
        <v>3.7849343222791723E-2</v>
      </c>
      <c r="AH90" s="7">
        <f t="shared" ca="1" si="22"/>
        <v>3.8786512528078944E-2</v>
      </c>
      <c r="AI90" s="7">
        <f t="shared" ca="1" si="22"/>
        <v>3.7793503184742075E-2</v>
      </c>
      <c r="AJ90" s="7">
        <f t="shared" ca="1" si="22"/>
        <v>3.8788702707110552E-2</v>
      </c>
      <c r="AK90" s="7">
        <f t="shared" ca="1" si="24"/>
        <v>3.8398502023305435E-2</v>
      </c>
      <c r="AL90" s="7">
        <f t="shared" ca="1" si="24"/>
        <v>3.8720616526314117E-2</v>
      </c>
      <c r="AM90" s="7">
        <f t="shared" ca="1" si="24"/>
        <v>3.8468518961515125E-2</v>
      </c>
      <c r="AN90" s="7">
        <f t="shared" ca="1" si="24"/>
        <v>3.8201595481719378E-2</v>
      </c>
      <c r="AO90" s="7">
        <f t="shared" ca="1" si="24"/>
        <v>3.8536419251383902E-2</v>
      </c>
      <c r="AP90" s="7">
        <f t="shared" ca="1" si="24"/>
        <v>3.7692953545528561E-2</v>
      </c>
      <c r="AQ90" s="7">
        <f t="shared" ca="1" si="24"/>
        <v>3.8446494282879662E-2</v>
      </c>
      <c r="AR90" s="7">
        <f t="shared" ca="1" si="24"/>
        <v>3.7865883300453734E-2</v>
      </c>
      <c r="AS90" s="7">
        <f t="shared" ca="1" si="24"/>
        <v>3.871083875707982E-2</v>
      </c>
      <c r="AT90" s="7">
        <f t="shared" ca="1" si="24"/>
        <v>3.8491717993824622E-2</v>
      </c>
      <c r="AU90" s="7">
        <f t="shared" ca="1" si="24"/>
        <v>3.8713864117591819E-2</v>
      </c>
      <c r="AV90" s="7">
        <f t="shared" ca="1" si="24"/>
        <v>3.840773830764091E-2</v>
      </c>
      <c r="AW90" s="7">
        <f t="shared" ca="1" si="24"/>
        <v>3.8416973309503624E-2</v>
      </c>
      <c r="AX90" s="7">
        <f t="shared" ca="1" si="24"/>
        <v>3.8425539799653234E-2</v>
      </c>
      <c r="AY90" s="7">
        <f t="shared" ca="1" si="24"/>
        <v>3.9034903346076212E-2</v>
      </c>
      <c r="AZ90" s="7">
        <f t="shared" ca="1" si="24"/>
        <v>3.8910543340261172E-2</v>
      </c>
      <c r="BA90" s="7">
        <f t="shared" ca="1" si="16"/>
        <v>3.7158587427101188E-2</v>
      </c>
    </row>
    <row r="91" spans="2:53" x14ac:dyDescent="0.25">
      <c r="B91" s="6">
        <v>68</v>
      </c>
      <c r="C91" s="8">
        <f t="shared" si="25"/>
        <v>0.26984126984126933</v>
      </c>
      <c r="D91" s="7">
        <f t="shared" ca="1" si="26"/>
        <v>3.8553021734049134E-2</v>
      </c>
      <c r="E91" s="7">
        <f t="shared" ca="1" si="23"/>
        <v>3.8510880148270539E-2</v>
      </c>
      <c r="F91" s="7">
        <f t="shared" ca="1" si="23"/>
        <v>3.8418553533186427E-2</v>
      </c>
      <c r="G91" s="7">
        <f t="shared" ca="1" si="23"/>
        <v>3.8406695803385661E-2</v>
      </c>
      <c r="H91" s="7">
        <f t="shared" ca="1" si="23"/>
        <v>3.9305381810540475E-2</v>
      </c>
      <c r="I91" s="7">
        <f t="shared" ca="1" si="23"/>
        <v>3.7781501352447788E-2</v>
      </c>
      <c r="J91" s="7">
        <f t="shared" ca="1" si="23"/>
        <v>3.8060744666513456E-2</v>
      </c>
      <c r="K91" s="7">
        <f t="shared" ca="1" si="23"/>
        <v>3.7612020519753112E-2</v>
      </c>
      <c r="L91" s="7">
        <f t="shared" ca="1" si="23"/>
        <v>3.9400785041589337E-2</v>
      </c>
      <c r="M91" s="7">
        <f t="shared" ca="1" si="23"/>
        <v>3.8635706581727131E-2</v>
      </c>
      <c r="N91" s="7">
        <f t="shared" ca="1" si="23"/>
        <v>3.8585236909280701E-2</v>
      </c>
      <c r="O91" s="7">
        <f t="shared" ca="1" si="23"/>
        <v>3.7753357490584956E-2</v>
      </c>
      <c r="P91" s="7">
        <f t="shared" ca="1" si="23"/>
        <v>3.9078095958528243E-2</v>
      </c>
      <c r="Q91" s="7">
        <f t="shared" ca="1" si="23"/>
        <v>3.8621841596165891E-2</v>
      </c>
      <c r="R91" s="7">
        <f t="shared" ca="1" si="23"/>
        <v>3.6952861441619272E-2</v>
      </c>
      <c r="S91" s="7">
        <f t="shared" ca="1" si="23"/>
        <v>3.8741869383732655E-2</v>
      </c>
      <c r="T91" s="7">
        <f t="shared" ca="1" si="23"/>
        <v>3.8440539503238412E-2</v>
      </c>
      <c r="U91" s="7">
        <f t="shared" ca="1" si="22"/>
        <v>3.8787842370894318E-2</v>
      </c>
      <c r="V91" s="7">
        <f t="shared" ca="1" si="22"/>
        <v>3.9450517058755512E-2</v>
      </c>
      <c r="W91" s="7">
        <f t="shared" ca="1" si="22"/>
        <v>3.9120415882655198E-2</v>
      </c>
      <c r="X91" s="7">
        <f t="shared" ca="1" si="22"/>
        <v>3.8014321895801582E-2</v>
      </c>
      <c r="Y91" s="7">
        <f t="shared" ca="1" si="22"/>
        <v>3.7475818892735491E-2</v>
      </c>
      <c r="Z91" s="7">
        <f t="shared" ca="1" si="22"/>
        <v>3.7970793856172226E-2</v>
      </c>
      <c r="AA91" s="7">
        <f t="shared" ca="1" si="22"/>
        <v>3.8592740169264075E-2</v>
      </c>
      <c r="AB91" s="7">
        <f t="shared" ca="1" si="22"/>
        <v>3.8296670501342701E-2</v>
      </c>
      <c r="AC91" s="7">
        <f t="shared" ca="1" si="22"/>
        <v>3.8439545468321269E-2</v>
      </c>
      <c r="AD91" s="7">
        <f t="shared" ca="1" si="22"/>
        <v>3.7931440830030784E-2</v>
      </c>
      <c r="AE91" s="7">
        <f t="shared" ca="1" si="22"/>
        <v>3.903907442028777E-2</v>
      </c>
      <c r="AF91" s="7">
        <f t="shared" ca="1" si="22"/>
        <v>3.8448795303272131E-2</v>
      </c>
      <c r="AG91" s="7">
        <f t="shared" ca="1" si="22"/>
        <v>3.7901900961455626E-2</v>
      </c>
      <c r="AH91" s="7">
        <f t="shared" ca="1" si="22"/>
        <v>3.8761475008539485E-2</v>
      </c>
      <c r="AI91" s="7">
        <f t="shared" ca="1" si="22"/>
        <v>3.7794133620361263E-2</v>
      </c>
      <c r="AJ91" s="7">
        <f t="shared" ca="1" si="22"/>
        <v>3.8850442068303188E-2</v>
      </c>
      <c r="AK91" s="7">
        <f t="shared" ca="1" si="24"/>
        <v>3.844798148948092E-2</v>
      </c>
      <c r="AL91" s="7">
        <f t="shared" ca="1" si="24"/>
        <v>3.8774164364629257E-2</v>
      </c>
      <c r="AM91" s="7">
        <f t="shared" ca="1" si="24"/>
        <v>3.8528415765037946E-2</v>
      </c>
      <c r="AN91" s="7">
        <f t="shared" ca="1" si="24"/>
        <v>3.8174704862451142E-2</v>
      </c>
      <c r="AO91" s="7">
        <f t="shared" ca="1" si="24"/>
        <v>3.8556775211893268E-2</v>
      </c>
      <c r="AP91" s="7">
        <f t="shared" ca="1" si="24"/>
        <v>3.7672239546808151E-2</v>
      </c>
      <c r="AQ91" s="7">
        <f t="shared" ca="1" si="24"/>
        <v>3.8366585291442143E-2</v>
      </c>
      <c r="AR91" s="7">
        <f t="shared" ca="1" si="24"/>
        <v>3.7924235575914032E-2</v>
      </c>
      <c r="AS91" s="7">
        <f t="shared" ca="1" si="24"/>
        <v>3.8584454215147473E-2</v>
      </c>
      <c r="AT91" s="7">
        <f t="shared" ca="1" si="24"/>
        <v>3.8502386613110708E-2</v>
      </c>
      <c r="AU91" s="7">
        <f t="shared" ca="1" si="24"/>
        <v>3.863766929376361E-2</v>
      </c>
      <c r="AV91" s="7">
        <f t="shared" ca="1" si="24"/>
        <v>3.8433573400242727E-2</v>
      </c>
      <c r="AW91" s="7">
        <f t="shared" ca="1" si="24"/>
        <v>3.8581538904972852E-2</v>
      </c>
      <c r="AX91" s="7">
        <f t="shared" ca="1" si="24"/>
        <v>3.835045090578889E-2</v>
      </c>
      <c r="AY91" s="7">
        <f t="shared" ca="1" si="24"/>
        <v>3.8980750261854928E-2</v>
      </c>
      <c r="AZ91" s="7">
        <f t="shared" ca="1" si="24"/>
        <v>3.8869356074569192E-2</v>
      </c>
      <c r="BA91" s="7">
        <f t="shared" ca="1" si="16"/>
        <v>3.7128901289897306E-2</v>
      </c>
    </row>
    <row r="92" spans="2:53" x14ac:dyDescent="0.25">
      <c r="B92" s="6">
        <v>69</v>
      </c>
      <c r="C92" s="8">
        <f t="shared" si="25"/>
        <v>0.27380952380952328</v>
      </c>
      <c r="D92" s="7">
        <f t="shared" ca="1" si="26"/>
        <v>3.8477699794211326E-2</v>
      </c>
      <c r="E92" s="7">
        <f t="shared" ca="1" si="23"/>
        <v>3.8441098979265703E-2</v>
      </c>
      <c r="F92" s="7">
        <f t="shared" ca="1" si="23"/>
        <v>3.8609025660439049E-2</v>
      </c>
      <c r="G92" s="7">
        <f t="shared" ca="1" si="23"/>
        <v>3.8369270883039618E-2</v>
      </c>
      <c r="H92" s="7">
        <f t="shared" ca="1" si="23"/>
        <v>3.9375353963113223E-2</v>
      </c>
      <c r="I92" s="7">
        <f t="shared" ca="1" si="23"/>
        <v>3.7792214103375986E-2</v>
      </c>
      <c r="J92" s="7">
        <f t="shared" ca="1" si="23"/>
        <v>3.8005743534906246E-2</v>
      </c>
      <c r="K92" s="7">
        <f t="shared" ca="1" si="23"/>
        <v>3.7716366051036364E-2</v>
      </c>
      <c r="L92" s="7">
        <f t="shared" ca="1" si="23"/>
        <v>3.9390141055488014E-2</v>
      </c>
      <c r="M92" s="7">
        <f t="shared" ca="1" si="23"/>
        <v>3.853878037140035E-2</v>
      </c>
      <c r="N92" s="7">
        <f t="shared" ca="1" si="23"/>
        <v>3.8601418781634457E-2</v>
      </c>
      <c r="O92" s="7">
        <f t="shared" ca="1" si="23"/>
        <v>3.7873701981420232E-2</v>
      </c>
      <c r="P92" s="7">
        <f t="shared" ca="1" si="23"/>
        <v>3.9127112734714593E-2</v>
      </c>
      <c r="Q92" s="7">
        <f t="shared" ca="1" si="23"/>
        <v>3.8721262512349156E-2</v>
      </c>
      <c r="R92" s="7">
        <f t="shared" ca="1" si="23"/>
        <v>3.6990665139668429E-2</v>
      </c>
      <c r="S92" s="7">
        <f t="shared" ca="1" si="23"/>
        <v>3.8558238126241137E-2</v>
      </c>
      <c r="T92" s="7">
        <f t="shared" ca="1" si="23"/>
        <v>3.8476949890123624E-2</v>
      </c>
      <c r="U92" s="7">
        <f t="shared" ca="1" si="22"/>
        <v>3.8811084018648558E-2</v>
      </c>
      <c r="V92" s="7">
        <f t="shared" ca="1" si="22"/>
        <v>3.9370075942988497E-2</v>
      </c>
      <c r="W92" s="7">
        <f t="shared" ca="1" si="22"/>
        <v>3.9176115328922553E-2</v>
      </c>
      <c r="X92" s="7">
        <f t="shared" ca="1" si="22"/>
        <v>3.8129023499682148E-2</v>
      </c>
      <c r="Y92" s="7">
        <f t="shared" ca="1" si="22"/>
        <v>3.7413661475896087E-2</v>
      </c>
      <c r="Z92" s="7">
        <f t="shared" ca="1" si="22"/>
        <v>3.7900966299381306E-2</v>
      </c>
      <c r="AA92" s="7">
        <f t="shared" ca="1" si="22"/>
        <v>3.8652356770060146E-2</v>
      </c>
      <c r="AB92" s="7">
        <f t="shared" ca="1" si="22"/>
        <v>3.8287185022022344E-2</v>
      </c>
      <c r="AC92" s="7">
        <f t="shared" ca="1" si="22"/>
        <v>3.8386270572449643E-2</v>
      </c>
      <c r="AD92" s="7">
        <f t="shared" ca="1" si="22"/>
        <v>3.7844720533208281E-2</v>
      </c>
      <c r="AE92" s="7">
        <f t="shared" ca="1" si="22"/>
        <v>3.8871226562979852E-2</v>
      </c>
      <c r="AF92" s="7">
        <f t="shared" ca="1" si="22"/>
        <v>3.860972437679714E-2</v>
      </c>
      <c r="AG92" s="7">
        <f t="shared" ca="1" si="22"/>
        <v>3.7811287522840006E-2</v>
      </c>
      <c r="AH92" s="7">
        <f t="shared" ca="1" si="22"/>
        <v>3.8713609314326332E-2</v>
      </c>
      <c r="AI92" s="7">
        <f t="shared" ca="1" si="22"/>
        <v>3.7862348277867913E-2</v>
      </c>
      <c r="AJ92" s="7">
        <f t="shared" ca="1" si="22"/>
        <v>3.8901355330762229E-2</v>
      </c>
      <c r="AK92" s="7">
        <f t="shared" ca="1" si="24"/>
        <v>3.8384268255232813E-2</v>
      </c>
      <c r="AL92" s="7">
        <f t="shared" ca="1" si="24"/>
        <v>3.8705349745090711E-2</v>
      </c>
      <c r="AM92" s="7">
        <f t="shared" ca="1" si="24"/>
        <v>3.8586334049109293E-2</v>
      </c>
      <c r="AN92" s="7">
        <f t="shared" ca="1" si="24"/>
        <v>3.809555886022449E-2</v>
      </c>
      <c r="AO92" s="7">
        <f t="shared" ca="1" si="24"/>
        <v>3.864208807570188E-2</v>
      </c>
      <c r="AP92" s="7">
        <f t="shared" ca="1" si="24"/>
        <v>3.7559313856974044E-2</v>
      </c>
      <c r="AQ92" s="7">
        <f t="shared" ca="1" si="24"/>
        <v>3.8309096169593132E-2</v>
      </c>
      <c r="AR92" s="7">
        <f t="shared" ca="1" si="24"/>
        <v>3.7847297078468491E-2</v>
      </c>
      <c r="AS92" s="7">
        <f t="shared" ca="1" si="24"/>
        <v>3.8696705611479275E-2</v>
      </c>
      <c r="AT92" s="7">
        <f t="shared" ca="1" si="24"/>
        <v>3.8514991233674849E-2</v>
      </c>
      <c r="AU92" s="7">
        <f t="shared" ca="1" si="24"/>
        <v>3.8645873460020665E-2</v>
      </c>
      <c r="AV92" s="7">
        <f t="shared" ca="1" si="24"/>
        <v>3.8447825125008293E-2</v>
      </c>
      <c r="AW92" s="7">
        <f t="shared" ca="1" si="24"/>
        <v>3.8523540085194902E-2</v>
      </c>
      <c r="AX92" s="7">
        <f t="shared" ca="1" si="24"/>
        <v>3.8386199922057766E-2</v>
      </c>
      <c r="AY92" s="7">
        <f t="shared" ca="1" si="24"/>
        <v>3.8987379385526287E-2</v>
      </c>
      <c r="AZ92" s="7">
        <f t="shared" ca="1" si="24"/>
        <v>3.8802549021949143E-2</v>
      </c>
      <c r="BA92" s="7">
        <f t="shared" ca="1" si="16"/>
        <v>3.7040767159344151E-2</v>
      </c>
    </row>
    <row r="93" spans="2:53" x14ac:dyDescent="0.25">
      <c r="B93" s="6">
        <v>70</v>
      </c>
      <c r="C93" s="8">
        <f t="shared" si="25"/>
        <v>0.27777777777777724</v>
      </c>
      <c r="D93" s="7">
        <f t="shared" ca="1" si="26"/>
        <v>3.8338939542912891E-2</v>
      </c>
      <c r="E93" s="7">
        <f t="shared" ca="1" si="23"/>
        <v>3.8443030257795295E-2</v>
      </c>
      <c r="F93" s="7">
        <f t="shared" ca="1" si="23"/>
        <v>3.8762710720512975E-2</v>
      </c>
      <c r="G93" s="7">
        <f t="shared" ca="1" si="23"/>
        <v>3.818946091536797E-2</v>
      </c>
      <c r="H93" s="7">
        <f t="shared" ca="1" si="23"/>
        <v>3.9403611504878186E-2</v>
      </c>
      <c r="I93" s="7">
        <f t="shared" ca="1" si="23"/>
        <v>3.7627693317669242E-2</v>
      </c>
      <c r="J93" s="7">
        <f t="shared" ca="1" si="23"/>
        <v>3.7933331573100734E-2</v>
      </c>
      <c r="K93" s="7">
        <f t="shared" ca="1" si="23"/>
        <v>3.7718745639458255E-2</v>
      </c>
      <c r="L93" s="7">
        <f t="shared" ca="1" si="23"/>
        <v>3.936824469334943E-2</v>
      </c>
      <c r="M93" s="7">
        <f t="shared" ca="1" si="23"/>
        <v>3.852166366299091E-2</v>
      </c>
      <c r="N93" s="7">
        <f t="shared" ca="1" si="23"/>
        <v>3.8628446180549274E-2</v>
      </c>
      <c r="O93" s="7">
        <f t="shared" ca="1" si="23"/>
        <v>3.7873006535909776E-2</v>
      </c>
      <c r="P93" s="7">
        <f t="shared" ca="1" si="23"/>
        <v>3.9156442315429994E-2</v>
      </c>
      <c r="Q93" s="7">
        <f t="shared" ca="1" si="23"/>
        <v>3.8765263745423842E-2</v>
      </c>
      <c r="R93" s="7">
        <f t="shared" ca="1" si="23"/>
        <v>3.7101277204921464E-2</v>
      </c>
      <c r="S93" s="7">
        <f t="shared" ca="1" si="23"/>
        <v>3.8593540478684643E-2</v>
      </c>
      <c r="T93" s="7">
        <f t="shared" ca="1" si="23"/>
        <v>3.8430449623202842E-2</v>
      </c>
      <c r="U93" s="7">
        <f t="shared" ca="1" si="22"/>
        <v>3.8724120073387581E-2</v>
      </c>
      <c r="V93" s="7">
        <f t="shared" ca="1" si="22"/>
        <v>3.935959650937905E-2</v>
      </c>
      <c r="W93" s="7">
        <f t="shared" ca="1" si="22"/>
        <v>3.9274116600215389E-2</v>
      </c>
      <c r="X93" s="7">
        <f t="shared" ca="1" si="22"/>
        <v>3.8121895058983335E-2</v>
      </c>
      <c r="Y93" s="7">
        <f t="shared" ca="1" si="22"/>
        <v>3.7541111261497624E-2</v>
      </c>
      <c r="Z93" s="7">
        <f t="shared" ca="1" si="22"/>
        <v>3.7822392399291194E-2</v>
      </c>
      <c r="AA93" s="7">
        <f t="shared" ca="1" si="22"/>
        <v>3.8553828596087934E-2</v>
      </c>
      <c r="AB93" s="7">
        <f t="shared" ca="1" si="22"/>
        <v>3.8391609846580729E-2</v>
      </c>
      <c r="AC93" s="7">
        <f t="shared" ca="1" si="22"/>
        <v>3.8382511809566512E-2</v>
      </c>
      <c r="AD93" s="7">
        <f t="shared" ca="1" si="22"/>
        <v>3.7688578313912417E-2</v>
      </c>
      <c r="AE93" s="7">
        <f t="shared" ca="1" si="22"/>
        <v>3.9004548684799176E-2</v>
      </c>
      <c r="AF93" s="7">
        <f t="shared" ca="1" si="22"/>
        <v>3.8713700082202776E-2</v>
      </c>
      <c r="AG93" s="7">
        <f t="shared" ca="1" si="22"/>
        <v>3.7777400223155296E-2</v>
      </c>
      <c r="AH93" s="7">
        <f t="shared" ca="1" si="22"/>
        <v>3.8779810647605113E-2</v>
      </c>
      <c r="AI93" s="7">
        <f t="shared" ca="1" si="22"/>
        <v>3.7869944718616294E-2</v>
      </c>
      <c r="AJ93" s="7">
        <f t="shared" ca="1" si="22"/>
        <v>3.8813798960122915E-2</v>
      </c>
      <c r="AK93" s="7">
        <f t="shared" ca="1" si="24"/>
        <v>3.8255550629976098E-2</v>
      </c>
      <c r="AL93" s="7">
        <f t="shared" ca="1" si="24"/>
        <v>3.8781298465772461E-2</v>
      </c>
      <c r="AM93" s="7">
        <f t="shared" ca="1" si="24"/>
        <v>3.8627767043860332E-2</v>
      </c>
      <c r="AN93" s="7">
        <f t="shared" ca="1" si="24"/>
        <v>3.8020456177006737E-2</v>
      </c>
      <c r="AO93" s="7">
        <f t="shared" ca="1" si="24"/>
        <v>3.8684676565915982E-2</v>
      </c>
      <c r="AP93" s="7">
        <f t="shared" ca="1" si="24"/>
        <v>3.7573708676776105E-2</v>
      </c>
      <c r="AQ93" s="7">
        <f t="shared" ca="1" si="24"/>
        <v>3.8248096859066508E-2</v>
      </c>
      <c r="AR93" s="7">
        <f t="shared" ca="1" si="24"/>
        <v>3.784447871044843E-2</v>
      </c>
      <c r="AS93" s="7">
        <f t="shared" ca="1" si="24"/>
        <v>3.863475592562686E-2</v>
      </c>
      <c r="AT93" s="7">
        <f t="shared" ca="1" si="24"/>
        <v>3.8672901661278167E-2</v>
      </c>
      <c r="AU93" s="7">
        <f t="shared" ca="1" si="24"/>
        <v>3.8579829375745202E-2</v>
      </c>
      <c r="AV93" s="7">
        <f t="shared" ca="1" si="24"/>
        <v>3.8459901051915671E-2</v>
      </c>
      <c r="AW93" s="7">
        <f t="shared" ca="1" si="24"/>
        <v>3.8492520781784723E-2</v>
      </c>
      <c r="AX93" s="7">
        <f t="shared" ca="1" si="24"/>
        <v>3.8451885114150597E-2</v>
      </c>
      <c r="AY93" s="7">
        <f t="shared" ca="1" si="24"/>
        <v>3.8917581265119308E-2</v>
      </c>
      <c r="AZ93" s="7">
        <f t="shared" ca="1" si="24"/>
        <v>3.8814690300697972E-2</v>
      </c>
      <c r="BA93" s="7">
        <f t="shared" ca="1" si="16"/>
        <v>3.7073394237028129E-2</v>
      </c>
    </row>
    <row r="94" spans="2:53" x14ac:dyDescent="0.25">
      <c r="B94" s="6">
        <v>71</v>
      </c>
      <c r="C94" s="8">
        <f t="shared" si="25"/>
        <v>0.28174603174603119</v>
      </c>
      <c r="D94" s="7">
        <f t="shared" ca="1" si="26"/>
        <v>3.8287615137603891E-2</v>
      </c>
      <c r="E94" s="7">
        <f t="shared" ca="1" si="23"/>
        <v>3.8381231242081204E-2</v>
      </c>
      <c r="F94" s="7">
        <f t="shared" ca="1" si="23"/>
        <v>3.8671460541294125E-2</v>
      </c>
      <c r="G94" s="7">
        <f t="shared" ca="1" si="23"/>
        <v>3.8155949229552753E-2</v>
      </c>
      <c r="H94" s="7">
        <f t="shared" ca="1" si="23"/>
        <v>3.9473923140519167E-2</v>
      </c>
      <c r="I94" s="7">
        <f t="shared" ca="1" si="23"/>
        <v>3.7665302171162617E-2</v>
      </c>
      <c r="J94" s="7">
        <f t="shared" ca="1" si="23"/>
        <v>3.7936798562295142E-2</v>
      </c>
      <c r="K94" s="7">
        <f t="shared" ca="1" si="23"/>
        <v>3.7743767987969724E-2</v>
      </c>
      <c r="L94" s="7">
        <f t="shared" ca="1" si="23"/>
        <v>3.9365790731053438E-2</v>
      </c>
      <c r="M94" s="7">
        <f t="shared" ca="1" si="23"/>
        <v>3.8576318025741137E-2</v>
      </c>
      <c r="N94" s="7">
        <f t="shared" ca="1" si="23"/>
        <v>3.8685785226206623E-2</v>
      </c>
      <c r="O94" s="7">
        <f t="shared" ca="1" si="23"/>
        <v>3.792683206783927E-2</v>
      </c>
      <c r="P94" s="7">
        <f t="shared" ca="1" si="23"/>
        <v>3.9167858579115811E-2</v>
      </c>
      <c r="Q94" s="7">
        <f t="shared" ca="1" si="23"/>
        <v>3.8681449019774383E-2</v>
      </c>
      <c r="R94" s="7">
        <f t="shared" ca="1" si="23"/>
        <v>3.7178978489296959E-2</v>
      </c>
      <c r="S94" s="7">
        <f t="shared" ca="1" si="23"/>
        <v>3.8735390000436895E-2</v>
      </c>
      <c r="T94" s="7">
        <f t="shared" ca="1" si="23"/>
        <v>3.852961742178343E-2</v>
      </c>
      <c r="U94" s="7">
        <f t="shared" ca="1" si="22"/>
        <v>3.8719982820643768E-2</v>
      </c>
      <c r="V94" s="7">
        <f t="shared" ca="1" si="22"/>
        <v>3.9313057659175941E-2</v>
      </c>
      <c r="W94" s="7">
        <f t="shared" ca="1" si="22"/>
        <v>3.9233682755958905E-2</v>
      </c>
      <c r="X94" s="7">
        <f t="shared" ca="1" si="22"/>
        <v>3.823876030578837E-2</v>
      </c>
      <c r="Y94" s="7">
        <f t="shared" ca="1" si="22"/>
        <v>3.7652346253225624E-2</v>
      </c>
      <c r="Z94" s="7">
        <f t="shared" ca="1" si="22"/>
        <v>3.782800764399491E-2</v>
      </c>
      <c r="AA94" s="7">
        <f t="shared" ca="1" si="22"/>
        <v>3.8529175500844982E-2</v>
      </c>
      <c r="AB94" s="7">
        <f t="shared" ca="1" si="22"/>
        <v>3.8511388290040451E-2</v>
      </c>
      <c r="AC94" s="7">
        <f t="shared" ca="1" si="22"/>
        <v>3.8394796186193035E-2</v>
      </c>
      <c r="AD94" s="7">
        <f t="shared" ca="1" si="22"/>
        <v>3.7624726673211997E-2</v>
      </c>
      <c r="AE94" s="7">
        <f t="shared" ca="1" si="22"/>
        <v>3.9125065148440878E-2</v>
      </c>
      <c r="AF94" s="7">
        <f t="shared" ca="1" si="22"/>
        <v>3.8716207586232732E-2</v>
      </c>
      <c r="AG94" s="7">
        <f t="shared" ca="1" si="22"/>
        <v>3.7859995399291101E-2</v>
      </c>
      <c r="AH94" s="7">
        <f t="shared" ca="1" si="22"/>
        <v>3.8860542222171515E-2</v>
      </c>
      <c r="AI94" s="7">
        <f t="shared" ca="1" si="22"/>
        <v>3.7938837367035676E-2</v>
      </c>
      <c r="AJ94" s="7">
        <f t="shared" ca="1" si="22"/>
        <v>3.8890733849823625E-2</v>
      </c>
      <c r="AK94" s="7">
        <f t="shared" ca="1" si="24"/>
        <v>3.8370418779311605E-2</v>
      </c>
      <c r="AL94" s="7">
        <f t="shared" ca="1" si="24"/>
        <v>3.8810228940189248E-2</v>
      </c>
      <c r="AM94" s="7">
        <f t="shared" ca="1" si="24"/>
        <v>3.8760967328678696E-2</v>
      </c>
      <c r="AN94" s="7">
        <f t="shared" ca="1" si="24"/>
        <v>3.7956351225952409E-2</v>
      </c>
      <c r="AO94" s="7">
        <f t="shared" ca="1" si="24"/>
        <v>3.8602353792101814E-2</v>
      </c>
      <c r="AP94" s="7">
        <f t="shared" ca="1" si="24"/>
        <v>3.7628746059818662E-2</v>
      </c>
      <c r="AQ94" s="7">
        <f t="shared" ca="1" si="24"/>
        <v>3.8286733659099688E-2</v>
      </c>
      <c r="AR94" s="7">
        <f t="shared" ca="1" si="24"/>
        <v>3.7764829692101487E-2</v>
      </c>
      <c r="AS94" s="7">
        <f t="shared" ca="1" si="24"/>
        <v>3.8589328426233138E-2</v>
      </c>
      <c r="AT94" s="7">
        <f t="shared" ca="1" si="24"/>
        <v>3.8636421672394484E-2</v>
      </c>
      <c r="AU94" s="7">
        <f t="shared" ca="1" si="24"/>
        <v>3.8664811990155007E-2</v>
      </c>
      <c r="AV94" s="7">
        <f t="shared" ca="1" si="24"/>
        <v>3.8553280191400661E-2</v>
      </c>
      <c r="AW94" s="7">
        <f t="shared" ca="1" si="24"/>
        <v>3.8666648696407624E-2</v>
      </c>
      <c r="AX94" s="7">
        <f t="shared" ca="1" si="24"/>
        <v>3.8535633179889228E-2</v>
      </c>
      <c r="AY94" s="7">
        <f t="shared" ca="1" si="24"/>
        <v>3.8977826846764013E-2</v>
      </c>
      <c r="AZ94" s="7">
        <f t="shared" ca="1" si="24"/>
        <v>3.8888529972773894E-2</v>
      </c>
      <c r="BA94" s="7">
        <f t="shared" ca="1" si="16"/>
        <v>3.6989714316527068E-2</v>
      </c>
    </row>
    <row r="95" spans="2:53" x14ac:dyDescent="0.25">
      <c r="B95" s="6">
        <v>72</v>
      </c>
      <c r="C95" s="8">
        <f t="shared" si="25"/>
        <v>0.28571428571428514</v>
      </c>
      <c r="D95" s="7">
        <f t="shared" ca="1" si="26"/>
        <v>3.8202478565105918E-2</v>
      </c>
      <c r="E95" s="7">
        <f t="shared" ca="1" si="23"/>
        <v>3.8398975323672799E-2</v>
      </c>
      <c r="F95" s="7">
        <f t="shared" ca="1" si="23"/>
        <v>3.8681890612052419E-2</v>
      </c>
      <c r="G95" s="7">
        <f t="shared" ca="1" si="23"/>
        <v>3.8095484275754217E-2</v>
      </c>
      <c r="H95" s="7">
        <f t="shared" ca="1" si="23"/>
        <v>3.9374955060290623E-2</v>
      </c>
      <c r="I95" s="7">
        <f t="shared" ca="1" si="23"/>
        <v>3.768422265420155E-2</v>
      </c>
      <c r="J95" s="7">
        <f t="shared" ca="1" si="23"/>
        <v>3.8022105029257812E-2</v>
      </c>
      <c r="K95" s="7">
        <f t="shared" ca="1" si="23"/>
        <v>3.7753675504594214E-2</v>
      </c>
      <c r="L95" s="7">
        <f t="shared" ca="1" si="23"/>
        <v>3.9491282191014887E-2</v>
      </c>
      <c r="M95" s="7">
        <f t="shared" ca="1" si="23"/>
        <v>3.8603226590078948E-2</v>
      </c>
      <c r="N95" s="7">
        <f t="shared" ca="1" si="23"/>
        <v>3.8822024062185337E-2</v>
      </c>
      <c r="O95" s="7">
        <f t="shared" ca="1" si="23"/>
        <v>3.7944168281861701E-2</v>
      </c>
      <c r="P95" s="7">
        <f t="shared" ca="1" si="23"/>
        <v>3.9271876226575582E-2</v>
      </c>
      <c r="Q95" s="7">
        <f t="shared" ca="1" si="23"/>
        <v>3.8591533398157365E-2</v>
      </c>
      <c r="R95" s="7">
        <f t="shared" ca="1" si="23"/>
        <v>3.7070393187914517E-2</v>
      </c>
      <c r="S95" s="7">
        <f t="shared" ca="1" si="23"/>
        <v>3.8688961664623087E-2</v>
      </c>
      <c r="T95" s="7">
        <f t="shared" ca="1" si="23"/>
        <v>3.8708332916169215E-2</v>
      </c>
      <c r="U95" s="7">
        <f t="shared" ca="1" si="22"/>
        <v>3.8780470574090307E-2</v>
      </c>
      <c r="V95" s="7">
        <f t="shared" ca="1" si="22"/>
        <v>3.9448505492833762E-2</v>
      </c>
      <c r="W95" s="7">
        <f t="shared" ca="1" si="22"/>
        <v>3.9299197103392004E-2</v>
      </c>
      <c r="X95" s="7">
        <f t="shared" ca="1" si="22"/>
        <v>3.8274407278316359E-2</v>
      </c>
      <c r="Y95" s="7">
        <f t="shared" ca="1" si="22"/>
        <v>3.7642039757370016E-2</v>
      </c>
      <c r="Z95" s="7">
        <f t="shared" ca="1" si="22"/>
        <v>3.7857713070804384E-2</v>
      </c>
      <c r="AA95" s="7">
        <f t="shared" ca="1" si="22"/>
        <v>3.8491408885673942E-2</v>
      </c>
      <c r="AB95" s="7">
        <f t="shared" ca="1" si="22"/>
        <v>3.8617127798935898E-2</v>
      </c>
      <c r="AC95" s="7">
        <f t="shared" ca="1" si="22"/>
        <v>3.8350875916043338E-2</v>
      </c>
      <c r="AD95" s="7">
        <f t="shared" ca="1" si="22"/>
        <v>3.7640852950989005E-2</v>
      </c>
      <c r="AE95" s="7">
        <f t="shared" ca="1" si="22"/>
        <v>3.9058566430894448E-2</v>
      </c>
      <c r="AF95" s="7">
        <f t="shared" ca="1" si="22"/>
        <v>3.8776542572803344E-2</v>
      </c>
      <c r="AG95" s="7">
        <f t="shared" ca="1" si="22"/>
        <v>3.7890939814594793E-2</v>
      </c>
      <c r="AH95" s="7">
        <f t="shared" ca="1" si="22"/>
        <v>3.885396975825469E-2</v>
      </c>
      <c r="AI95" s="7">
        <f t="shared" ca="1" si="22"/>
        <v>3.7885141986945377E-2</v>
      </c>
      <c r="AJ95" s="7">
        <f t="shared" ca="1" si="22"/>
        <v>3.896089722525331E-2</v>
      </c>
      <c r="AK95" s="7">
        <f t="shared" ca="1" si="24"/>
        <v>3.8396106144112437E-2</v>
      </c>
      <c r="AL95" s="7">
        <f t="shared" ca="1" si="24"/>
        <v>3.8822013859347193E-2</v>
      </c>
      <c r="AM95" s="7">
        <f t="shared" ca="1" si="24"/>
        <v>3.8700537880465735E-2</v>
      </c>
      <c r="AN95" s="7">
        <f t="shared" ca="1" si="24"/>
        <v>3.7990833463199397E-2</v>
      </c>
      <c r="AO95" s="7">
        <f t="shared" ca="1" si="24"/>
        <v>3.8574647497533927E-2</v>
      </c>
      <c r="AP95" s="7">
        <f t="shared" ca="1" si="24"/>
        <v>3.7691792625042526E-2</v>
      </c>
      <c r="AQ95" s="7">
        <f t="shared" ca="1" si="24"/>
        <v>3.8325322634579752E-2</v>
      </c>
      <c r="AR95" s="7">
        <f t="shared" ca="1" si="24"/>
        <v>3.7739015109710138E-2</v>
      </c>
      <c r="AS95" s="7">
        <f t="shared" ca="1" si="24"/>
        <v>3.8603935347769E-2</v>
      </c>
      <c r="AT95" s="7">
        <f t="shared" ca="1" si="24"/>
        <v>3.8728631955527504E-2</v>
      </c>
      <c r="AU95" s="7">
        <f t="shared" ca="1" si="24"/>
        <v>3.857818884688264E-2</v>
      </c>
      <c r="AV95" s="7">
        <f t="shared" ca="1" si="24"/>
        <v>3.8535807769575887E-2</v>
      </c>
      <c r="AW95" s="7">
        <f t="shared" ca="1" si="24"/>
        <v>3.8803269113704193E-2</v>
      </c>
      <c r="AX95" s="7">
        <f t="shared" ca="1" si="24"/>
        <v>3.8530800527897903E-2</v>
      </c>
      <c r="AY95" s="7">
        <f t="shared" ca="1" si="24"/>
        <v>3.8955872502966248E-2</v>
      </c>
      <c r="AZ95" s="7">
        <f t="shared" ca="1" si="24"/>
        <v>3.8796135340964356E-2</v>
      </c>
      <c r="BA95" s="7">
        <f t="shared" ca="1" si="16"/>
        <v>3.7023330500831966E-2</v>
      </c>
    </row>
    <row r="96" spans="2:53" x14ac:dyDescent="0.25">
      <c r="B96" s="6">
        <v>73</v>
      </c>
      <c r="C96" s="8">
        <f t="shared" si="25"/>
        <v>0.2896825396825391</v>
      </c>
      <c r="D96" s="7">
        <f t="shared" ca="1" si="26"/>
        <v>3.8110015631055268E-2</v>
      </c>
      <c r="E96" s="7">
        <f t="shared" ca="1" si="23"/>
        <v>3.8478837092631682E-2</v>
      </c>
      <c r="F96" s="7">
        <f t="shared" ca="1" si="23"/>
        <v>3.8750339066739102E-2</v>
      </c>
      <c r="G96" s="7">
        <f t="shared" ca="1" si="23"/>
        <v>3.8151253178961772E-2</v>
      </c>
      <c r="H96" s="7">
        <f t="shared" ca="1" si="23"/>
        <v>3.9447556835697679E-2</v>
      </c>
      <c r="I96" s="7">
        <f t="shared" ca="1" si="23"/>
        <v>3.7586544316613214E-2</v>
      </c>
      <c r="J96" s="7">
        <f t="shared" ca="1" si="23"/>
        <v>3.8002200764972585E-2</v>
      </c>
      <c r="K96" s="7">
        <f t="shared" ca="1" si="23"/>
        <v>3.7756438101361416E-2</v>
      </c>
      <c r="L96" s="7">
        <f t="shared" ca="1" si="23"/>
        <v>3.9456963912755598E-2</v>
      </c>
      <c r="M96" s="7">
        <f t="shared" ca="1" si="23"/>
        <v>3.8498917629362056E-2</v>
      </c>
      <c r="N96" s="7">
        <f t="shared" ca="1" si="23"/>
        <v>3.8793246313457076E-2</v>
      </c>
      <c r="O96" s="7">
        <f t="shared" ca="1" si="23"/>
        <v>3.7907234206322513E-2</v>
      </c>
      <c r="P96" s="7">
        <f t="shared" ca="1" si="23"/>
        <v>3.9301236724397504E-2</v>
      </c>
      <c r="Q96" s="7">
        <f t="shared" ca="1" si="23"/>
        <v>3.8542279931510215E-2</v>
      </c>
      <c r="R96" s="7">
        <f t="shared" ca="1" si="23"/>
        <v>3.7133734385282009E-2</v>
      </c>
      <c r="S96" s="7">
        <f t="shared" ca="1" si="23"/>
        <v>3.8619479006630993E-2</v>
      </c>
      <c r="T96" s="7">
        <f t="shared" ca="1" si="23"/>
        <v>3.8524779131921053E-2</v>
      </c>
      <c r="U96" s="7">
        <f t="shared" ca="1" si="22"/>
        <v>3.8873172914759037E-2</v>
      </c>
      <c r="V96" s="7">
        <f t="shared" ca="1" si="22"/>
        <v>3.9469158702100854E-2</v>
      </c>
      <c r="W96" s="7">
        <f t="shared" ca="1" si="22"/>
        <v>3.9177369433675224E-2</v>
      </c>
      <c r="X96" s="7">
        <f t="shared" ca="1" si="22"/>
        <v>3.8322326791469491E-2</v>
      </c>
      <c r="Y96" s="7">
        <f t="shared" ca="1" si="22"/>
        <v>3.7611793316963717E-2</v>
      </c>
      <c r="Z96" s="7">
        <f t="shared" ca="1" si="22"/>
        <v>3.8061262408479547E-2</v>
      </c>
      <c r="AA96" s="7">
        <f t="shared" ca="1" si="22"/>
        <v>3.8578004475626246E-2</v>
      </c>
      <c r="AB96" s="7">
        <f t="shared" ca="1" si="22"/>
        <v>3.8765574995251531E-2</v>
      </c>
      <c r="AC96" s="7">
        <f t="shared" ca="1" si="22"/>
        <v>3.8420045135924223E-2</v>
      </c>
      <c r="AD96" s="7">
        <f t="shared" ca="1" si="22"/>
        <v>3.7529304694188581E-2</v>
      </c>
      <c r="AE96" s="7">
        <f t="shared" ca="1" si="22"/>
        <v>3.9014644749573772E-2</v>
      </c>
      <c r="AF96" s="7">
        <f t="shared" ca="1" si="22"/>
        <v>3.8741000877162382E-2</v>
      </c>
      <c r="AG96" s="7">
        <f t="shared" ca="1" si="22"/>
        <v>3.8006020510237486E-2</v>
      </c>
      <c r="AH96" s="7">
        <f t="shared" ca="1" si="22"/>
        <v>3.8874494345423026E-2</v>
      </c>
      <c r="AI96" s="7">
        <f t="shared" ca="1" si="22"/>
        <v>3.7890557445592429E-2</v>
      </c>
      <c r="AJ96" s="7">
        <f t="shared" ca="1" si="22"/>
        <v>3.8948888884473801E-2</v>
      </c>
      <c r="AK96" s="7">
        <f t="shared" ca="1" si="24"/>
        <v>3.8446709460376371E-2</v>
      </c>
      <c r="AL96" s="7">
        <f t="shared" ca="1" si="24"/>
        <v>3.8815256343759451E-2</v>
      </c>
      <c r="AM96" s="7">
        <f t="shared" ca="1" si="24"/>
        <v>3.8569086773756873E-2</v>
      </c>
      <c r="AN96" s="7">
        <f t="shared" ca="1" si="24"/>
        <v>3.8006077522638418E-2</v>
      </c>
      <c r="AO96" s="7">
        <f t="shared" ca="1" si="24"/>
        <v>3.86798682230719E-2</v>
      </c>
      <c r="AP96" s="7">
        <f t="shared" ca="1" si="24"/>
        <v>3.7738069696385761E-2</v>
      </c>
      <c r="AQ96" s="7">
        <f t="shared" ca="1" si="24"/>
        <v>3.8431888944703688E-2</v>
      </c>
      <c r="AR96" s="7">
        <f t="shared" ca="1" si="24"/>
        <v>3.7735700895740028E-2</v>
      </c>
      <c r="AS96" s="7">
        <f t="shared" ca="1" si="24"/>
        <v>3.8666478326849184E-2</v>
      </c>
      <c r="AT96" s="7">
        <f t="shared" ca="1" si="24"/>
        <v>3.8735533544903673E-2</v>
      </c>
      <c r="AU96" s="7">
        <f t="shared" ca="1" si="24"/>
        <v>3.8585375405607421E-2</v>
      </c>
      <c r="AV96" s="7">
        <f t="shared" ca="1" si="24"/>
        <v>3.8660945257307809E-2</v>
      </c>
      <c r="AW96" s="7">
        <f t="shared" ca="1" si="24"/>
        <v>3.8806414891097825E-2</v>
      </c>
      <c r="AX96" s="7">
        <f t="shared" ca="1" si="24"/>
        <v>3.8592102644429208E-2</v>
      </c>
      <c r="AY96" s="7">
        <f t="shared" ca="1" si="24"/>
        <v>3.879779733745204E-2</v>
      </c>
      <c r="AZ96" s="7">
        <f t="shared" ca="1" si="24"/>
        <v>3.8795558182129972E-2</v>
      </c>
      <c r="BA96" s="7">
        <f t="shared" ca="1" si="16"/>
        <v>3.6977388165474981E-2</v>
      </c>
    </row>
    <row r="97" spans="2:53" x14ac:dyDescent="0.25">
      <c r="B97" s="6">
        <v>74</v>
      </c>
      <c r="C97" s="8">
        <f t="shared" si="25"/>
        <v>0.29365079365079305</v>
      </c>
      <c r="D97" s="7">
        <f t="shared" ca="1" si="26"/>
        <v>3.8231195925156281E-2</v>
      </c>
      <c r="E97" s="7">
        <f t="shared" ca="1" si="23"/>
        <v>3.8548717899251246E-2</v>
      </c>
      <c r="F97" s="7">
        <f t="shared" ca="1" si="23"/>
        <v>3.8704195355826275E-2</v>
      </c>
      <c r="G97" s="7">
        <f t="shared" ca="1" si="23"/>
        <v>3.8326364480639752E-2</v>
      </c>
      <c r="H97" s="7">
        <f t="shared" ca="1" si="23"/>
        <v>3.9418629529463345E-2</v>
      </c>
      <c r="I97" s="7">
        <f t="shared" ca="1" si="23"/>
        <v>3.7488715999858556E-2</v>
      </c>
      <c r="J97" s="7">
        <f t="shared" ca="1" si="23"/>
        <v>3.7859443209528831E-2</v>
      </c>
      <c r="K97" s="7">
        <f t="shared" ca="1" si="23"/>
        <v>3.7774060604159838E-2</v>
      </c>
      <c r="L97" s="7">
        <f t="shared" ca="1" si="23"/>
        <v>3.947406212306756E-2</v>
      </c>
      <c r="M97" s="7">
        <f t="shared" ca="1" si="23"/>
        <v>3.8549907826122935E-2</v>
      </c>
      <c r="N97" s="7">
        <f t="shared" ca="1" si="23"/>
        <v>3.8728511932210795E-2</v>
      </c>
      <c r="O97" s="7">
        <f t="shared" ca="1" si="23"/>
        <v>3.7944518322672753E-2</v>
      </c>
      <c r="P97" s="7">
        <f t="shared" ca="1" si="23"/>
        <v>3.9351466627066137E-2</v>
      </c>
      <c r="Q97" s="7">
        <f t="shared" ca="1" si="23"/>
        <v>3.8595894346483077E-2</v>
      </c>
      <c r="R97" s="7">
        <f t="shared" ca="1" si="23"/>
        <v>3.7146367054225547E-2</v>
      </c>
      <c r="S97" s="7">
        <f t="shared" ca="1" si="23"/>
        <v>3.8670787500432471E-2</v>
      </c>
      <c r="T97" s="7">
        <f t="shared" ca="1" si="23"/>
        <v>3.8505879278016276E-2</v>
      </c>
      <c r="U97" s="7">
        <f t="shared" ca="1" si="22"/>
        <v>3.8811321941463084E-2</v>
      </c>
      <c r="V97" s="7">
        <f t="shared" ca="1" si="22"/>
        <v>3.9480998802849276E-2</v>
      </c>
      <c r="W97" s="7">
        <f t="shared" ca="1" si="22"/>
        <v>3.9199817579760987E-2</v>
      </c>
      <c r="X97" s="7">
        <f t="shared" ca="1" si="22"/>
        <v>3.83577917013029E-2</v>
      </c>
      <c r="Y97" s="7">
        <f t="shared" ca="1" si="22"/>
        <v>3.7489670265316868E-2</v>
      </c>
      <c r="Z97" s="7">
        <f t="shared" ca="1" si="22"/>
        <v>3.8047262481842752E-2</v>
      </c>
      <c r="AA97" s="7">
        <f t="shared" ca="1" si="22"/>
        <v>3.8604850869065788E-2</v>
      </c>
      <c r="AB97" s="7">
        <f t="shared" ca="1" si="22"/>
        <v>3.8854125798661987E-2</v>
      </c>
      <c r="AC97" s="7">
        <f t="shared" ca="1" si="22"/>
        <v>3.8374677757649675E-2</v>
      </c>
      <c r="AD97" s="7">
        <f t="shared" ca="1" si="22"/>
        <v>3.7586190330239605E-2</v>
      </c>
      <c r="AE97" s="7">
        <f t="shared" ca="1" si="22"/>
        <v>3.904226404424227E-2</v>
      </c>
      <c r="AF97" s="7">
        <f t="shared" ca="1" si="22"/>
        <v>3.871033231176043E-2</v>
      </c>
      <c r="AG97" s="7">
        <f t="shared" ca="1" si="22"/>
        <v>3.7997309920455087E-2</v>
      </c>
      <c r="AH97" s="7">
        <f t="shared" ca="1" si="22"/>
        <v>3.8900414280854105E-2</v>
      </c>
      <c r="AI97" s="7">
        <f t="shared" ca="1" si="22"/>
        <v>3.7874120197947413E-2</v>
      </c>
      <c r="AJ97" s="7">
        <f t="shared" ca="1" si="22"/>
        <v>3.8873365344006559E-2</v>
      </c>
      <c r="AK97" s="7">
        <f t="shared" ca="1" si="24"/>
        <v>3.8405706547316142E-2</v>
      </c>
      <c r="AL97" s="7">
        <f t="shared" ca="1" si="24"/>
        <v>3.8829752458715894E-2</v>
      </c>
      <c r="AM97" s="7">
        <f t="shared" ca="1" si="24"/>
        <v>3.8574530675929641E-2</v>
      </c>
      <c r="AN97" s="7">
        <f t="shared" ca="1" si="24"/>
        <v>3.8005955180847449E-2</v>
      </c>
      <c r="AO97" s="7">
        <f t="shared" ca="1" si="24"/>
        <v>3.8679823819050843E-2</v>
      </c>
      <c r="AP97" s="7">
        <f t="shared" ca="1" si="24"/>
        <v>3.7750449786210685E-2</v>
      </c>
      <c r="AQ97" s="7">
        <f t="shared" ca="1" si="24"/>
        <v>3.8358317811414751E-2</v>
      </c>
      <c r="AR97" s="7">
        <f t="shared" ca="1" si="24"/>
        <v>3.7686995462895709E-2</v>
      </c>
      <c r="AS97" s="7">
        <f t="shared" ca="1" si="24"/>
        <v>3.8722839411569891E-2</v>
      </c>
      <c r="AT97" s="7">
        <f t="shared" ca="1" si="24"/>
        <v>3.8749888642592378E-2</v>
      </c>
      <c r="AU97" s="7">
        <f t="shared" ca="1" si="24"/>
        <v>3.857011293331819E-2</v>
      </c>
      <c r="AV97" s="7">
        <f t="shared" ca="1" si="24"/>
        <v>3.8599733211911909E-2</v>
      </c>
      <c r="AW97" s="7">
        <f t="shared" ca="1" si="24"/>
        <v>3.8861990401055792E-2</v>
      </c>
      <c r="AX97" s="7">
        <f t="shared" ca="1" si="24"/>
        <v>3.8450032321741795E-2</v>
      </c>
      <c r="AY97" s="7">
        <f t="shared" ca="1" si="24"/>
        <v>3.8764813620257486E-2</v>
      </c>
      <c r="AZ97" s="7">
        <f t="shared" ca="1" si="24"/>
        <v>3.8712806844036989E-2</v>
      </c>
      <c r="BA97" s="7">
        <f t="shared" ca="1" si="16"/>
        <v>3.7033945020531249E-2</v>
      </c>
    </row>
    <row r="98" spans="2:53" x14ac:dyDescent="0.25">
      <c r="B98" s="6">
        <v>75</v>
      </c>
      <c r="C98" s="8">
        <f t="shared" si="25"/>
        <v>0.29761904761904701</v>
      </c>
      <c r="D98" s="7">
        <f t="shared" ca="1" si="26"/>
        <v>3.8157936496447789E-2</v>
      </c>
      <c r="E98" s="7">
        <f t="shared" ca="1" si="23"/>
        <v>3.8553296685652515E-2</v>
      </c>
      <c r="F98" s="7">
        <f t="shared" ca="1" si="23"/>
        <v>3.8636649632447201E-2</v>
      </c>
      <c r="G98" s="7">
        <f t="shared" ca="1" si="23"/>
        <v>3.8343841154848193E-2</v>
      </c>
      <c r="H98" s="7">
        <f t="shared" ca="1" si="23"/>
        <v>3.9511143843977178E-2</v>
      </c>
      <c r="I98" s="7">
        <f t="shared" ca="1" si="23"/>
        <v>3.7552557522998048E-2</v>
      </c>
      <c r="J98" s="7">
        <f t="shared" ca="1" si="23"/>
        <v>3.7856552003354103E-2</v>
      </c>
      <c r="K98" s="7">
        <f t="shared" ca="1" si="23"/>
        <v>3.7905556183230181E-2</v>
      </c>
      <c r="L98" s="7">
        <f t="shared" ca="1" si="23"/>
        <v>3.9409729473736083E-2</v>
      </c>
      <c r="M98" s="7">
        <f t="shared" ca="1" si="23"/>
        <v>3.849466552714198E-2</v>
      </c>
      <c r="N98" s="7">
        <f t="shared" ca="1" si="23"/>
        <v>3.8733423044685356E-2</v>
      </c>
      <c r="O98" s="7">
        <f t="shared" ca="1" si="23"/>
        <v>3.7875298314371801E-2</v>
      </c>
      <c r="P98" s="7">
        <f t="shared" ca="1" si="23"/>
        <v>3.9159901290821315E-2</v>
      </c>
      <c r="Q98" s="7">
        <f t="shared" ca="1" si="23"/>
        <v>3.8655406462897703E-2</v>
      </c>
      <c r="R98" s="7">
        <f t="shared" ca="1" si="23"/>
        <v>3.7143661086549276E-2</v>
      </c>
      <c r="S98" s="7">
        <f t="shared" ca="1" si="23"/>
        <v>3.8681752377789695E-2</v>
      </c>
      <c r="T98" s="7">
        <f t="shared" ca="1" si="23"/>
        <v>3.8594399963945876E-2</v>
      </c>
      <c r="U98" s="7">
        <f t="shared" ca="1" si="22"/>
        <v>3.8741387609979333E-2</v>
      </c>
      <c r="V98" s="7">
        <f t="shared" ca="1" si="22"/>
        <v>3.9502440200559624E-2</v>
      </c>
      <c r="W98" s="7">
        <f t="shared" ca="1" si="22"/>
        <v>3.9225482615328759E-2</v>
      </c>
      <c r="X98" s="7">
        <f t="shared" ca="1" si="22"/>
        <v>3.8312906295873028E-2</v>
      </c>
      <c r="Y98" s="7">
        <f t="shared" ca="1" si="22"/>
        <v>3.7466745720168372E-2</v>
      </c>
      <c r="Z98" s="7">
        <f t="shared" ca="1" si="22"/>
        <v>3.8071597305724708E-2</v>
      </c>
      <c r="AA98" s="7">
        <f t="shared" ca="1" si="22"/>
        <v>3.8650585145898753E-2</v>
      </c>
      <c r="AB98" s="7">
        <f t="shared" ca="1" si="22"/>
        <v>3.8798097904854251E-2</v>
      </c>
      <c r="AC98" s="7">
        <f t="shared" ca="1" si="22"/>
        <v>3.8439483999614978E-2</v>
      </c>
      <c r="AD98" s="7">
        <f t="shared" ca="1" si="22"/>
        <v>3.7596113319580085E-2</v>
      </c>
      <c r="AE98" s="7">
        <f t="shared" ca="1" si="22"/>
        <v>3.9044084476667684E-2</v>
      </c>
      <c r="AF98" s="7">
        <f t="shared" ca="1" si="22"/>
        <v>3.8774911386563561E-2</v>
      </c>
      <c r="AG98" s="7">
        <f t="shared" ca="1" si="22"/>
        <v>3.7937064980792412E-2</v>
      </c>
      <c r="AH98" s="7">
        <f t="shared" ca="1" si="22"/>
        <v>3.8805695934689813E-2</v>
      </c>
      <c r="AI98" s="7">
        <f t="shared" ca="1" si="22"/>
        <v>3.7987444711303421E-2</v>
      </c>
      <c r="AJ98" s="7">
        <f t="shared" ca="1" si="22"/>
        <v>3.8864309701259946E-2</v>
      </c>
      <c r="AK98" s="7">
        <f t="shared" ca="1" si="24"/>
        <v>3.8541912918534246E-2</v>
      </c>
      <c r="AL98" s="7">
        <f t="shared" ca="1" si="24"/>
        <v>3.8846364456400551E-2</v>
      </c>
      <c r="AM98" s="7">
        <f t="shared" ca="1" si="24"/>
        <v>3.8648947345589935E-2</v>
      </c>
      <c r="AN98" s="7">
        <f t="shared" ca="1" si="24"/>
        <v>3.7963465685971573E-2</v>
      </c>
      <c r="AO98" s="7">
        <f t="shared" ca="1" si="24"/>
        <v>3.8703245515350773E-2</v>
      </c>
      <c r="AP98" s="7">
        <f t="shared" ca="1" si="24"/>
        <v>3.7656964049669311E-2</v>
      </c>
      <c r="AQ98" s="7">
        <f t="shared" ca="1" si="24"/>
        <v>3.8486750971020584E-2</v>
      </c>
      <c r="AR98" s="7">
        <f t="shared" ca="1" si="24"/>
        <v>3.7622832900163938E-2</v>
      </c>
      <c r="AS98" s="7">
        <f t="shared" ca="1" si="24"/>
        <v>3.8709568812492982E-2</v>
      </c>
      <c r="AT98" s="7">
        <f t="shared" ca="1" si="24"/>
        <v>3.8746636580309662E-2</v>
      </c>
      <c r="AU98" s="7">
        <f t="shared" ca="1" si="24"/>
        <v>3.8538701216745762E-2</v>
      </c>
      <c r="AV98" s="7">
        <f t="shared" ca="1" si="24"/>
        <v>3.8582031396336328E-2</v>
      </c>
      <c r="AW98" s="7">
        <f t="shared" ca="1" si="24"/>
        <v>3.8896708017466738E-2</v>
      </c>
      <c r="AX98" s="7">
        <f t="shared" ca="1" si="24"/>
        <v>3.8432023902640153E-2</v>
      </c>
      <c r="AY98" s="7">
        <f t="shared" ca="1" si="24"/>
        <v>3.8760615091415443E-2</v>
      </c>
      <c r="AZ98" s="7">
        <f t="shared" ca="1" si="24"/>
        <v>3.8594910031789921E-2</v>
      </c>
      <c r="BA98" s="7">
        <f t="shared" ca="1" si="16"/>
        <v>3.7150414303303868E-2</v>
      </c>
    </row>
    <row r="99" spans="2:53" x14ac:dyDescent="0.25">
      <c r="B99" s="6">
        <v>76</v>
      </c>
      <c r="C99" s="8">
        <f t="shared" si="25"/>
        <v>0.30158730158730096</v>
      </c>
      <c r="D99" s="7">
        <f t="shared" ca="1" si="26"/>
        <v>3.8200348366880736E-2</v>
      </c>
      <c r="E99" s="7">
        <f t="shared" ca="1" si="23"/>
        <v>3.8471288519713924E-2</v>
      </c>
      <c r="F99" s="7">
        <f t="shared" ca="1" si="23"/>
        <v>3.864350798865928E-2</v>
      </c>
      <c r="G99" s="7">
        <f t="shared" ca="1" si="23"/>
        <v>3.8227933036252257E-2</v>
      </c>
      <c r="H99" s="7">
        <f t="shared" ca="1" si="23"/>
        <v>3.9502883656760704E-2</v>
      </c>
      <c r="I99" s="7">
        <f t="shared" ca="1" si="23"/>
        <v>3.7416156930790069E-2</v>
      </c>
      <c r="J99" s="7">
        <f t="shared" ca="1" si="23"/>
        <v>3.7907738146929104E-2</v>
      </c>
      <c r="K99" s="7">
        <f t="shared" ca="1" si="23"/>
        <v>3.8013682737020833E-2</v>
      </c>
      <c r="L99" s="7">
        <f t="shared" ca="1" si="23"/>
        <v>3.9428201463639533E-2</v>
      </c>
      <c r="M99" s="7">
        <f t="shared" ca="1" si="23"/>
        <v>3.8475881082840287E-2</v>
      </c>
      <c r="N99" s="7">
        <f t="shared" ca="1" si="23"/>
        <v>3.8836124738577379E-2</v>
      </c>
      <c r="O99" s="7">
        <f t="shared" ca="1" si="23"/>
        <v>3.8038059904915905E-2</v>
      </c>
      <c r="P99" s="7">
        <f t="shared" ca="1" si="23"/>
        <v>3.918432549695549E-2</v>
      </c>
      <c r="Q99" s="7">
        <f t="shared" ca="1" si="23"/>
        <v>3.8585949663193377E-2</v>
      </c>
      <c r="R99" s="7">
        <f t="shared" ca="1" si="23"/>
        <v>3.7090897598742331E-2</v>
      </c>
      <c r="S99" s="7">
        <f t="shared" ca="1" si="23"/>
        <v>3.8530216211052862E-2</v>
      </c>
      <c r="T99" s="7">
        <f t="shared" ca="1" si="23"/>
        <v>3.8652802338754011E-2</v>
      </c>
      <c r="U99" s="7">
        <f t="shared" ca="1" si="22"/>
        <v>3.8797184903125649E-2</v>
      </c>
      <c r="V99" s="7">
        <f t="shared" ca="1" si="22"/>
        <v>3.954460204777812E-2</v>
      </c>
      <c r="W99" s="7">
        <f t="shared" ca="1" si="22"/>
        <v>3.9017209346923987E-2</v>
      </c>
      <c r="X99" s="7">
        <f t="shared" ca="1" si="22"/>
        <v>3.8252693963617967E-2</v>
      </c>
      <c r="Y99" s="7">
        <f t="shared" ca="1" si="22"/>
        <v>3.7485088951149131E-2</v>
      </c>
      <c r="Z99" s="7">
        <f t="shared" ca="1" si="22"/>
        <v>3.8007355298260881E-2</v>
      </c>
      <c r="AA99" s="7">
        <f t="shared" ca="1" si="22"/>
        <v>3.8572929447943965E-2</v>
      </c>
      <c r="AB99" s="7">
        <f t="shared" ca="1" si="22"/>
        <v>3.883032315095971E-2</v>
      </c>
      <c r="AC99" s="7">
        <f t="shared" ca="1" si="22"/>
        <v>3.8442156251484422E-2</v>
      </c>
      <c r="AD99" s="7">
        <f t="shared" ca="1" si="22"/>
        <v>3.7449701806480093E-2</v>
      </c>
      <c r="AE99" s="7">
        <f t="shared" ca="1" si="22"/>
        <v>3.8907955113364041E-2</v>
      </c>
      <c r="AF99" s="7">
        <f t="shared" ca="1" si="22"/>
        <v>3.8667486303850002E-2</v>
      </c>
      <c r="AG99" s="7">
        <f t="shared" ca="1" si="22"/>
        <v>3.7972988647242176E-2</v>
      </c>
      <c r="AH99" s="7">
        <f t="shared" ca="1" si="22"/>
        <v>3.871843165389266E-2</v>
      </c>
      <c r="AI99" s="7">
        <f t="shared" ca="1" si="22"/>
        <v>3.8110209817854741E-2</v>
      </c>
      <c r="AJ99" s="7">
        <f t="shared" ca="1" si="22"/>
        <v>3.8759360148299025E-2</v>
      </c>
      <c r="AK99" s="7">
        <f t="shared" ca="1" si="24"/>
        <v>3.8441672610925147E-2</v>
      </c>
      <c r="AL99" s="7">
        <f t="shared" ca="1" si="24"/>
        <v>3.8854005087625189E-2</v>
      </c>
      <c r="AM99" s="7">
        <f t="shared" ca="1" si="24"/>
        <v>3.8523026389810859E-2</v>
      </c>
      <c r="AN99" s="7">
        <f t="shared" ca="1" si="24"/>
        <v>3.8003686954423452E-2</v>
      </c>
      <c r="AO99" s="7">
        <f t="shared" ca="1" si="24"/>
        <v>3.8648443773356571E-2</v>
      </c>
      <c r="AP99" s="7">
        <f t="shared" ca="1" si="24"/>
        <v>3.7684730513811798E-2</v>
      </c>
      <c r="AQ99" s="7">
        <f t="shared" ca="1" si="24"/>
        <v>3.8375680375258819E-2</v>
      </c>
      <c r="AR99" s="7">
        <f t="shared" ca="1" si="24"/>
        <v>3.7637499673138008E-2</v>
      </c>
      <c r="AS99" s="7">
        <f t="shared" ca="1" si="24"/>
        <v>3.8743367738635827E-2</v>
      </c>
      <c r="AT99" s="7">
        <f t="shared" ca="1" si="24"/>
        <v>3.8841037380850846E-2</v>
      </c>
      <c r="AU99" s="7">
        <f t="shared" ca="1" si="24"/>
        <v>3.8617071097348805E-2</v>
      </c>
      <c r="AV99" s="7">
        <f t="shared" ca="1" si="24"/>
        <v>3.8492250040299589E-2</v>
      </c>
      <c r="AW99" s="7">
        <f t="shared" ca="1" si="24"/>
        <v>3.8956342314906509E-2</v>
      </c>
      <c r="AX99" s="7">
        <f t="shared" ca="1" si="24"/>
        <v>3.8524602405378236E-2</v>
      </c>
      <c r="AY99" s="7">
        <f t="shared" ca="1" si="24"/>
        <v>3.8751205831889755E-2</v>
      </c>
      <c r="AZ99" s="7">
        <f t="shared" ca="1" si="24"/>
        <v>3.8580745129860629E-2</v>
      </c>
      <c r="BA99" s="7">
        <f t="shared" ca="1" si="16"/>
        <v>3.7138310943653156E-2</v>
      </c>
    </row>
    <row r="100" spans="2:53" x14ac:dyDescent="0.25">
      <c r="B100" s="6">
        <v>77</v>
      </c>
      <c r="C100" s="8">
        <f t="shared" si="25"/>
        <v>0.30555555555555491</v>
      </c>
      <c r="D100" s="7">
        <f t="shared" ca="1" si="26"/>
        <v>3.834544345353022E-2</v>
      </c>
      <c r="E100" s="7">
        <f t="shared" ca="1" si="23"/>
        <v>3.8397058339953993E-2</v>
      </c>
      <c r="F100" s="7">
        <f t="shared" ca="1" si="23"/>
        <v>3.8657335192169934E-2</v>
      </c>
      <c r="G100" s="7">
        <f t="shared" ca="1" si="23"/>
        <v>3.8295835863209129E-2</v>
      </c>
      <c r="H100" s="7">
        <f t="shared" ca="1" si="23"/>
        <v>3.9612564063852981E-2</v>
      </c>
      <c r="I100" s="7">
        <f t="shared" ca="1" si="23"/>
        <v>3.7355951070019093E-2</v>
      </c>
      <c r="J100" s="7">
        <f t="shared" ca="1" si="23"/>
        <v>3.8027693409484295E-2</v>
      </c>
      <c r="K100" s="7">
        <f t="shared" ca="1" si="23"/>
        <v>3.8024210434974157E-2</v>
      </c>
      <c r="L100" s="7">
        <f t="shared" ca="1" si="23"/>
        <v>3.9510760932364331E-2</v>
      </c>
      <c r="M100" s="7">
        <f t="shared" ca="1" si="23"/>
        <v>3.8396621711020047E-2</v>
      </c>
      <c r="N100" s="7">
        <f t="shared" ca="1" si="23"/>
        <v>3.8736779248401472E-2</v>
      </c>
      <c r="O100" s="7">
        <f t="shared" ca="1" si="23"/>
        <v>3.807797274478842E-2</v>
      </c>
      <c r="P100" s="7">
        <f t="shared" ca="1" si="23"/>
        <v>3.9155547430813238E-2</v>
      </c>
      <c r="Q100" s="7">
        <f t="shared" ca="1" si="23"/>
        <v>3.8418015686084932E-2</v>
      </c>
      <c r="R100" s="7">
        <f t="shared" ca="1" si="23"/>
        <v>3.7114161148580981E-2</v>
      </c>
      <c r="S100" s="7">
        <f t="shared" ca="1" si="23"/>
        <v>3.8425119003521087E-2</v>
      </c>
      <c r="T100" s="7">
        <f t="shared" ca="1" si="23"/>
        <v>3.8655556844524153E-2</v>
      </c>
      <c r="U100" s="7">
        <f t="shared" ca="1" si="22"/>
        <v>3.8832820180437565E-2</v>
      </c>
      <c r="V100" s="7">
        <f t="shared" ca="1" si="22"/>
        <v>3.9511292340717978E-2</v>
      </c>
      <c r="W100" s="7">
        <f t="shared" ca="1" si="22"/>
        <v>3.9040263496134306E-2</v>
      </c>
      <c r="X100" s="7">
        <f t="shared" ca="1" si="22"/>
        <v>3.8090447733521514E-2</v>
      </c>
      <c r="Y100" s="7">
        <f t="shared" ca="1" si="22"/>
        <v>3.7552653516356269E-2</v>
      </c>
      <c r="Z100" s="7">
        <f t="shared" ca="1" si="22"/>
        <v>3.7886259719213784E-2</v>
      </c>
      <c r="AA100" s="7">
        <f t="shared" ca="1" si="22"/>
        <v>3.8673485793628226E-2</v>
      </c>
      <c r="AB100" s="7">
        <f t="shared" ca="1" si="22"/>
        <v>3.8970892690473879E-2</v>
      </c>
      <c r="AC100" s="7">
        <f t="shared" ca="1" si="22"/>
        <v>3.8461678901288217E-2</v>
      </c>
      <c r="AD100" s="7">
        <f t="shared" ca="1" si="22"/>
        <v>3.7548714475897603E-2</v>
      </c>
      <c r="AE100" s="7">
        <f t="shared" ca="1" si="22"/>
        <v>3.8794564858338688E-2</v>
      </c>
      <c r="AF100" s="7">
        <f t="shared" ca="1" si="22"/>
        <v>3.8639028334044784E-2</v>
      </c>
      <c r="AG100" s="7">
        <f t="shared" ca="1" si="22"/>
        <v>3.799408815269719E-2</v>
      </c>
      <c r="AH100" s="7">
        <f t="shared" ca="1" si="22"/>
        <v>3.8606973592755403E-2</v>
      </c>
      <c r="AI100" s="7">
        <f t="shared" ca="1" si="22"/>
        <v>3.8008113719414371E-2</v>
      </c>
      <c r="AJ100" s="7">
        <f t="shared" ca="1" si="22"/>
        <v>3.8645110726564069E-2</v>
      </c>
      <c r="AK100" s="7">
        <f t="shared" ca="1" si="24"/>
        <v>3.8477555945833797E-2</v>
      </c>
      <c r="AL100" s="7">
        <f t="shared" ca="1" si="24"/>
        <v>3.886767338652556E-2</v>
      </c>
      <c r="AM100" s="7">
        <f t="shared" ca="1" si="24"/>
        <v>3.8466310140261466E-2</v>
      </c>
      <c r="AN100" s="7">
        <f t="shared" ca="1" si="24"/>
        <v>3.8158255149492122E-2</v>
      </c>
      <c r="AO100" s="7">
        <f t="shared" ca="1" si="24"/>
        <v>3.8565612660376031E-2</v>
      </c>
      <c r="AP100" s="7">
        <f t="shared" ca="1" si="24"/>
        <v>3.7641233489111442E-2</v>
      </c>
      <c r="AQ100" s="7">
        <f t="shared" ca="1" si="24"/>
        <v>3.8379327811423586E-2</v>
      </c>
      <c r="AR100" s="7">
        <f t="shared" ca="1" si="24"/>
        <v>3.7671413635632041E-2</v>
      </c>
      <c r="AS100" s="7">
        <f t="shared" ca="1" si="24"/>
        <v>3.8787394524816825E-2</v>
      </c>
      <c r="AT100" s="7">
        <f t="shared" ca="1" si="24"/>
        <v>3.8887951888374427E-2</v>
      </c>
      <c r="AU100" s="7">
        <f t="shared" ca="1" si="24"/>
        <v>3.8703867362423788E-2</v>
      </c>
      <c r="AV100" s="7">
        <f t="shared" ca="1" si="24"/>
        <v>3.8486027801693336E-2</v>
      </c>
      <c r="AW100" s="7">
        <f t="shared" ca="1" si="24"/>
        <v>3.9034854943163513E-2</v>
      </c>
      <c r="AX100" s="7">
        <f t="shared" ca="1" si="24"/>
        <v>3.8479646514347064E-2</v>
      </c>
      <c r="AY100" s="7">
        <f t="shared" ca="1" si="24"/>
        <v>3.8733196581141709E-2</v>
      </c>
      <c r="AZ100" s="7">
        <f t="shared" ca="1" si="24"/>
        <v>3.8464703625760939E-2</v>
      </c>
      <c r="BA100" s="7">
        <f t="shared" ca="1" si="16"/>
        <v>3.7189568549201892E-2</v>
      </c>
    </row>
    <row r="101" spans="2:53" x14ac:dyDescent="0.25">
      <c r="B101" s="6">
        <v>78</v>
      </c>
      <c r="C101" s="8">
        <f t="shared" si="25"/>
        <v>0.30952380952380887</v>
      </c>
      <c r="D101" s="7">
        <f t="shared" ca="1" si="26"/>
        <v>3.8308455316770122E-2</v>
      </c>
      <c r="E101" s="7">
        <f t="shared" ca="1" si="23"/>
        <v>3.8421355067786017E-2</v>
      </c>
      <c r="F101" s="7">
        <f t="shared" ca="1" si="23"/>
        <v>3.8630625467157585E-2</v>
      </c>
      <c r="G101" s="7">
        <f t="shared" ca="1" si="23"/>
        <v>3.8220295899442647E-2</v>
      </c>
      <c r="H101" s="7">
        <f t="shared" ca="1" si="23"/>
        <v>3.9642804606241963E-2</v>
      </c>
      <c r="I101" s="7">
        <f t="shared" ca="1" si="23"/>
        <v>3.7281986581514784E-2</v>
      </c>
      <c r="J101" s="7">
        <f t="shared" ca="1" si="23"/>
        <v>3.7990558969824187E-2</v>
      </c>
      <c r="K101" s="7">
        <f t="shared" ca="1" si="23"/>
        <v>3.8117682122721062E-2</v>
      </c>
      <c r="L101" s="7">
        <f t="shared" ca="1" si="23"/>
        <v>3.9554894911387681E-2</v>
      </c>
      <c r="M101" s="7">
        <f t="shared" ca="1" si="23"/>
        <v>3.8423409372889419E-2</v>
      </c>
      <c r="N101" s="7">
        <f t="shared" ca="1" si="23"/>
        <v>3.870877279591934E-2</v>
      </c>
      <c r="O101" s="7">
        <f t="shared" ca="1" si="23"/>
        <v>3.8142458664038835E-2</v>
      </c>
      <c r="P101" s="7">
        <f t="shared" ca="1" si="23"/>
        <v>3.9192436703319448E-2</v>
      </c>
      <c r="Q101" s="7">
        <f t="shared" ca="1" si="23"/>
        <v>3.8453233438039844E-2</v>
      </c>
      <c r="R101" s="7">
        <f t="shared" ca="1" si="23"/>
        <v>3.704014440334627E-2</v>
      </c>
      <c r="S101" s="7">
        <f t="shared" ca="1" si="23"/>
        <v>3.8542084587530535E-2</v>
      </c>
      <c r="T101" s="7">
        <f t="shared" ca="1" si="23"/>
        <v>3.872604660043976E-2</v>
      </c>
      <c r="U101" s="7">
        <f t="shared" ca="1" si="22"/>
        <v>3.8726048446525205E-2</v>
      </c>
      <c r="V101" s="7">
        <f t="shared" ca="1" si="22"/>
        <v>3.9421327074363417E-2</v>
      </c>
      <c r="W101" s="7">
        <f t="shared" ca="1" si="22"/>
        <v>3.8984343519419262E-2</v>
      </c>
      <c r="X101" s="7">
        <f t="shared" ca="1" si="22"/>
        <v>3.8157856410036411E-2</v>
      </c>
      <c r="Y101" s="7">
        <f t="shared" ca="1" si="22"/>
        <v>3.7669631549508031E-2</v>
      </c>
      <c r="Z101" s="7">
        <f t="shared" ca="1" si="22"/>
        <v>3.7794112542546061E-2</v>
      </c>
      <c r="AA101" s="7">
        <f t="shared" ca="1" si="22"/>
        <v>3.8650583736004988E-2</v>
      </c>
      <c r="AB101" s="7">
        <f t="shared" ca="1" si="22"/>
        <v>3.8924301635904476E-2</v>
      </c>
      <c r="AC101" s="7">
        <f t="shared" ca="1" si="22"/>
        <v>3.8513327688626524E-2</v>
      </c>
      <c r="AD101" s="7">
        <f t="shared" ca="1" si="22"/>
        <v>3.7628827912148714E-2</v>
      </c>
      <c r="AE101" s="7">
        <f t="shared" ca="1" si="22"/>
        <v>3.8836463652081675E-2</v>
      </c>
      <c r="AF101" s="7">
        <f t="shared" ca="1" si="22"/>
        <v>3.8572246279045916E-2</v>
      </c>
      <c r="AG101" s="7">
        <f t="shared" ca="1" si="22"/>
        <v>3.8039610365681743E-2</v>
      </c>
      <c r="AH101" s="7">
        <f t="shared" ca="1" si="22"/>
        <v>3.8603367620357813E-2</v>
      </c>
      <c r="AI101" s="7">
        <f t="shared" ca="1" si="22"/>
        <v>3.812189989582096E-2</v>
      </c>
      <c r="AJ101" s="7">
        <f t="shared" ca="1" si="22"/>
        <v>3.8678371183259147E-2</v>
      </c>
      <c r="AK101" s="7">
        <f t="shared" ca="1" si="24"/>
        <v>3.8559310083648018E-2</v>
      </c>
      <c r="AL101" s="7">
        <f t="shared" ca="1" si="24"/>
        <v>3.8917319712615958E-2</v>
      </c>
      <c r="AM101" s="7">
        <f t="shared" ca="1" si="24"/>
        <v>3.8450987650057167E-2</v>
      </c>
      <c r="AN101" s="7">
        <f t="shared" ca="1" si="24"/>
        <v>3.8186522656479378E-2</v>
      </c>
      <c r="AO101" s="7">
        <f t="shared" ca="1" si="24"/>
        <v>3.8614789072698878E-2</v>
      </c>
      <c r="AP101" s="7">
        <f t="shared" ca="1" si="24"/>
        <v>3.7687569717087262E-2</v>
      </c>
      <c r="AQ101" s="7">
        <f t="shared" ca="1" si="24"/>
        <v>3.8287610047973181E-2</v>
      </c>
      <c r="AR101" s="7">
        <f t="shared" ca="1" si="24"/>
        <v>3.7801838595146714E-2</v>
      </c>
      <c r="AS101" s="7">
        <f t="shared" ca="1" si="24"/>
        <v>3.8718471054856048E-2</v>
      </c>
      <c r="AT101" s="7">
        <f t="shared" ca="1" si="24"/>
        <v>3.8845587848814991E-2</v>
      </c>
      <c r="AU101" s="7">
        <f t="shared" ca="1" si="24"/>
        <v>3.87483489721894E-2</v>
      </c>
      <c r="AV101" s="7">
        <f t="shared" ca="1" si="24"/>
        <v>3.8476697400957167E-2</v>
      </c>
      <c r="AW101" s="7">
        <f t="shared" ca="1" si="24"/>
        <v>3.9180114588561361E-2</v>
      </c>
      <c r="AX101" s="7">
        <f t="shared" ca="1" si="24"/>
        <v>3.8456118835860385E-2</v>
      </c>
      <c r="AY101" s="7">
        <f t="shared" ca="1" si="24"/>
        <v>3.8724484508706192E-2</v>
      </c>
      <c r="AZ101" s="7">
        <f t="shared" ca="1" si="24"/>
        <v>3.8437418573453092E-2</v>
      </c>
      <c r="BA101" s="7">
        <f t="shared" ca="1" si="16"/>
        <v>3.7340927732344223E-2</v>
      </c>
    </row>
    <row r="102" spans="2:53" x14ac:dyDescent="0.25">
      <c r="B102" s="6">
        <v>79</v>
      </c>
      <c r="C102" s="8">
        <f t="shared" si="25"/>
        <v>0.31349206349206282</v>
      </c>
      <c r="D102" s="7">
        <f t="shared" ca="1" si="26"/>
        <v>3.8332274079676418E-2</v>
      </c>
      <c r="E102" s="7">
        <f t="shared" ca="1" si="23"/>
        <v>3.8449611542847872E-2</v>
      </c>
      <c r="F102" s="7">
        <f t="shared" ca="1" si="23"/>
        <v>3.8646658159773833E-2</v>
      </c>
      <c r="G102" s="7">
        <f t="shared" ca="1" si="23"/>
        <v>3.8276602687049376E-2</v>
      </c>
      <c r="H102" s="7">
        <f t="shared" ca="1" si="23"/>
        <v>3.9621622894039241E-2</v>
      </c>
      <c r="I102" s="7">
        <f t="shared" ca="1" si="23"/>
        <v>3.7300724590447171E-2</v>
      </c>
      <c r="J102" s="7">
        <f t="shared" ca="1" si="23"/>
        <v>3.8096749017973559E-2</v>
      </c>
      <c r="K102" s="7">
        <f t="shared" ca="1" si="23"/>
        <v>3.7998346409840164E-2</v>
      </c>
      <c r="L102" s="7">
        <f t="shared" ca="1" si="23"/>
        <v>3.9687068919365055E-2</v>
      </c>
      <c r="M102" s="7">
        <f t="shared" ca="1" si="23"/>
        <v>3.8335654044167E-2</v>
      </c>
      <c r="N102" s="7">
        <f t="shared" ca="1" si="23"/>
        <v>3.868975326440087E-2</v>
      </c>
      <c r="O102" s="7">
        <f t="shared" ca="1" si="23"/>
        <v>3.8161700585659646E-2</v>
      </c>
      <c r="P102" s="7">
        <f t="shared" ca="1" si="23"/>
        <v>3.9166364874670838E-2</v>
      </c>
      <c r="Q102" s="7">
        <f t="shared" ca="1" si="23"/>
        <v>3.8355436964427878E-2</v>
      </c>
      <c r="R102" s="7">
        <f t="shared" ca="1" si="23"/>
        <v>3.6986948971908178E-2</v>
      </c>
      <c r="S102" s="7">
        <f t="shared" ca="1" si="23"/>
        <v>3.8521989512880987E-2</v>
      </c>
      <c r="T102" s="7">
        <f t="shared" ca="1" si="23"/>
        <v>3.8741875193333664E-2</v>
      </c>
      <c r="U102" s="7">
        <f t="shared" ca="1" si="22"/>
        <v>3.8712128493885722E-2</v>
      </c>
      <c r="V102" s="7">
        <f t="shared" ca="1" si="22"/>
        <v>3.9427093847121203E-2</v>
      </c>
      <c r="W102" s="7">
        <f t="shared" ca="1" si="22"/>
        <v>3.9173989266279241E-2</v>
      </c>
      <c r="X102" s="7">
        <f t="shared" ca="1" si="22"/>
        <v>3.8127131395323095E-2</v>
      </c>
      <c r="Y102" s="7">
        <f t="shared" ca="1" si="22"/>
        <v>3.7678729499774744E-2</v>
      </c>
      <c r="Z102" s="7">
        <f t="shared" ca="1" si="22"/>
        <v>3.7869725235341399E-2</v>
      </c>
      <c r="AA102" s="7">
        <f t="shared" ca="1" si="22"/>
        <v>3.8665188346325353E-2</v>
      </c>
      <c r="AB102" s="7">
        <f t="shared" ca="1" si="22"/>
        <v>3.893910722175134E-2</v>
      </c>
      <c r="AC102" s="7">
        <f t="shared" ca="1" si="22"/>
        <v>3.8486951768090853E-2</v>
      </c>
      <c r="AD102" s="7">
        <f t="shared" ca="1" si="22"/>
        <v>3.7673237307230135E-2</v>
      </c>
      <c r="AE102" s="7">
        <f t="shared" ca="1" si="22"/>
        <v>3.8830386524623638E-2</v>
      </c>
      <c r="AF102" s="7">
        <f t="shared" ca="1" si="22"/>
        <v>3.8578960970955242E-2</v>
      </c>
      <c r="AG102" s="7">
        <f t="shared" ca="1" si="22"/>
        <v>3.8141788117533423E-2</v>
      </c>
      <c r="AH102" s="7">
        <f t="shared" ca="1" si="22"/>
        <v>3.8570491145905092E-2</v>
      </c>
      <c r="AI102" s="7">
        <f t="shared" ca="1" si="22"/>
        <v>3.8073401726005311E-2</v>
      </c>
      <c r="AJ102" s="7">
        <f t="shared" ca="1" si="22"/>
        <v>3.8641826624821463E-2</v>
      </c>
      <c r="AK102" s="7">
        <f t="shared" ca="1" si="24"/>
        <v>3.8511350482173759E-2</v>
      </c>
      <c r="AL102" s="7">
        <f t="shared" ca="1" si="24"/>
        <v>3.8955868428676564E-2</v>
      </c>
      <c r="AM102" s="7">
        <f t="shared" ca="1" si="24"/>
        <v>3.8433682283464506E-2</v>
      </c>
      <c r="AN102" s="7">
        <f t="shared" ca="1" si="24"/>
        <v>3.8122004491767225E-2</v>
      </c>
      <c r="AO102" s="7">
        <f t="shared" ca="1" si="24"/>
        <v>3.8534245549147264E-2</v>
      </c>
      <c r="AP102" s="7">
        <f t="shared" ca="1" si="24"/>
        <v>3.7585528162711927E-2</v>
      </c>
      <c r="AQ102" s="7">
        <f t="shared" ca="1" si="24"/>
        <v>3.8220453989458732E-2</v>
      </c>
      <c r="AR102" s="7">
        <f t="shared" ca="1" si="24"/>
        <v>3.7771245699561196E-2</v>
      </c>
      <c r="AS102" s="7">
        <f t="shared" ca="1" si="24"/>
        <v>3.877743218999255E-2</v>
      </c>
      <c r="AT102" s="7">
        <f t="shared" ca="1" si="24"/>
        <v>3.8944665753103035E-2</v>
      </c>
      <c r="AU102" s="7">
        <f t="shared" ca="1" si="24"/>
        <v>3.8849110605452569E-2</v>
      </c>
      <c r="AV102" s="7">
        <f t="shared" ca="1" si="24"/>
        <v>3.8523489117989113E-2</v>
      </c>
      <c r="AW102" s="7">
        <f t="shared" ca="1" si="24"/>
        <v>3.9307799491717095E-2</v>
      </c>
      <c r="AX102" s="7">
        <f t="shared" ca="1" si="24"/>
        <v>3.8379805186398989E-2</v>
      </c>
      <c r="AY102" s="7">
        <f t="shared" ca="1" si="24"/>
        <v>3.8819521439397292E-2</v>
      </c>
      <c r="AZ102" s="7">
        <f t="shared" ca="1" si="24"/>
        <v>3.8536992492328392E-2</v>
      </c>
      <c r="BA102" s="7">
        <f t="shared" ca="1" si="16"/>
        <v>3.7357320044938268E-2</v>
      </c>
    </row>
    <row r="103" spans="2:53" x14ac:dyDescent="0.25">
      <c r="B103" s="6">
        <v>80</v>
      </c>
      <c r="C103" s="8">
        <f t="shared" si="25"/>
        <v>0.31746031746031678</v>
      </c>
      <c r="D103" s="7">
        <f t="shared" ca="1" si="26"/>
        <v>3.8351147649474934E-2</v>
      </c>
      <c r="E103" s="7">
        <f t="shared" ca="1" si="23"/>
        <v>3.8467031527759751E-2</v>
      </c>
      <c r="F103" s="7">
        <f t="shared" ca="1" si="23"/>
        <v>3.8792398475890909E-2</v>
      </c>
      <c r="G103" s="7">
        <f t="shared" ca="1" si="23"/>
        <v>3.8312030885919016E-2</v>
      </c>
      <c r="H103" s="7">
        <f t="shared" ca="1" si="23"/>
        <v>3.9763915105793364E-2</v>
      </c>
      <c r="I103" s="7">
        <f t="shared" ca="1" si="23"/>
        <v>3.7377499724624189E-2</v>
      </c>
      <c r="J103" s="7">
        <f t="shared" ca="1" si="23"/>
        <v>3.8105359122331602E-2</v>
      </c>
      <c r="K103" s="7">
        <f t="shared" ca="1" si="23"/>
        <v>3.8028152867203624E-2</v>
      </c>
      <c r="L103" s="7">
        <f t="shared" ca="1" si="23"/>
        <v>3.960276129842049E-2</v>
      </c>
      <c r="M103" s="7">
        <f t="shared" ca="1" si="23"/>
        <v>3.8319487074486389E-2</v>
      </c>
      <c r="N103" s="7">
        <f t="shared" ca="1" si="23"/>
        <v>3.8609688735117977E-2</v>
      </c>
      <c r="O103" s="7">
        <f t="shared" ca="1" si="23"/>
        <v>3.8050516397635271E-2</v>
      </c>
      <c r="P103" s="7">
        <f t="shared" ca="1" si="23"/>
        <v>3.9165947486060039E-2</v>
      </c>
      <c r="Q103" s="7">
        <f t="shared" ca="1" si="23"/>
        <v>3.8403044719418349E-2</v>
      </c>
      <c r="R103" s="7">
        <f t="shared" ca="1" si="23"/>
        <v>3.7020489507496146E-2</v>
      </c>
      <c r="S103" s="7">
        <f t="shared" ca="1" si="23"/>
        <v>3.8477230842075195E-2</v>
      </c>
      <c r="T103" s="7">
        <f t="shared" ref="T103:AJ117" ca="1" si="27">$D$9*($D$10-T102)*$D$14+$D$11*SQRT(T102)*SQRT($D$14)*_xlfn.NORM.S.INV(RAND())+T102</f>
        <v>3.8636702042604033E-2</v>
      </c>
      <c r="U103" s="7">
        <f t="shared" ca="1" si="27"/>
        <v>3.8707014073565915E-2</v>
      </c>
      <c r="V103" s="7">
        <f t="shared" ca="1" si="27"/>
        <v>3.9390324773156314E-2</v>
      </c>
      <c r="W103" s="7">
        <f t="shared" ca="1" si="27"/>
        <v>3.9188455732798347E-2</v>
      </c>
      <c r="X103" s="7">
        <f t="shared" ca="1" si="27"/>
        <v>3.8202211697886936E-2</v>
      </c>
      <c r="Y103" s="7">
        <f t="shared" ca="1" si="27"/>
        <v>3.7812482539253275E-2</v>
      </c>
      <c r="Z103" s="7">
        <f t="shared" ca="1" si="27"/>
        <v>3.7806380998702586E-2</v>
      </c>
      <c r="AA103" s="7">
        <f t="shared" ca="1" si="27"/>
        <v>3.8617658880583036E-2</v>
      </c>
      <c r="AB103" s="7">
        <f t="shared" ca="1" si="27"/>
        <v>3.9011633588435839E-2</v>
      </c>
      <c r="AC103" s="7">
        <f t="shared" ca="1" si="27"/>
        <v>3.8515155681390849E-2</v>
      </c>
      <c r="AD103" s="7">
        <f t="shared" ca="1" si="27"/>
        <v>3.756989408262898E-2</v>
      </c>
      <c r="AE103" s="7">
        <f t="shared" ca="1" si="27"/>
        <v>3.8711365252412165E-2</v>
      </c>
      <c r="AF103" s="7">
        <f t="shared" ca="1" si="27"/>
        <v>3.8536574070728469E-2</v>
      </c>
      <c r="AG103" s="7">
        <f t="shared" ca="1" si="27"/>
        <v>3.819192591997439E-2</v>
      </c>
      <c r="AH103" s="7">
        <f t="shared" ca="1" si="27"/>
        <v>3.8607934131140935E-2</v>
      </c>
      <c r="AI103" s="7">
        <f t="shared" ca="1" si="27"/>
        <v>3.8131696972245485E-2</v>
      </c>
      <c r="AJ103" s="7">
        <f t="shared" ca="1" si="27"/>
        <v>3.8637504868370975E-2</v>
      </c>
      <c r="AK103" s="7">
        <f t="shared" ca="1" si="24"/>
        <v>3.8616317473908049E-2</v>
      </c>
      <c r="AL103" s="7">
        <f t="shared" ca="1" si="24"/>
        <v>3.8803142542404093E-2</v>
      </c>
      <c r="AM103" s="7">
        <f t="shared" ca="1" si="24"/>
        <v>3.8307951140345804E-2</v>
      </c>
      <c r="AN103" s="7">
        <f t="shared" ca="1" si="24"/>
        <v>3.8268615931096962E-2</v>
      </c>
      <c r="AO103" s="7">
        <f t="shared" ca="1" si="24"/>
        <v>3.8585608653730633E-2</v>
      </c>
      <c r="AP103" s="7">
        <f t="shared" ca="1" si="24"/>
        <v>3.751922371942748E-2</v>
      </c>
      <c r="AQ103" s="7">
        <f t="shared" ca="1" si="24"/>
        <v>3.8408937302893853E-2</v>
      </c>
      <c r="AR103" s="7">
        <f t="shared" ca="1" si="24"/>
        <v>3.7708515986720648E-2</v>
      </c>
      <c r="AS103" s="7">
        <f t="shared" ca="1" si="24"/>
        <v>3.8743999226041118E-2</v>
      </c>
      <c r="AT103" s="7">
        <f t="shared" ca="1" si="24"/>
        <v>3.8869560546701022E-2</v>
      </c>
      <c r="AU103" s="7">
        <f t="shared" ca="1" si="24"/>
        <v>3.8882770238208242E-2</v>
      </c>
      <c r="AV103" s="7">
        <f t="shared" ca="1" si="24"/>
        <v>3.8483541413102097E-2</v>
      </c>
      <c r="AW103" s="7">
        <f t="shared" ca="1" si="24"/>
        <v>3.9325445384266959E-2</v>
      </c>
      <c r="AX103" s="7">
        <f t="shared" ca="1" si="24"/>
        <v>3.8498863417666715E-2</v>
      </c>
      <c r="AY103" s="7">
        <f t="shared" ca="1" si="24"/>
        <v>3.8782662684397021E-2</v>
      </c>
      <c r="AZ103" s="7">
        <f t="shared" ca="1" si="24"/>
        <v>3.85438159525026E-2</v>
      </c>
      <c r="BA103" s="7">
        <f t="shared" ca="1" si="16"/>
        <v>3.7450031314637623E-2</v>
      </c>
    </row>
    <row r="104" spans="2:53" x14ac:dyDescent="0.25">
      <c r="B104" s="6">
        <v>81</v>
      </c>
      <c r="C104" s="8">
        <f t="shared" si="25"/>
        <v>0.32142857142857073</v>
      </c>
      <c r="D104" s="7">
        <f t="shared" ca="1" si="26"/>
        <v>3.8247364560257097E-2</v>
      </c>
      <c r="E104" s="7">
        <f t="shared" ref="E104:T119" ca="1" si="28">$D$9*($D$10-E103)*$D$14+$D$11*SQRT(E103)*SQRT($D$14)*_xlfn.NORM.S.INV(RAND())+E103</f>
        <v>3.8625251727302835E-2</v>
      </c>
      <c r="F104" s="7">
        <f t="shared" ca="1" si="28"/>
        <v>3.8873454481992767E-2</v>
      </c>
      <c r="G104" s="7">
        <f t="shared" ca="1" si="28"/>
        <v>3.8235459285512252E-2</v>
      </c>
      <c r="H104" s="7">
        <f t="shared" ca="1" si="28"/>
        <v>3.9701806827097459E-2</v>
      </c>
      <c r="I104" s="7">
        <f t="shared" ca="1" si="28"/>
        <v>3.7332795943103472E-2</v>
      </c>
      <c r="J104" s="7">
        <f t="shared" ca="1" si="28"/>
        <v>3.818461352465926E-2</v>
      </c>
      <c r="K104" s="7">
        <f t="shared" ca="1" si="28"/>
        <v>3.8153027901808058E-2</v>
      </c>
      <c r="L104" s="7">
        <f t="shared" ca="1" si="28"/>
        <v>3.9518385951222014E-2</v>
      </c>
      <c r="M104" s="7">
        <f t="shared" ca="1" si="28"/>
        <v>3.8248858879681623E-2</v>
      </c>
      <c r="N104" s="7">
        <f t="shared" ca="1" si="28"/>
        <v>3.8561679048343039E-2</v>
      </c>
      <c r="O104" s="7">
        <f t="shared" ca="1" si="28"/>
        <v>3.7984581343919709E-2</v>
      </c>
      <c r="P104" s="7">
        <f t="shared" ca="1" si="28"/>
        <v>3.9179403653555302E-2</v>
      </c>
      <c r="Q104" s="7">
        <f t="shared" ca="1" si="28"/>
        <v>3.8440200218680422E-2</v>
      </c>
      <c r="R104" s="7">
        <f t="shared" ca="1" si="28"/>
        <v>3.7041946566684844E-2</v>
      </c>
      <c r="S104" s="7">
        <f t="shared" ca="1" si="28"/>
        <v>3.8404077619058979E-2</v>
      </c>
      <c r="T104" s="7">
        <f t="shared" ca="1" si="27"/>
        <v>3.8687745357650224E-2</v>
      </c>
      <c r="U104" s="7">
        <f t="shared" ca="1" si="27"/>
        <v>3.8763394774493767E-2</v>
      </c>
      <c r="V104" s="7">
        <f t="shared" ca="1" si="27"/>
        <v>3.9584163281117773E-2</v>
      </c>
      <c r="W104" s="7">
        <f t="shared" ca="1" si="27"/>
        <v>3.9109140106105299E-2</v>
      </c>
      <c r="X104" s="7">
        <f t="shared" ca="1" si="27"/>
        <v>3.8244821604970565E-2</v>
      </c>
      <c r="Y104" s="7">
        <f t="shared" ca="1" si="27"/>
        <v>3.7844808861635042E-2</v>
      </c>
      <c r="Z104" s="7">
        <f t="shared" ca="1" si="27"/>
        <v>3.7879016485528667E-2</v>
      </c>
      <c r="AA104" s="7">
        <f t="shared" ca="1" si="27"/>
        <v>3.8579192360280297E-2</v>
      </c>
      <c r="AB104" s="7">
        <f t="shared" ca="1" si="27"/>
        <v>3.9027165540398957E-2</v>
      </c>
      <c r="AC104" s="7">
        <f t="shared" ca="1" si="27"/>
        <v>3.852574002069592E-2</v>
      </c>
      <c r="AD104" s="7">
        <f t="shared" ca="1" si="27"/>
        <v>3.7728799472276205E-2</v>
      </c>
      <c r="AE104" s="7">
        <f t="shared" ca="1" si="27"/>
        <v>3.8782933923261244E-2</v>
      </c>
      <c r="AF104" s="7">
        <f t="shared" ca="1" si="27"/>
        <v>3.8435631601710832E-2</v>
      </c>
      <c r="AG104" s="7">
        <f t="shared" ca="1" si="27"/>
        <v>3.8235079590055988E-2</v>
      </c>
      <c r="AH104" s="7">
        <f t="shared" ca="1" si="27"/>
        <v>3.8761521152854986E-2</v>
      </c>
      <c r="AI104" s="7">
        <f t="shared" ca="1" si="27"/>
        <v>3.809572383797518E-2</v>
      </c>
      <c r="AJ104" s="7">
        <f t="shared" ca="1" si="27"/>
        <v>3.8708641067183643E-2</v>
      </c>
      <c r="AK104" s="7">
        <f t="shared" ref="AK104:AZ119" ca="1" si="29">$D$9*($D$10-AK103)*$D$14+$D$11*SQRT(AK103)*SQRT($D$14)*_xlfn.NORM.S.INV(RAND())+AK103</f>
        <v>3.8574783598071191E-2</v>
      </c>
      <c r="AL104" s="7">
        <f t="shared" ca="1" si="29"/>
        <v>3.8965187800811804E-2</v>
      </c>
      <c r="AM104" s="7">
        <f t="shared" ca="1" si="29"/>
        <v>3.8394920640705231E-2</v>
      </c>
      <c r="AN104" s="7">
        <f t="shared" ca="1" si="29"/>
        <v>3.8150343381665418E-2</v>
      </c>
      <c r="AO104" s="7">
        <f t="shared" ca="1" si="29"/>
        <v>3.8498359789343475E-2</v>
      </c>
      <c r="AP104" s="7">
        <f t="shared" ca="1" si="29"/>
        <v>3.7628953071859657E-2</v>
      </c>
      <c r="AQ104" s="7">
        <f t="shared" ca="1" si="29"/>
        <v>3.8409639326830142E-2</v>
      </c>
      <c r="AR104" s="7">
        <f t="shared" ca="1" si="29"/>
        <v>3.7713237013123936E-2</v>
      </c>
      <c r="AS104" s="7">
        <f t="shared" ca="1" si="29"/>
        <v>3.8564086801024251E-2</v>
      </c>
      <c r="AT104" s="7">
        <f t="shared" ca="1" si="29"/>
        <v>3.8881309273120591E-2</v>
      </c>
      <c r="AU104" s="7">
        <f t="shared" ca="1" si="29"/>
        <v>3.8838958603956225E-2</v>
      </c>
      <c r="AV104" s="7">
        <f t="shared" ca="1" si="29"/>
        <v>3.8442723613048506E-2</v>
      </c>
      <c r="AW104" s="7">
        <f t="shared" ca="1" si="29"/>
        <v>3.9408029990678634E-2</v>
      </c>
      <c r="AX104" s="7">
        <f t="shared" ca="1" si="29"/>
        <v>3.8387192658481728E-2</v>
      </c>
      <c r="AY104" s="7">
        <f t="shared" ca="1" si="29"/>
        <v>3.8801949460902221E-2</v>
      </c>
      <c r="AZ104" s="7">
        <f t="shared" ca="1" si="29"/>
        <v>3.8553287692151994E-2</v>
      </c>
      <c r="BA104" s="7">
        <f t="shared" ca="1" si="16"/>
        <v>3.7518929139226699E-2</v>
      </c>
    </row>
    <row r="105" spans="2:53" x14ac:dyDescent="0.25">
      <c r="B105" s="6">
        <v>82</v>
      </c>
      <c r="C105" s="8">
        <f t="shared" si="25"/>
        <v>0.32539682539682468</v>
      </c>
      <c r="D105" s="7">
        <f t="shared" ca="1" si="26"/>
        <v>3.8338163423338477E-2</v>
      </c>
      <c r="E105" s="7">
        <f t="shared" ca="1" si="28"/>
        <v>3.8657513006192516E-2</v>
      </c>
      <c r="F105" s="7">
        <f t="shared" ca="1" si="28"/>
        <v>3.8637368775637906E-2</v>
      </c>
      <c r="G105" s="7">
        <f t="shared" ca="1" si="28"/>
        <v>3.832054783016093E-2</v>
      </c>
      <c r="H105" s="7">
        <f t="shared" ca="1" si="28"/>
        <v>3.9814809077207698E-2</v>
      </c>
      <c r="I105" s="7">
        <f t="shared" ca="1" si="28"/>
        <v>3.7301916650404755E-2</v>
      </c>
      <c r="J105" s="7">
        <f t="shared" ca="1" si="28"/>
        <v>3.8183784489544105E-2</v>
      </c>
      <c r="K105" s="7">
        <f t="shared" ca="1" si="28"/>
        <v>3.8099713157665395E-2</v>
      </c>
      <c r="L105" s="7">
        <f t="shared" ca="1" si="28"/>
        <v>3.9562042369856366E-2</v>
      </c>
      <c r="M105" s="7">
        <f t="shared" ca="1" si="28"/>
        <v>3.8221623075799474E-2</v>
      </c>
      <c r="N105" s="7">
        <f t="shared" ca="1" si="28"/>
        <v>3.8520549641167648E-2</v>
      </c>
      <c r="O105" s="7">
        <f t="shared" ca="1" si="28"/>
        <v>3.8008891794263762E-2</v>
      </c>
      <c r="P105" s="7">
        <f t="shared" ca="1" si="28"/>
        <v>3.9210990441290436E-2</v>
      </c>
      <c r="Q105" s="7">
        <f t="shared" ca="1" si="28"/>
        <v>3.8457621755052698E-2</v>
      </c>
      <c r="R105" s="7">
        <f t="shared" ca="1" si="28"/>
        <v>3.7199684612197768E-2</v>
      </c>
      <c r="S105" s="7">
        <f t="shared" ca="1" si="28"/>
        <v>3.846322236249132E-2</v>
      </c>
      <c r="T105" s="7">
        <f t="shared" ca="1" si="27"/>
        <v>3.8651450941709846E-2</v>
      </c>
      <c r="U105" s="7">
        <f t="shared" ca="1" si="27"/>
        <v>3.8799730601630417E-2</v>
      </c>
      <c r="V105" s="7">
        <f t="shared" ca="1" si="27"/>
        <v>3.9454336696889518E-2</v>
      </c>
      <c r="W105" s="7">
        <f t="shared" ca="1" si="27"/>
        <v>3.9051700113024571E-2</v>
      </c>
      <c r="X105" s="7">
        <f t="shared" ca="1" si="27"/>
        <v>3.8263766042021766E-2</v>
      </c>
      <c r="Y105" s="7">
        <f t="shared" ca="1" si="27"/>
        <v>3.7902466877900817E-2</v>
      </c>
      <c r="Z105" s="7">
        <f t="shared" ca="1" si="27"/>
        <v>3.7854803799497086E-2</v>
      </c>
      <c r="AA105" s="7">
        <f t="shared" ca="1" si="27"/>
        <v>3.8714138750949582E-2</v>
      </c>
      <c r="AB105" s="7">
        <f t="shared" ca="1" si="27"/>
        <v>3.9006685609017273E-2</v>
      </c>
      <c r="AC105" s="7">
        <f t="shared" ca="1" si="27"/>
        <v>3.8576497690382162E-2</v>
      </c>
      <c r="AD105" s="7">
        <f t="shared" ca="1" si="27"/>
        <v>3.768390105617158E-2</v>
      </c>
      <c r="AE105" s="7">
        <f t="shared" ca="1" si="27"/>
        <v>3.86989861057059E-2</v>
      </c>
      <c r="AF105" s="7">
        <f t="shared" ca="1" si="27"/>
        <v>3.8438967454588288E-2</v>
      </c>
      <c r="AG105" s="7">
        <f t="shared" ca="1" si="27"/>
        <v>3.8306506079366962E-2</v>
      </c>
      <c r="AH105" s="7">
        <f t="shared" ca="1" si="27"/>
        <v>3.8672974502322092E-2</v>
      </c>
      <c r="AI105" s="7">
        <f t="shared" ca="1" si="27"/>
        <v>3.8102006995356659E-2</v>
      </c>
      <c r="AJ105" s="7">
        <f t="shared" ca="1" si="27"/>
        <v>3.8696673525945344E-2</v>
      </c>
      <c r="AK105" s="7">
        <f t="shared" ca="1" si="29"/>
        <v>3.8510873240960988E-2</v>
      </c>
      <c r="AL105" s="7">
        <f t="shared" ca="1" si="29"/>
        <v>3.894218727409552E-2</v>
      </c>
      <c r="AM105" s="7">
        <f t="shared" ca="1" si="29"/>
        <v>3.8355545966976122E-2</v>
      </c>
      <c r="AN105" s="7">
        <f t="shared" ca="1" si="29"/>
        <v>3.8059111599845048E-2</v>
      </c>
      <c r="AO105" s="7">
        <f t="shared" ca="1" si="29"/>
        <v>3.8528499519492936E-2</v>
      </c>
      <c r="AP105" s="7">
        <f t="shared" ca="1" si="29"/>
        <v>3.7619393086953751E-2</v>
      </c>
      <c r="AQ105" s="7">
        <f t="shared" ca="1" si="29"/>
        <v>3.8503405113812325E-2</v>
      </c>
      <c r="AR105" s="7">
        <f t="shared" ca="1" si="29"/>
        <v>3.7739249343188314E-2</v>
      </c>
      <c r="AS105" s="7">
        <f t="shared" ca="1" si="29"/>
        <v>3.8616488813080149E-2</v>
      </c>
      <c r="AT105" s="7">
        <f t="shared" ca="1" si="29"/>
        <v>3.8907197230712419E-2</v>
      </c>
      <c r="AU105" s="7">
        <f t="shared" ca="1" si="29"/>
        <v>3.8924093368870434E-2</v>
      </c>
      <c r="AV105" s="7">
        <f t="shared" ca="1" si="29"/>
        <v>3.8467578414037515E-2</v>
      </c>
      <c r="AW105" s="7">
        <f t="shared" ca="1" si="29"/>
        <v>3.9441025640376444E-2</v>
      </c>
      <c r="AX105" s="7">
        <f t="shared" ca="1" si="29"/>
        <v>3.8443725546127509E-2</v>
      </c>
      <c r="AY105" s="7">
        <f t="shared" ca="1" si="29"/>
        <v>3.8836508715018342E-2</v>
      </c>
      <c r="AZ105" s="7">
        <f t="shared" ca="1" si="29"/>
        <v>3.8573692781568303E-2</v>
      </c>
      <c r="BA105" s="7">
        <f t="shared" ca="1" si="16"/>
        <v>3.7506721715499791E-2</v>
      </c>
    </row>
    <row r="106" spans="2:53" x14ac:dyDescent="0.25">
      <c r="B106" s="6">
        <v>83</v>
      </c>
      <c r="C106" s="8">
        <f t="shared" si="25"/>
        <v>0.32936507936507864</v>
      </c>
      <c r="D106" s="7">
        <f t="shared" ca="1" si="26"/>
        <v>3.8254484692635621E-2</v>
      </c>
      <c r="E106" s="7">
        <f t="shared" ca="1" si="28"/>
        <v>3.868421016718427E-2</v>
      </c>
      <c r="F106" s="7">
        <f t="shared" ca="1" si="28"/>
        <v>3.8530754896707903E-2</v>
      </c>
      <c r="G106" s="7">
        <f t="shared" ca="1" si="28"/>
        <v>3.8230779202586364E-2</v>
      </c>
      <c r="H106" s="7">
        <f t="shared" ca="1" si="28"/>
        <v>3.9915843030777227E-2</v>
      </c>
      <c r="I106" s="7">
        <f t="shared" ca="1" si="28"/>
        <v>3.7358691180382333E-2</v>
      </c>
      <c r="J106" s="7">
        <f t="shared" ca="1" si="28"/>
        <v>3.8326531948066678E-2</v>
      </c>
      <c r="K106" s="7">
        <f t="shared" ca="1" si="28"/>
        <v>3.8112062967869086E-2</v>
      </c>
      <c r="L106" s="7">
        <f t="shared" ca="1" si="28"/>
        <v>3.95477497337113E-2</v>
      </c>
      <c r="M106" s="7">
        <f t="shared" ca="1" si="28"/>
        <v>3.8225031424532381E-2</v>
      </c>
      <c r="N106" s="7">
        <f t="shared" ca="1" si="28"/>
        <v>3.853841193670645E-2</v>
      </c>
      <c r="O106" s="7">
        <f t="shared" ca="1" si="28"/>
        <v>3.8049709603279094E-2</v>
      </c>
      <c r="P106" s="7">
        <f t="shared" ca="1" si="28"/>
        <v>3.9233109169702428E-2</v>
      </c>
      <c r="Q106" s="7">
        <f t="shared" ca="1" si="28"/>
        <v>3.8515279310829348E-2</v>
      </c>
      <c r="R106" s="7">
        <f t="shared" ca="1" si="28"/>
        <v>3.7147835805066205E-2</v>
      </c>
      <c r="S106" s="7">
        <f t="shared" ca="1" si="28"/>
        <v>3.8595930340522722E-2</v>
      </c>
      <c r="T106" s="7">
        <f t="shared" ca="1" si="27"/>
        <v>3.8625608695686514E-2</v>
      </c>
      <c r="U106" s="7">
        <f t="shared" ca="1" si="27"/>
        <v>3.8844866543326188E-2</v>
      </c>
      <c r="V106" s="7">
        <f t="shared" ca="1" si="27"/>
        <v>3.9565052374992825E-2</v>
      </c>
      <c r="W106" s="7">
        <f t="shared" ca="1" si="27"/>
        <v>3.8911564064287259E-2</v>
      </c>
      <c r="X106" s="7">
        <f t="shared" ca="1" si="27"/>
        <v>3.8219787906590419E-2</v>
      </c>
      <c r="Y106" s="7">
        <f t="shared" ca="1" si="27"/>
        <v>3.7844304369731692E-2</v>
      </c>
      <c r="Z106" s="7">
        <f t="shared" ca="1" si="27"/>
        <v>3.7877664644665722E-2</v>
      </c>
      <c r="AA106" s="7">
        <f t="shared" ca="1" si="27"/>
        <v>3.8685053283188893E-2</v>
      </c>
      <c r="AB106" s="7">
        <f t="shared" ca="1" si="27"/>
        <v>3.9089681019974017E-2</v>
      </c>
      <c r="AC106" s="7">
        <f t="shared" ca="1" si="27"/>
        <v>3.8449757336399867E-2</v>
      </c>
      <c r="AD106" s="7">
        <f t="shared" ca="1" si="27"/>
        <v>3.757572372961511E-2</v>
      </c>
      <c r="AE106" s="7">
        <f t="shared" ca="1" si="27"/>
        <v>3.8627760518857572E-2</v>
      </c>
      <c r="AF106" s="7">
        <f t="shared" ca="1" si="27"/>
        <v>3.8521784698784742E-2</v>
      </c>
      <c r="AG106" s="7">
        <f t="shared" ca="1" si="27"/>
        <v>3.8146947482869634E-2</v>
      </c>
      <c r="AH106" s="7">
        <f t="shared" ca="1" si="27"/>
        <v>3.8678636004768646E-2</v>
      </c>
      <c r="AI106" s="7">
        <f t="shared" ca="1" si="27"/>
        <v>3.8183706846061066E-2</v>
      </c>
      <c r="AJ106" s="7">
        <f t="shared" ca="1" si="27"/>
        <v>3.8647177028706049E-2</v>
      </c>
      <c r="AK106" s="7">
        <f t="shared" ca="1" si="29"/>
        <v>3.8589303226794727E-2</v>
      </c>
      <c r="AL106" s="7">
        <f t="shared" ca="1" si="29"/>
        <v>3.890831238695211E-2</v>
      </c>
      <c r="AM106" s="7">
        <f t="shared" ca="1" si="29"/>
        <v>3.830120896858516E-2</v>
      </c>
      <c r="AN106" s="7">
        <f t="shared" ca="1" si="29"/>
        <v>3.8139036423055293E-2</v>
      </c>
      <c r="AO106" s="7">
        <f t="shared" ca="1" si="29"/>
        <v>3.8552048095829176E-2</v>
      </c>
      <c r="AP106" s="7">
        <f t="shared" ca="1" si="29"/>
        <v>3.7612384214829209E-2</v>
      </c>
      <c r="AQ106" s="7">
        <f t="shared" ca="1" si="29"/>
        <v>3.8606266281113188E-2</v>
      </c>
      <c r="AR106" s="7">
        <f t="shared" ca="1" si="29"/>
        <v>3.7801313874028096E-2</v>
      </c>
      <c r="AS106" s="7">
        <f t="shared" ca="1" si="29"/>
        <v>3.8524270526259591E-2</v>
      </c>
      <c r="AT106" s="7">
        <f t="shared" ca="1" si="29"/>
        <v>3.8941412117407884E-2</v>
      </c>
      <c r="AU106" s="7">
        <f t="shared" ca="1" si="29"/>
        <v>3.8850277608001429E-2</v>
      </c>
      <c r="AV106" s="7">
        <f t="shared" ca="1" si="29"/>
        <v>3.8476141217103681E-2</v>
      </c>
      <c r="AW106" s="7">
        <f t="shared" ca="1" si="29"/>
        <v>3.9389740318108123E-2</v>
      </c>
      <c r="AX106" s="7">
        <f t="shared" ca="1" si="29"/>
        <v>3.8436209070833935E-2</v>
      </c>
      <c r="AY106" s="7">
        <f t="shared" ca="1" si="29"/>
        <v>3.8778012762949683E-2</v>
      </c>
      <c r="AZ106" s="7">
        <f t="shared" ca="1" si="29"/>
        <v>3.8510514122908408E-2</v>
      </c>
      <c r="BA106" s="7">
        <f t="shared" ca="1" si="16"/>
        <v>3.7599183204598867E-2</v>
      </c>
    </row>
    <row r="107" spans="2:53" x14ac:dyDescent="0.25">
      <c r="B107" s="6">
        <v>84</v>
      </c>
      <c r="C107" s="8">
        <f t="shared" si="25"/>
        <v>0.33333333333333259</v>
      </c>
      <c r="D107" s="7">
        <f t="shared" ca="1" si="26"/>
        <v>3.8203436635703386E-2</v>
      </c>
      <c r="E107" s="7">
        <f t="shared" ca="1" si="28"/>
        <v>3.8665111360300181E-2</v>
      </c>
      <c r="F107" s="7">
        <f t="shared" ca="1" si="28"/>
        <v>3.8371010200430281E-2</v>
      </c>
      <c r="G107" s="7">
        <f t="shared" ca="1" si="28"/>
        <v>3.8260943345437205E-2</v>
      </c>
      <c r="H107" s="7">
        <f t="shared" ca="1" si="28"/>
        <v>4.0057513524427608E-2</v>
      </c>
      <c r="I107" s="7">
        <f t="shared" ca="1" si="28"/>
        <v>3.7298524177911664E-2</v>
      </c>
      <c r="J107" s="7">
        <f t="shared" ca="1" si="28"/>
        <v>3.8308146886630354E-2</v>
      </c>
      <c r="K107" s="7">
        <f t="shared" ca="1" si="28"/>
        <v>3.8227707313842348E-2</v>
      </c>
      <c r="L107" s="7">
        <f t="shared" ca="1" si="28"/>
        <v>3.9701243299997691E-2</v>
      </c>
      <c r="M107" s="7">
        <f t="shared" ca="1" si="28"/>
        <v>3.8131030807745193E-2</v>
      </c>
      <c r="N107" s="7">
        <f t="shared" ca="1" si="28"/>
        <v>3.8682188211948645E-2</v>
      </c>
      <c r="O107" s="7">
        <f t="shared" ca="1" si="28"/>
        <v>3.8027315465499263E-2</v>
      </c>
      <c r="P107" s="7">
        <f t="shared" ca="1" si="28"/>
        <v>3.9427358283506769E-2</v>
      </c>
      <c r="Q107" s="7">
        <f t="shared" ca="1" si="28"/>
        <v>3.8600090423301578E-2</v>
      </c>
      <c r="R107" s="7">
        <f t="shared" ca="1" si="28"/>
        <v>3.7186856769368594E-2</v>
      </c>
      <c r="S107" s="7">
        <f t="shared" ca="1" si="28"/>
        <v>3.8658580698581538E-2</v>
      </c>
      <c r="T107" s="7">
        <f t="shared" ca="1" si="27"/>
        <v>3.862270421688923E-2</v>
      </c>
      <c r="U107" s="7">
        <f t="shared" ca="1" si="27"/>
        <v>3.8842737409736101E-2</v>
      </c>
      <c r="V107" s="7">
        <f t="shared" ca="1" si="27"/>
        <v>3.9533639892374038E-2</v>
      </c>
      <c r="W107" s="7">
        <f t="shared" ca="1" si="27"/>
        <v>3.895808454124295E-2</v>
      </c>
      <c r="X107" s="7">
        <f t="shared" ca="1" si="27"/>
        <v>3.8241844702697134E-2</v>
      </c>
      <c r="Y107" s="7">
        <f t="shared" ca="1" si="27"/>
        <v>3.7957216879481191E-2</v>
      </c>
      <c r="Z107" s="7">
        <f t="shared" ca="1" si="27"/>
        <v>3.7884025262721464E-2</v>
      </c>
      <c r="AA107" s="7">
        <f t="shared" ca="1" si="27"/>
        <v>3.8748791145929787E-2</v>
      </c>
      <c r="AB107" s="7">
        <f t="shared" ca="1" si="27"/>
        <v>3.8965432785688016E-2</v>
      </c>
      <c r="AC107" s="7">
        <f t="shared" ca="1" si="27"/>
        <v>3.8455927430280867E-2</v>
      </c>
      <c r="AD107" s="7">
        <f t="shared" ca="1" si="27"/>
        <v>3.7648071784129829E-2</v>
      </c>
      <c r="AE107" s="7">
        <f t="shared" ca="1" si="27"/>
        <v>3.8740339382445275E-2</v>
      </c>
      <c r="AF107" s="7">
        <f t="shared" ca="1" si="27"/>
        <v>3.846160539254663E-2</v>
      </c>
      <c r="AG107" s="7">
        <f t="shared" ca="1" si="27"/>
        <v>3.8237978365835208E-2</v>
      </c>
      <c r="AH107" s="7">
        <f t="shared" ca="1" si="27"/>
        <v>3.8709789119659346E-2</v>
      </c>
      <c r="AI107" s="7">
        <f t="shared" ca="1" si="27"/>
        <v>3.8108288252960788E-2</v>
      </c>
      <c r="AJ107" s="7">
        <f t="shared" ca="1" si="27"/>
        <v>3.8636567011561304E-2</v>
      </c>
      <c r="AK107" s="7">
        <f t="shared" ca="1" si="29"/>
        <v>3.8631130624912843E-2</v>
      </c>
      <c r="AL107" s="7">
        <f t="shared" ca="1" si="29"/>
        <v>3.89507960593262E-2</v>
      </c>
      <c r="AM107" s="7">
        <f t="shared" ca="1" si="29"/>
        <v>3.8350373199548884E-2</v>
      </c>
      <c r="AN107" s="7">
        <f t="shared" ca="1" si="29"/>
        <v>3.8098641887082792E-2</v>
      </c>
      <c r="AO107" s="7">
        <f t="shared" ca="1" si="29"/>
        <v>3.8419955178713279E-2</v>
      </c>
      <c r="AP107" s="7">
        <f t="shared" ca="1" si="29"/>
        <v>3.7523383291976638E-2</v>
      </c>
      <c r="AQ107" s="7">
        <f t="shared" ca="1" si="29"/>
        <v>3.8557263981557184E-2</v>
      </c>
      <c r="AR107" s="7">
        <f t="shared" ca="1" si="29"/>
        <v>3.7760272682065617E-2</v>
      </c>
      <c r="AS107" s="7">
        <f t="shared" ca="1" si="29"/>
        <v>3.851067893919579E-2</v>
      </c>
      <c r="AT107" s="7">
        <f t="shared" ca="1" si="29"/>
        <v>3.8984415364025381E-2</v>
      </c>
      <c r="AU107" s="7">
        <f t="shared" ca="1" si="29"/>
        <v>3.8842309077692372E-2</v>
      </c>
      <c r="AV107" s="7">
        <f t="shared" ca="1" si="29"/>
        <v>3.8463197248985365E-2</v>
      </c>
      <c r="AW107" s="7">
        <f t="shared" ca="1" si="29"/>
        <v>3.925999422972333E-2</v>
      </c>
      <c r="AX107" s="7">
        <f t="shared" ca="1" si="29"/>
        <v>3.8381137680530128E-2</v>
      </c>
      <c r="AY107" s="7">
        <f t="shared" ca="1" si="29"/>
        <v>3.8802642338491185E-2</v>
      </c>
      <c r="AZ107" s="7">
        <f t="shared" ca="1" si="29"/>
        <v>3.8498073624700063E-2</v>
      </c>
      <c r="BA107" s="7">
        <f t="shared" ca="1" si="16"/>
        <v>3.764350467666152E-2</v>
      </c>
    </row>
    <row r="108" spans="2:53" x14ac:dyDescent="0.25">
      <c r="B108" s="6">
        <v>85</v>
      </c>
      <c r="C108" s="8">
        <f t="shared" si="25"/>
        <v>0.33730158730158655</v>
      </c>
      <c r="D108" s="7">
        <f t="shared" ca="1" si="26"/>
        <v>3.8154638758761975E-2</v>
      </c>
      <c r="E108" s="7">
        <f t="shared" ca="1" si="28"/>
        <v>3.883214382027482E-2</v>
      </c>
      <c r="F108" s="7">
        <f t="shared" ca="1" si="28"/>
        <v>3.8409516132850013E-2</v>
      </c>
      <c r="G108" s="7">
        <f t="shared" ca="1" si="28"/>
        <v>3.8337275433509392E-2</v>
      </c>
      <c r="H108" s="7">
        <f t="shared" ca="1" si="28"/>
        <v>4.0237843157910541E-2</v>
      </c>
      <c r="I108" s="7">
        <f t="shared" ca="1" si="28"/>
        <v>3.7326434518067018E-2</v>
      </c>
      <c r="J108" s="7">
        <f t="shared" ca="1" si="28"/>
        <v>3.8196785983963949E-2</v>
      </c>
      <c r="K108" s="7">
        <f t="shared" ca="1" si="28"/>
        <v>3.8252883257275043E-2</v>
      </c>
      <c r="L108" s="7">
        <f t="shared" ca="1" si="28"/>
        <v>3.9596996921275905E-2</v>
      </c>
      <c r="M108" s="7">
        <f t="shared" ca="1" si="28"/>
        <v>3.8166157773386146E-2</v>
      </c>
      <c r="N108" s="7">
        <f t="shared" ca="1" si="28"/>
        <v>3.8708774573300561E-2</v>
      </c>
      <c r="O108" s="7">
        <f t="shared" ca="1" si="28"/>
        <v>3.801923876652645E-2</v>
      </c>
      <c r="P108" s="7">
        <f t="shared" ca="1" si="28"/>
        <v>3.9379845048140759E-2</v>
      </c>
      <c r="Q108" s="7">
        <f t="shared" ca="1" si="28"/>
        <v>3.8752563377638841E-2</v>
      </c>
      <c r="R108" s="7">
        <f t="shared" ca="1" si="28"/>
        <v>3.712450283742906E-2</v>
      </c>
      <c r="S108" s="7">
        <f t="shared" ca="1" si="28"/>
        <v>3.8700049460698785E-2</v>
      </c>
      <c r="T108" s="7">
        <f t="shared" ca="1" si="27"/>
        <v>3.8636651049692425E-2</v>
      </c>
      <c r="U108" s="7">
        <f t="shared" ca="1" si="27"/>
        <v>3.8861269391324116E-2</v>
      </c>
      <c r="V108" s="7">
        <f t="shared" ca="1" si="27"/>
        <v>3.9524460098205656E-2</v>
      </c>
      <c r="W108" s="7">
        <f t="shared" ca="1" si="27"/>
        <v>3.8900750079912394E-2</v>
      </c>
      <c r="X108" s="7">
        <f t="shared" ca="1" si="27"/>
        <v>3.828725982084534E-2</v>
      </c>
      <c r="Y108" s="7">
        <f t="shared" ca="1" si="27"/>
        <v>3.7895159000195043E-2</v>
      </c>
      <c r="Z108" s="7">
        <f t="shared" ca="1" si="27"/>
        <v>3.779245559435266E-2</v>
      </c>
      <c r="AA108" s="7">
        <f t="shared" ca="1" si="27"/>
        <v>3.8829626937214666E-2</v>
      </c>
      <c r="AB108" s="7">
        <f t="shared" ca="1" si="27"/>
        <v>3.9036174049488608E-2</v>
      </c>
      <c r="AC108" s="7">
        <f t="shared" ca="1" si="27"/>
        <v>3.8471815057194068E-2</v>
      </c>
      <c r="AD108" s="7">
        <f t="shared" ca="1" si="27"/>
        <v>3.7641813655187643E-2</v>
      </c>
      <c r="AE108" s="7">
        <f t="shared" ca="1" si="27"/>
        <v>3.8794378512371108E-2</v>
      </c>
      <c r="AF108" s="7">
        <f t="shared" ca="1" si="27"/>
        <v>3.8502757444616759E-2</v>
      </c>
      <c r="AG108" s="7">
        <f t="shared" ca="1" si="27"/>
        <v>3.8243373711599873E-2</v>
      </c>
      <c r="AH108" s="7">
        <f t="shared" ca="1" si="27"/>
        <v>3.8587752336988003E-2</v>
      </c>
      <c r="AI108" s="7">
        <f t="shared" ca="1" si="27"/>
        <v>3.8122735758733831E-2</v>
      </c>
      <c r="AJ108" s="7">
        <f t="shared" ca="1" si="27"/>
        <v>3.8699308719774297E-2</v>
      </c>
      <c r="AK108" s="7">
        <f t="shared" ca="1" si="29"/>
        <v>3.8658410557769737E-2</v>
      </c>
      <c r="AL108" s="7">
        <f t="shared" ca="1" si="29"/>
        <v>3.9003442589853228E-2</v>
      </c>
      <c r="AM108" s="7">
        <f t="shared" ca="1" si="29"/>
        <v>3.8296387393205004E-2</v>
      </c>
      <c r="AN108" s="7">
        <f t="shared" ca="1" si="29"/>
        <v>3.8071721461088476E-2</v>
      </c>
      <c r="AO108" s="7">
        <f t="shared" ca="1" si="29"/>
        <v>3.8341139307707439E-2</v>
      </c>
      <c r="AP108" s="7">
        <f t="shared" ca="1" si="29"/>
        <v>3.7480045285550004E-2</v>
      </c>
      <c r="AQ108" s="7">
        <f t="shared" ca="1" si="29"/>
        <v>3.8512227874906081E-2</v>
      </c>
      <c r="AR108" s="7">
        <f t="shared" ca="1" si="29"/>
        <v>3.787746213901818E-2</v>
      </c>
      <c r="AS108" s="7">
        <f t="shared" ca="1" si="29"/>
        <v>3.8422817864518961E-2</v>
      </c>
      <c r="AT108" s="7">
        <f t="shared" ca="1" si="29"/>
        <v>3.9092531327124383E-2</v>
      </c>
      <c r="AU108" s="7">
        <f t="shared" ca="1" si="29"/>
        <v>3.8885119613179031E-2</v>
      </c>
      <c r="AV108" s="7">
        <f t="shared" ca="1" si="29"/>
        <v>3.8431745517954079E-2</v>
      </c>
      <c r="AW108" s="7">
        <f t="shared" ca="1" si="29"/>
        <v>3.920602501134083E-2</v>
      </c>
      <c r="AX108" s="7">
        <f t="shared" ca="1" si="29"/>
        <v>3.8313435587048451E-2</v>
      </c>
      <c r="AY108" s="7">
        <f t="shared" ca="1" si="29"/>
        <v>3.8713362956520857E-2</v>
      </c>
      <c r="AZ108" s="7">
        <f t="shared" ca="1" si="29"/>
        <v>3.8408915286768319E-2</v>
      </c>
      <c r="BA108" s="7">
        <f t="shared" ca="1" si="16"/>
        <v>3.760925817072016E-2</v>
      </c>
    </row>
    <row r="109" spans="2:53" x14ac:dyDescent="0.25">
      <c r="B109" s="6">
        <v>86</v>
      </c>
      <c r="C109" s="8">
        <f t="shared" si="25"/>
        <v>0.3412698412698405</v>
      </c>
      <c r="D109" s="7">
        <f t="shared" ca="1" si="26"/>
        <v>3.8069129542965222E-2</v>
      </c>
      <c r="E109" s="7">
        <f t="shared" ca="1" si="28"/>
        <v>3.8838327388178856E-2</v>
      </c>
      <c r="F109" s="7">
        <f t="shared" ca="1" si="28"/>
        <v>3.8386666298822383E-2</v>
      </c>
      <c r="G109" s="7">
        <f t="shared" ca="1" si="28"/>
        <v>3.8351434970269799E-2</v>
      </c>
      <c r="H109" s="7">
        <f t="shared" ca="1" si="28"/>
        <v>4.021141625703796E-2</v>
      </c>
      <c r="I109" s="7">
        <f t="shared" ca="1" si="28"/>
        <v>3.7341793830923752E-2</v>
      </c>
      <c r="J109" s="7">
        <f t="shared" ca="1" si="28"/>
        <v>3.8172190981248966E-2</v>
      </c>
      <c r="K109" s="7">
        <f t="shared" ca="1" si="28"/>
        <v>3.8291427388763358E-2</v>
      </c>
      <c r="L109" s="7">
        <f t="shared" ca="1" si="28"/>
        <v>3.956579541094879E-2</v>
      </c>
      <c r="M109" s="7">
        <f t="shared" ca="1" si="28"/>
        <v>3.8274961507643375E-2</v>
      </c>
      <c r="N109" s="7">
        <f t="shared" ca="1" si="28"/>
        <v>3.8844408354646774E-2</v>
      </c>
      <c r="O109" s="7">
        <f t="shared" ca="1" si="28"/>
        <v>3.7992055944137543E-2</v>
      </c>
      <c r="P109" s="7">
        <f t="shared" ca="1" si="28"/>
        <v>3.9421153759726005E-2</v>
      </c>
      <c r="Q109" s="7">
        <f t="shared" ca="1" si="28"/>
        <v>3.8776030057090571E-2</v>
      </c>
      <c r="R109" s="7">
        <f t="shared" ca="1" si="28"/>
        <v>3.7112393351930291E-2</v>
      </c>
      <c r="S109" s="7">
        <f t="shared" ca="1" si="28"/>
        <v>3.8583689646365257E-2</v>
      </c>
      <c r="T109" s="7">
        <f t="shared" ca="1" si="27"/>
        <v>3.8578629042782135E-2</v>
      </c>
      <c r="U109" s="7">
        <f t="shared" ca="1" si="27"/>
        <v>3.8955323467889484E-2</v>
      </c>
      <c r="V109" s="7">
        <f t="shared" ca="1" si="27"/>
        <v>3.9526847409310971E-2</v>
      </c>
      <c r="W109" s="7">
        <f t="shared" ca="1" si="27"/>
        <v>3.8991728023353711E-2</v>
      </c>
      <c r="X109" s="7">
        <f t="shared" ca="1" si="27"/>
        <v>3.8321622489553279E-2</v>
      </c>
      <c r="Y109" s="7">
        <f t="shared" ca="1" si="27"/>
        <v>3.798228771867581E-2</v>
      </c>
      <c r="Z109" s="7">
        <f t="shared" ca="1" si="27"/>
        <v>3.7804425040349449E-2</v>
      </c>
      <c r="AA109" s="7">
        <f t="shared" ca="1" si="27"/>
        <v>3.8922215554956133E-2</v>
      </c>
      <c r="AB109" s="7">
        <f t="shared" ca="1" si="27"/>
        <v>3.9162470025554202E-2</v>
      </c>
      <c r="AC109" s="7">
        <f t="shared" ca="1" si="27"/>
        <v>3.835190294520658E-2</v>
      </c>
      <c r="AD109" s="7">
        <f t="shared" ca="1" si="27"/>
        <v>3.7661967788329767E-2</v>
      </c>
      <c r="AE109" s="7">
        <f t="shared" ca="1" si="27"/>
        <v>3.8764574225326351E-2</v>
      </c>
      <c r="AF109" s="7">
        <f t="shared" ca="1" si="27"/>
        <v>3.8598565326678012E-2</v>
      </c>
      <c r="AG109" s="7">
        <f t="shared" ca="1" si="27"/>
        <v>3.8218587692456805E-2</v>
      </c>
      <c r="AH109" s="7">
        <f t="shared" ca="1" si="27"/>
        <v>3.8630289447158253E-2</v>
      </c>
      <c r="AI109" s="7">
        <f t="shared" ca="1" si="27"/>
        <v>3.8047326694958958E-2</v>
      </c>
      <c r="AJ109" s="7">
        <f t="shared" ca="1" si="27"/>
        <v>3.8747050895983133E-2</v>
      </c>
      <c r="AK109" s="7">
        <f t="shared" ca="1" si="29"/>
        <v>3.8699420896730195E-2</v>
      </c>
      <c r="AL109" s="7">
        <f t="shared" ca="1" si="29"/>
        <v>3.9057596663192813E-2</v>
      </c>
      <c r="AM109" s="7">
        <f t="shared" ca="1" si="29"/>
        <v>3.8203768526779466E-2</v>
      </c>
      <c r="AN109" s="7">
        <f t="shared" ca="1" si="29"/>
        <v>3.7973993049032921E-2</v>
      </c>
      <c r="AO109" s="7">
        <f t="shared" ca="1" si="29"/>
        <v>3.8270189064652203E-2</v>
      </c>
      <c r="AP109" s="7">
        <f t="shared" ca="1" si="29"/>
        <v>3.7391661986117888E-2</v>
      </c>
      <c r="AQ109" s="7">
        <f t="shared" ca="1" si="29"/>
        <v>3.8435763582268724E-2</v>
      </c>
      <c r="AR109" s="7">
        <f t="shared" ca="1" si="29"/>
        <v>3.7739781209438085E-2</v>
      </c>
      <c r="AS109" s="7">
        <f t="shared" ca="1" si="29"/>
        <v>3.8534266625135052E-2</v>
      </c>
      <c r="AT109" s="7">
        <f t="shared" ca="1" si="29"/>
        <v>3.9115948222321756E-2</v>
      </c>
      <c r="AU109" s="7">
        <f t="shared" ca="1" si="29"/>
        <v>3.8922588455518159E-2</v>
      </c>
      <c r="AV109" s="7">
        <f t="shared" ca="1" si="29"/>
        <v>3.8397317358150398E-2</v>
      </c>
      <c r="AW109" s="7">
        <f t="shared" ca="1" si="29"/>
        <v>3.9046475272903183E-2</v>
      </c>
      <c r="AX109" s="7">
        <f t="shared" ca="1" si="29"/>
        <v>3.8450569720757388E-2</v>
      </c>
      <c r="AY109" s="7">
        <f t="shared" ca="1" si="29"/>
        <v>3.8713902082441763E-2</v>
      </c>
      <c r="AZ109" s="7">
        <f t="shared" ca="1" si="29"/>
        <v>3.8316289406451369E-2</v>
      </c>
      <c r="BA109" s="7">
        <f t="shared" ca="1" si="16"/>
        <v>3.7681784964417264E-2</v>
      </c>
    </row>
    <row r="110" spans="2:53" x14ac:dyDescent="0.25">
      <c r="B110" s="6">
        <v>87</v>
      </c>
      <c r="C110" s="8">
        <f t="shared" si="25"/>
        <v>0.34523809523809446</v>
      </c>
      <c r="D110" s="7">
        <f t="shared" ca="1" si="26"/>
        <v>3.8116993959286249E-2</v>
      </c>
      <c r="E110" s="7">
        <f t="shared" ca="1" si="28"/>
        <v>3.8777458917865618E-2</v>
      </c>
      <c r="F110" s="7">
        <f t="shared" ca="1" si="28"/>
        <v>3.8461492900920498E-2</v>
      </c>
      <c r="G110" s="7">
        <f t="shared" ca="1" si="28"/>
        <v>3.8421718036584784E-2</v>
      </c>
      <c r="H110" s="7">
        <f t="shared" ca="1" si="28"/>
        <v>4.0172477200435215E-2</v>
      </c>
      <c r="I110" s="7">
        <f t="shared" ca="1" si="28"/>
        <v>3.7351659825210347E-2</v>
      </c>
      <c r="J110" s="7">
        <f t="shared" ca="1" si="28"/>
        <v>3.8042634075176711E-2</v>
      </c>
      <c r="K110" s="7">
        <f t="shared" ca="1" si="28"/>
        <v>3.8327297306873911E-2</v>
      </c>
      <c r="L110" s="7">
        <f t="shared" ca="1" si="28"/>
        <v>3.9634817125942606E-2</v>
      </c>
      <c r="M110" s="7">
        <f t="shared" ca="1" si="28"/>
        <v>3.8349834507962789E-2</v>
      </c>
      <c r="N110" s="7">
        <f t="shared" ca="1" si="28"/>
        <v>3.8779445919207518E-2</v>
      </c>
      <c r="O110" s="7">
        <f t="shared" ca="1" si="28"/>
        <v>3.7885578908425262E-2</v>
      </c>
      <c r="P110" s="7">
        <f t="shared" ca="1" si="28"/>
        <v>3.9337382720937682E-2</v>
      </c>
      <c r="Q110" s="7">
        <f t="shared" ca="1" si="28"/>
        <v>3.873199010864789E-2</v>
      </c>
      <c r="R110" s="7">
        <f t="shared" ca="1" si="28"/>
        <v>3.7151758245924191E-2</v>
      </c>
      <c r="S110" s="7">
        <f t="shared" ca="1" si="28"/>
        <v>3.8609798164600466E-2</v>
      </c>
      <c r="T110" s="7">
        <f t="shared" ca="1" si="27"/>
        <v>3.8524022252672568E-2</v>
      </c>
      <c r="U110" s="7">
        <f t="shared" ca="1" si="27"/>
        <v>3.8895386134403333E-2</v>
      </c>
      <c r="V110" s="7">
        <f t="shared" ca="1" si="27"/>
        <v>3.9532925304917865E-2</v>
      </c>
      <c r="W110" s="7">
        <f t="shared" ca="1" si="27"/>
        <v>3.8940336071283797E-2</v>
      </c>
      <c r="X110" s="7">
        <f t="shared" ca="1" si="27"/>
        <v>3.8317153022026887E-2</v>
      </c>
      <c r="Y110" s="7">
        <f t="shared" ca="1" si="27"/>
        <v>3.7941649272009915E-2</v>
      </c>
      <c r="Z110" s="7">
        <f t="shared" ca="1" si="27"/>
        <v>3.760969043346777E-2</v>
      </c>
      <c r="AA110" s="7">
        <f t="shared" ca="1" si="27"/>
        <v>3.8867849985600063E-2</v>
      </c>
      <c r="AB110" s="7">
        <f t="shared" ca="1" si="27"/>
        <v>3.924134726237543E-2</v>
      </c>
      <c r="AC110" s="7">
        <f t="shared" ca="1" si="27"/>
        <v>3.8385074948302435E-2</v>
      </c>
      <c r="AD110" s="7">
        <f t="shared" ca="1" si="27"/>
        <v>3.7654931317015208E-2</v>
      </c>
      <c r="AE110" s="7">
        <f t="shared" ca="1" si="27"/>
        <v>3.8879770222358355E-2</v>
      </c>
      <c r="AF110" s="7">
        <f t="shared" ca="1" si="27"/>
        <v>3.8487911730649173E-2</v>
      </c>
      <c r="AG110" s="7">
        <f t="shared" ca="1" si="27"/>
        <v>3.8139062911350233E-2</v>
      </c>
      <c r="AH110" s="7">
        <f t="shared" ca="1" si="27"/>
        <v>3.8693945863250992E-2</v>
      </c>
      <c r="AI110" s="7">
        <f t="shared" ca="1" si="27"/>
        <v>3.8118156902294455E-2</v>
      </c>
      <c r="AJ110" s="7">
        <f t="shared" ca="1" si="27"/>
        <v>3.8634632201797303E-2</v>
      </c>
      <c r="AK110" s="7">
        <f t="shared" ca="1" si="29"/>
        <v>3.8747913839938974E-2</v>
      </c>
      <c r="AL110" s="7">
        <f t="shared" ca="1" si="29"/>
        <v>3.8900434268356904E-2</v>
      </c>
      <c r="AM110" s="7">
        <f t="shared" ca="1" si="29"/>
        <v>3.8295982619832462E-2</v>
      </c>
      <c r="AN110" s="7">
        <f t="shared" ca="1" si="29"/>
        <v>3.8049797429105907E-2</v>
      </c>
      <c r="AO110" s="7">
        <f t="shared" ca="1" si="29"/>
        <v>3.8274462089263772E-2</v>
      </c>
      <c r="AP110" s="7">
        <f t="shared" ca="1" si="29"/>
        <v>3.7383652792186604E-2</v>
      </c>
      <c r="AQ110" s="7">
        <f t="shared" ca="1" si="29"/>
        <v>3.8331303621477596E-2</v>
      </c>
      <c r="AR110" s="7">
        <f t="shared" ca="1" si="29"/>
        <v>3.7690877129594902E-2</v>
      </c>
      <c r="AS110" s="7">
        <f t="shared" ca="1" si="29"/>
        <v>3.8627628985161963E-2</v>
      </c>
      <c r="AT110" s="7">
        <f t="shared" ca="1" si="29"/>
        <v>3.9277622418104445E-2</v>
      </c>
      <c r="AU110" s="7">
        <f t="shared" ca="1" si="29"/>
        <v>3.9028121706601027E-2</v>
      </c>
      <c r="AV110" s="7">
        <f t="shared" ca="1" si="29"/>
        <v>3.8423322590853466E-2</v>
      </c>
      <c r="AW110" s="7">
        <f t="shared" ca="1" si="29"/>
        <v>3.9037738954857328E-2</v>
      </c>
      <c r="AX110" s="7">
        <f t="shared" ca="1" si="29"/>
        <v>3.8553805189435984E-2</v>
      </c>
      <c r="AY110" s="7">
        <f t="shared" ca="1" si="29"/>
        <v>3.8678373631554977E-2</v>
      </c>
      <c r="AZ110" s="7">
        <f t="shared" ca="1" si="29"/>
        <v>3.8333035019592461E-2</v>
      </c>
      <c r="BA110" s="7">
        <f t="shared" ca="1" si="16"/>
        <v>3.7748348020974314E-2</v>
      </c>
    </row>
    <row r="111" spans="2:53" x14ac:dyDescent="0.25">
      <c r="B111" s="6">
        <v>88</v>
      </c>
      <c r="C111" s="8">
        <f t="shared" si="25"/>
        <v>0.34920634920634841</v>
      </c>
      <c r="D111" s="7">
        <f t="shared" ca="1" si="26"/>
        <v>3.8073294327806546E-2</v>
      </c>
      <c r="E111" s="7">
        <f t="shared" ca="1" si="28"/>
        <v>3.8820899488684869E-2</v>
      </c>
      <c r="F111" s="7">
        <f t="shared" ca="1" si="28"/>
        <v>3.8467244660518173E-2</v>
      </c>
      <c r="G111" s="7">
        <f t="shared" ca="1" si="28"/>
        <v>3.8409823732817976E-2</v>
      </c>
      <c r="H111" s="7">
        <f t="shared" ca="1" si="28"/>
        <v>4.0163472929402234E-2</v>
      </c>
      <c r="I111" s="7">
        <f t="shared" ca="1" si="28"/>
        <v>3.7395833439373041E-2</v>
      </c>
      <c r="J111" s="7">
        <f t="shared" ca="1" si="28"/>
        <v>3.7980561017303641E-2</v>
      </c>
      <c r="K111" s="7">
        <f t="shared" ca="1" si="28"/>
        <v>3.8408760924400064E-2</v>
      </c>
      <c r="L111" s="7">
        <f t="shared" ca="1" si="28"/>
        <v>3.9573812944321711E-2</v>
      </c>
      <c r="M111" s="7">
        <f t="shared" ca="1" si="28"/>
        <v>3.8327315892406066E-2</v>
      </c>
      <c r="N111" s="7">
        <f t="shared" ca="1" si="28"/>
        <v>3.8765392227285533E-2</v>
      </c>
      <c r="O111" s="7">
        <f t="shared" ca="1" si="28"/>
        <v>3.7844201031878015E-2</v>
      </c>
      <c r="P111" s="7">
        <f t="shared" ca="1" si="28"/>
        <v>3.9226364425853109E-2</v>
      </c>
      <c r="Q111" s="7">
        <f t="shared" ca="1" si="28"/>
        <v>3.8699054690780922E-2</v>
      </c>
      <c r="R111" s="7">
        <f t="shared" ca="1" si="28"/>
        <v>3.7169168748515315E-2</v>
      </c>
      <c r="S111" s="7">
        <f t="shared" ca="1" si="28"/>
        <v>3.8489399306198026E-2</v>
      </c>
      <c r="T111" s="7">
        <f t="shared" ca="1" si="27"/>
        <v>3.8545787092917137E-2</v>
      </c>
      <c r="U111" s="7">
        <f t="shared" ca="1" si="27"/>
        <v>3.8997373842087506E-2</v>
      </c>
      <c r="V111" s="7">
        <f t="shared" ca="1" si="27"/>
        <v>3.9594071802293719E-2</v>
      </c>
      <c r="W111" s="7">
        <f t="shared" ca="1" si="27"/>
        <v>3.8960932580951201E-2</v>
      </c>
      <c r="X111" s="7">
        <f t="shared" ca="1" si="27"/>
        <v>3.8401620977043402E-2</v>
      </c>
      <c r="Y111" s="7">
        <f t="shared" ca="1" si="27"/>
        <v>3.7893646889242162E-2</v>
      </c>
      <c r="Z111" s="7">
        <f t="shared" ca="1" si="27"/>
        <v>3.7669673108422772E-2</v>
      </c>
      <c r="AA111" s="7">
        <f t="shared" ca="1" si="27"/>
        <v>3.8839277401699464E-2</v>
      </c>
      <c r="AB111" s="7">
        <f t="shared" ca="1" si="27"/>
        <v>3.9338709009455949E-2</v>
      </c>
      <c r="AC111" s="7">
        <f t="shared" ca="1" si="27"/>
        <v>3.8415284596852284E-2</v>
      </c>
      <c r="AD111" s="7">
        <f t="shared" ca="1" si="27"/>
        <v>3.7634897675477098E-2</v>
      </c>
      <c r="AE111" s="7">
        <f t="shared" ca="1" si="27"/>
        <v>3.8897809632706025E-2</v>
      </c>
      <c r="AF111" s="7">
        <f t="shared" ca="1" si="27"/>
        <v>3.8511345214500878E-2</v>
      </c>
      <c r="AG111" s="7">
        <f t="shared" ca="1" si="27"/>
        <v>3.8170069552517602E-2</v>
      </c>
      <c r="AH111" s="7">
        <f t="shared" ca="1" si="27"/>
        <v>3.8590120293863849E-2</v>
      </c>
      <c r="AI111" s="7">
        <f t="shared" ca="1" si="27"/>
        <v>3.7988349767200613E-2</v>
      </c>
      <c r="AJ111" s="7">
        <f t="shared" ca="1" si="27"/>
        <v>3.8705658421467358E-2</v>
      </c>
      <c r="AK111" s="7">
        <f t="shared" ca="1" si="29"/>
        <v>3.8800995636442279E-2</v>
      </c>
      <c r="AL111" s="7">
        <f t="shared" ca="1" si="29"/>
        <v>3.8954938502324538E-2</v>
      </c>
      <c r="AM111" s="7">
        <f t="shared" ca="1" si="29"/>
        <v>3.8273821419216564E-2</v>
      </c>
      <c r="AN111" s="7">
        <f t="shared" ca="1" si="29"/>
        <v>3.8023546495613493E-2</v>
      </c>
      <c r="AO111" s="7">
        <f t="shared" ca="1" si="29"/>
        <v>3.8253978320065968E-2</v>
      </c>
      <c r="AP111" s="7">
        <f t="shared" ca="1" si="29"/>
        <v>3.7341535362845381E-2</v>
      </c>
      <c r="AQ111" s="7">
        <f t="shared" ca="1" si="29"/>
        <v>3.8345558617959082E-2</v>
      </c>
      <c r="AR111" s="7">
        <f t="shared" ca="1" si="29"/>
        <v>3.7750301616378677E-2</v>
      </c>
      <c r="AS111" s="7">
        <f t="shared" ca="1" si="29"/>
        <v>3.8612087752592207E-2</v>
      </c>
      <c r="AT111" s="7">
        <f t="shared" ca="1" si="29"/>
        <v>3.9166667658900582E-2</v>
      </c>
      <c r="AU111" s="7">
        <f t="shared" ca="1" si="29"/>
        <v>3.9097486777820836E-2</v>
      </c>
      <c r="AV111" s="7">
        <f t="shared" ca="1" si="29"/>
        <v>3.8424355312610771E-2</v>
      </c>
      <c r="AW111" s="7">
        <f t="shared" ca="1" si="29"/>
        <v>3.9083020305374631E-2</v>
      </c>
      <c r="AX111" s="7">
        <f t="shared" ca="1" si="29"/>
        <v>3.856580735385795E-2</v>
      </c>
      <c r="AY111" s="7">
        <f t="shared" ca="1" si="29"/>
        <v>3.8743167721043512E-2</v>
      </c>
      <c r="AZ111" s="7">
        <f t="shared" ca="1" si="29"/>
        <v>3.8303902773822292E-2</v>
      </c>
      <c r="BA111" s="7">
        <f t="shared" ca="1" si="16"/>
        <v>3.7814450689289757E-2</v>
      </c>
    </row>
    <row r="112" spans="2:53" x14ac:dyDescent="0.25">
      <c r="B112" s="6">
        <v>89</v>
      </c>
      <c r="C112" s="8">
        <f t="shared" si="25"/>
        <v>0.35317460317460236</v>
      </c>
      <c r="D112" s="7">
        <f t="shared" ca="1" si="26"/>
        <v>3.8039002416367283E-2</v>
      </c>
      <c r="E112" s="7">
        <f t="shared" ca="1" si="28"/>
        <v>3.8777575734990348E-2</v>
      </c>
      <c r="F112" s="7">
        <f t="shared" ca="1" si="28"/>
        <v>3.8520513879089717E-2</v>
      </c>
      <c r="G112" s="7">
        <f t="shared" ca="1" si="28"/>
        <v>3.8373694829837587E-2</v>
      </c>
      <c r="H112" s="7">
        <f t="shared" ca="1" si="28"/>
        <v>4.0119108467092372E-2</v>
      </c>
      <c r="I112" s="7">
        <f t="shared" ca="1" si="28"/>
        <v>3.7451804079526335E-2</v>
      </c>
      <c r="J112" s="7">
        <f t="shared" ca="1" si="28"/>
        <v>3.808041279694771E-2</v>
      </c>
      <c r="K112" s="7">
        <f t="shared" ca="1" si="28"/>
        <v>3.8504586467611672E-2</v>
      </c>
      <c r="L112" s="7">
        <f t="shared" ca="1" si="28"/>
        <v>3.9523641471200008E-2</v>
      </c>
      <c r="M112" s="7">
        <f t="shared" ca="1" si="28"/>
        <v>3.8306746005692088E-2</v>
      </c>
      <c r="N112" s="7">
        <f t="shared" ca="1" si="28"/>
        <v>3.8770561944339983E-2</v>
      </c>
      <c r="O112" s="7">
        <f t="shared" ca="1" si="28"/>
        <v>3.7988955232049183E-2</v>
      </c>
      <c r="P112" s="7">
        <f t="shared" ca="1" si="28"/>
        <v>3.9122612623052805E-2</v>
      </c>
      <c r="Q112" s="7">
        <f t="shared" ca="1" si="28"/>
        <v>3.8663983601392983E-2</v>
      </c>
      <c r="R112" s="7">
        <f t="shared" ca="1" si="28"/>
        <v>3.7244792755984676E-2</v>
      </c>
      <c r="S112" s="7">
        <f t="shared" ca="1" si="28"/>
        <v>3.8611109150697098E-2</v>
      </c>
      <c r="T112" s="7">
        <f t="shared" ca="1" si="27"/>
        <v>3.8554147493471504E-2</v>
      </c>
      <c r="U112" s="7">
        <f t="shared" ca="1" si="27"/>
        <v>3.8990769463415745E-2</v>
      </c>
      <c r="V112" s="7">
        <f t="shared" ca="1" si="27"/>
        <v>3.9632491928052384E-2</v>
      </c>
      <c r="W112" s="7">
        <f t="shared" ca="1" si="27"/>
        <v>3.8974896590342527E-2</v>
      </c>
      <c r="X112" s="7">
        <f t="shared" ca="1" si="27"/>
        <v>3.8365066551625034E-2</v>
      </c>
      <c r="Y112" s="7">
        <f t="shared" ca="1" si="27"/>
        <v>3.7988941294605824E-2</v>
      </c>
      <c r="Z112" s="7">
        <f t="shared" ca="1" si="27"/>
        <v>3.779077912992268E-2</v>
      </c>
      <c r="AA112" s="7">
        <f t="shared" ca="1" si="27"/>
        <v>3.893764290310632E-2</v>
      </c>
      <c r="AB112" s="7">
        <f t="shared" ca="1" si="27"/>
        <v>3.9270143898980786E-2</v>
      </c>
      <c r="AC112" s="7">
        <f t="shared" ca="1" si="27"/>
        <v>3.8292794704264214E-2</v>
      </c>
      <c r="AD112" s="7">
        <f t="shared" ca="1" si="27"/>
        <v>3.7714031721195557E-2</v>
      </c>
      <c r="AE112" s="7">
        <f t="shared" ca="1" si="27"/>
        <v>3.8835318302831726E-2</v>
      </c>
      <c r="AF112" s="7">
        <f t="shared" ca="1" si="27"/>
        <v>3.8486173797843533E-2</v>
      </c>
      <c r="AG112" s="7">
        <f t="shared" ca="1" si="27"/>
        <v>3.8240610861055048E-2</v>
      </c>
      <c r="AH112" s="7">
        <f t="shared" ca="1" si="27"/>
        <v>3.8578319775368151E-2</v>
      </c>
      <c r="AI112" s="7">
        <f t="shared" ca="1" si="27"/>
        <v>3.8130984056545345E-2</v>
      </c>
      <c r="AJ112" s="7">
        <f t="shared" ca="1" si="27"/>
        <v>3.869678479525035E-2</v>
      </c>
      <c r="AK112" s="7">
        <f t="shared" ca="1" si="29"/>
        <v>3.8807644095683477E-2</v>
      </c>
      <c r="AL112" s="7">
        <f t="shared" ca="1" si="29"/>
        <v>3.900801045981378E-2</v>
      </c>
      <c r="AM112" s="7">
        <f t="shared" ca="1" si="29"/>
        <v>3.8384359462880817E-2</v>
      </c>
      <c r="AN112" s="7">
        <f t="shared" ca="1" si="29"/>
        <v>3.7955976332100232E-2</v>
      </c>
      <c r="AO112" s="7">
        <f t="shared" ca="1" si="29"/>
        <v>3.8359338389657271E-2</v>
      </c>
      <c r="AP112" s="7">
        <f t="shared" ca="1" si="29"/>
        <v>3.7431695530566182E-2</v>
      </c>
      <c r="AQ112" s="7">
        <f t="shared" ca="1" si="29"/>
        <v>3.828425523535408E-2</v>
      </c>
      <c r="AR112" s="7">
        <f t="shared" ca="1" si="29"/>
        <v>3.7677090533678924E-2</v>
      </c>
      <c r="AS112" s="7">
        <f t="shared" ca="1" si="29"/>
        <v>3.8598385335137264E-2</v>
      </c>
      <c r="AT112" s="7">
        <f t="shared" ca="1" si="29"/>
        <v>3.9137354158722243E-2</v>
      </c>
      <c r="AU112" s="7">
        <f t="shared" ca="1" si="29"/>
        <v>3.917812330685129E-2</v>
      </c>
      <c r="AV112" s="7">
        <f t="shared" ca="1" si="29"/>
        <v>3.8457228382761596E-2</v>
      </c>
      <c r="AW112" s="7">
        <f t="shared" ca="1" si="29"/>
        <v>3.902551777982851E-2</v>
      </c>
      <c r="AX112" s="7">
        <f t="shared" ca="1" si="29"/>
        <v>3.8541888579705974E-2</v>
      </c>
      <c r="AY112" s="7">
        <f t="shared" ca="1" si="29"/>
        <v>3.8713155005926612E-2</v>
      </c>
      <c r="AZ112" s="7">
        <f t="shared" ca="1" si="29"/>
        <v>3.8348547407474537E-2</v>
      </c>
      <c r="BA112" s="7">
        <f t="shared" ca="1" si="16"/>
        <v>3.7771940640419985E-2</v>
      </c>
    </row>
    <row r="113" spans="2:53" x14ac:dyDescent="0.25">
      <c r="B113" s="6">
        <v>90</v>
      </c>
      <c r="C113" s="8">
        <f t="shared" si="25"/>
        <v>0.35714285714285632</v>
      </c>
      <c r="D113" s="7">
        <f t="shared" ca="1" si="26"/>
        <v>3.7911650975161783E-2</v>
      </c>
      <c r="E113" s="7">
        <f t="shared" ca="1" si="28"/>
        <v>3.8713391080005287E-2</v>
      </c>
      <c r="F113" s="7">
        <f t="shared" ca="1" si="28"/>
        <v>3.85202778022831E-2</v>
      </c>
      <c r="G113" s="7">
        <f t="shared" ca="1" si="28"/>
        <v>3.840777851719792E-2</v>
      </c>
      <c r="H113" s="7">
        <f t="shared" ca="1" si="28"/>
        <v>4.0112381304959178E-2</v>
      </c>
      <c r="I113" s="7">
        <f t="shared" ca="1" si="28"/>
        <v>3.7434269475871043E-2</v>
      </c>
      <c r="J113" s="7">
        <f t="shared" ca="1" si="28"/>
        <v>3.8075057462378763E-2</v>
      </c>
      <c r="K113" s="7">
        <f t="shared" ca="1" si="28"/>
        <v>3.8439647841105977E-2</v>
      </c>
      <c r="L113" s="7">
        <f t="shared" ca="1" si="28"/>
        <v>3.9526717260733951E-2</v>
      </c>
      <c r="M113" s="7">
        <f t="shared" ca="1" si="28"/>
        <v>3.8370464915568739E-2</v>
      </c>
      <c r="N113" s="7">
        <f t="shared" ca="1" si="28"/>
        <v>3.8757428985329738E-2</v>
      </c>
      <c r="O113" s="7">
        <f t="shared" ca="1" si="28"/>
        <v>3.8092622098243017E-2</v>
      </c>
      <c r="P113" s="7">
        <f t="shared" ca="1" si="28"/>
        <v>3.9184064609976858E-2</v>
      </c>
      <c r="Q113" s="7">
        <f t="shared" ca="1" si="28"/>
        <v>3.8643006108634831E-2</v>
      </c>
      <c r="R113" s="7">
        <f t="shared" ca="1" si="28"/>
        <v>3.7286239916974079E-2</v>
      </c>
      <c r="S113" s="7">
        <f t="shared" ca="1" si="28"/>
        <v>3.8560522944100874E-2</v>
      </c>
      <c r="T113" s="7">
        <f t="shared" ca="1" si="27"/>
        <v>3.8562927572712499E-2</v>
      </c>
      <c r="U113" s="7">
        <f t="shared" ca="1" si="27"/>
        <v>3.9172444557700248E-2</v>
      </c>
      <c r="V113" s="7">
        <f t="shared" ca="1" si="27"/>
        <v>3.9651195214043325E-2</v>
      </c>
      <c r="W113" s="7">
        <f t="shared" ca="1" si="27"/>
        <v>3.9015954824644629E-2</v>
      </c>
      <c r="X113" s="7">
        <f t="shared" ca="1" si="27"/>
        <v>3.8386667975543909E-2</v>
      </c>
      <c r="Y113" s="7">
        <f t="shared" ca="1" si="27"/>
        <v>3.8124343263382814E-2</v>
      </c>
      <c r="Z113" s="7">
        <f t="shared" ca="1" si="27"/>
        <v>3.7904332865017015E-2</v>
      </c>
      <c r="AA113" s="7">
        <f t="shared" ca="1" si="27"/>
        <v>3.8845718486766538E-2</v>
      </c>
      <c r="AB113" s="7">
        <f t="shared" ca="1" si="27"/>
        <v>3.9349960463797656E-2</v>
      </c>
      <c r="AC113" s="7">
        <f t="shared" ca="1" si="27"/>
        <v>3.8414533115510949E-2</v>
      </c>
      <c r="AD113" s="7">
        <f t="shared" ca="1" si="27"/>
        <v>3.778679559010089E-2</v>
      </c>
      <c r="AE113" s="7">
        <f t="shared" ca="1" si="27"/>
        <v>3.8776275676520984E-2</v>
      </c>
      <c r="AF113" s="7">
        <f t="shared" ca="1" si="27"/>
        <v>3.8565767101487403E-2</v>
      </c>
      <c r="AG113" s="7">
        <f t="shared" ca="1" si="27"/>
        <v>3.8206869803639763E-2</v>
      </c>
      <c r="AH113" s="7">
        <f t="shared" ca="1" si="27"/>
        <v>3.8606116309319295E-2</v>
      </c>
      <c r="AI113" s="7">
        <f t="shared" ca="1" si="27"/>
        <v>3.8103883874041941E-2</v>
      </c>
      <c r="AJ113" s="7">
        <f t="shared" ca="1" si="27"/>
        <v>3.8916565595488083E-2</v>
      </c>
      <c r="AK113" s="7">
        <f t="shared" ca="1" si="29"/>
        <v>3.8723082705546079E-2</v>
      </c>
      <c r="AL113" s="7">
        <f t="shared" ca="1" si="29"/>
        <v>3.8895852504069781E-2</v>
      </c>
      <c r="AM113" s="7">
        <f t="shared" ca="1" si="29"/>
        <v>3.8440001333400219E-2</v>
      </c>
      <c r="AN113" s="7">
        <f t="shared" ca="1" si="29"/>
        <v>3.8002428289668468E-2</v>
      </c>
      <c r="AO113" s="7">
        <f t="shared" ca="1" si="29"/>
        <v>3.8345891800909845E-2</v>
      </c>
      <c r="AP113" s="7">
        <f t="shared" ca="1" si="29"/>
        <v>3.7370434588411494E-2</v>
      </c>
      <c r="AQ113" s="7">
        <f t="shared" ca="1" si="29"/>
        <v>3.8358618659766863E-2</v>
      </c>
      <c r="AR113" s="7">
        <f t="shared" ca="1" si="29"/>
        <v>3.7623263944804322E-2</v>
      </c>
      <c r="AS113" s="7">
        <f t="shared" ca="1" si="29"/>
        <v>3.8511983760694909E-2</v>
      </c>
      <c r="AT113" s="7">
        <f t="shared" ca="1" si="29"/>
        <v>3.9188442329265834E-2</v>
      </c>
      <c r="AU113" s="7">
        <f t="shared" ca="1" si="29"/>
        <v>3.9109584494153811E-2</v>
      </c>
      <c r="AV113" s="7">
        <f t="shared" ca="1" si="29"/>
        <v>3.8462090780999721E-2</v>
      </c>
      <c r="AW113" s="7">
        <f t="shared" ca="1" si="29"/>
        <v>3.9050291279700056E-2</v>
      </c>
      <c r="AX113" s="7">
        <f t="shared" ca="1" si="29"/>
        <v>3.8419128861287871E-2</v>
      </c>
      <c r="AY113" s="7">
        <f t="shared" ca="1" si="29"/>
        <v>3.8593086414143239E-2</v>
      </c>
      <c r="AZ113" s="7">
        <f t="shared" ca="1" si="29"/>
        <v>3.8372787017464355E-2</v>
      </c>
      <c r="BA113" s="7">
        <f t="shared" ca="1" si="16"/>
        <v>3.7677846370466471E-2</v>
      </c>
    </row>
    <row r="114" spans="2:53" x14ac:dyDescent="0.25">
      <c r="B114" s="6">
        <v>91</v>
      </c>
      <c r="C114" s="8">
        <f t="shared" si="25"/>
        <v>0.36111111111111027</v>
      </c>
      <c r="D114" s="7">
        <f t="shared" ca="1" si="26"/>
        <v>3.784628781485927E-2</v>
      </c>
      <c r="E114" s="7">
        <f t="shared" ca="1" si="28"/>
        <v>3.8863386974496351E-2</v>
      </c>
      <c r="F114" s="7">
        <f t="shared" ca="1" si="28"/>
        <v>3.8550564904196345E-2</v>
      </c>
      <c r="G114" s="7">
        <f t="shared" ca="1" si="28"/>
        <v>3.8271454989521135E-2</v>
      </c>
      <c r="H114" s="7">
        <f t="shared" ca="1" si="28"/>
        <v>4.0127739626994029E-2</v>
      </c>
      <c r="I114" s="7">
        <f t="shared" ca="1" si="28"/>
        <v>3.7592628606065916E-2</v>
      </c>
      <c r="J114" s="7">
        <f t="shared" ca="1" si="28"/>
        <v>3.8142909456993029E-2</v>
      </c>
      <c r="K114" s="7">
        <f t="shared" ca="1" si="28"/>
        <v>3.8358702167110841E-2</v>
      </c>
      <c r="L114" s="7">
        <f t="shared" ca="1" si="28"/>
        <v>3.9420921826604158E-2</v>
      </c>
      <c r="M114" s="7">
        <f t="shared" ca="1" si="28"/>
        <v>3.8265501890502096E-2</v>
      </c>
      <c r="N114" s="7">
        <f t="shared" ca="1" si="28"/>
        <v>3.8755474894510172E-2</v>
      </c>
      <c r="O114" s="7">
        <f t="shared" ca="1" si="28"/>
        <v>3.8005066633864514E-2</v>
      </c>
      <c r="P114" s="7">
        <f t="shared" ca="1" si="28"/>
        <v>3.9118513766960808E-2</v>
      </c>
      <c r="Q114" s="7">
        <f t="shared" ca="1" si="28"/>
        <v>3.8606752348146624E-2</v>
      </c>
      <c r="R114" s="7">
        <f t="shared" ca="1" si="28"/>
        <v>3.7327792857411897E-2</v>
      </c>
      <c r="S114" s="7">
        <f t="shared" ca="1" si="28"/>
        <v>3.8730627644178936E-2</v>
      </c>
      <c r="T114" s="7">
        <f t="shared" ca="1" si="27"/>
        <v>3.8628888179920343E-2</v>
      </c>
      <c r="U114" s="7">
        <f t="shared" ca="1" si="27"/>
        <v>3.9198042474722236E-2</v>
      </c>
      <c r="V114" s="7">
        <f t="shared" ca="1" si="27"/>
        <v>3.9559014381999373E-2</v>
      </c>
      <c r="W114" s="7">
        <f t="shared" ca="1" si="27"/>
        <v>3.8871714355445917E-2</v>
      </c>
      <c r="X114" s="7">
        <f t="shared" ca="1" si="27"/>
        <v>3.8374780244242665E-2</v>
      </c>
      <c r="Y114" s="7">
        <f t="shared" ca="1" si="27"/>
        <v>3.8128325548175586E-2</v>
      </c>
      <c r="Z114" s="7">
        <f t="shared" ca="1" si="27"/>
        <v>3.7927801911148973E-2</v>
      </c>
      <c r="AA114" s="7">
        <f t="shared" ca="1" si="27"/>
        <v>3.8833457550785468E-2</v>
      </c>
      <c r="AB114" s="7">
        <f t="shared" ca="1" si="27"/>
        <v>3.9460331254183266E-2</v>
      </c>
      <c r="AC114" s="7">
        <f t="shared" ca="1" si="27"/>
        <v>3.8324403955274602E-2</v>
      </c>
      <c r="AD114" s="7">
        <f t="shared" ca="1" si="27"/>
        <v>3.7811476710079027E-2</v>
      </c>
      <c r="AE114" s="7">
        <f t="shared" ca="1" si="27"/>
        <v>3.8730938279850184E-2</v>
      </c>
      <c r="AF114" s="7">
        <f t="shared" ca="1" si="27"/>
        <v>3.8558899052057637E-2</v>
      </c>
      <c r="AG114" s="7">
        <f t="shared" ca="1" si="27"/>
        <v>3.8328375957069144E-2</v>
      </c>
      <c r="AH114" s="7">
        <f t="shared" ca="1" si="27"/>
        <v>3.8525171588301245E-2</v>
      </c>
      <c r="AI114" s="7">
        <f t="shared" ca="1" si="27"/>
        <v>3.8148428445243361E-2</v>
      </c>
      <c r="AJ114" s="7">
        <f t="shared" ca="1" si="27"/>
        <v>3.8996575949977914E-2</v>
      </c>
      <c r="AK114" s="7">
        <f t="shared" ca="1" si="29"/>
        <v>3.8654377702528567E-2</v>
      </c>
      <c r="AL114" s="7">
        <f t="shared" ca="1" si="29"/>
        <v>3.896898145451605E-2</v>
      </c>
      <c r="AM114" s="7">
        <f t="shared" ca="1" si="29"/>
        <v>3.8432092033507795E-2</v>
      </c>
      <c r="AN114" s="7">
        <f t="shared" ca="1" si="29"/>
        <v>3.8081053526711942E-2</v>
      </c>
      <c r="AO114" s="7">
        <f t="shared" ca="1" si="29"/>
        <v>3.8341305337148093E-2</v>
      </c>
      <c r="AP114" s="7">
        <f t="shared" ca="1" si="29"/>
        <v>3.7447513115480682E-2</v>
      </c>
      <c r="AQ114" s="7">
        <f t="shared" ca="1" si="29"/>
        <v>3.8395113789167108E-2</v>
      </c>
      <c r="AR114" s="7">
        <f t="shared" ca="1" si="29"/>
        <v>3.7536974575749345E-2</v>
      </c>
      <c r="AS114" s="7">
        <f t="shared" ca="1" si="29"/>
        <v>3.8589500576720427E-2</v>
      </c>
      <c r="AT114" s="7">
        <f t="shared" ca="1" si="29"/>
        <v>3.9249865321461873E-2</v>
      </c>
      <c r="AU114" s="7">
        <f t="shared" ca="1" si="29"/>
        <v>3.9153628976227303E-2</v>
      </c>
      <c r="AV114" s="7">
        <f t="shared" ca="1" si="29"/>
        <v>3.8530260941496856E-2</v>
      </c>
      <c r="AW114" s="7">
        <f t="shared" ca="1" si="29"/>
        <v>3.8958667587741594E-2</v>
      </c>
      <c r="AX114" s="7">
        <f t="shared" ca="1" si="29"/>
        <v>3.8402559848330221E-2</v>
      </c>
      <c r="AY114" s="7">
        <f t="shared" ca="1" si="29"/>
        <v>3.860557424541277E-2</v>
      </c>
      <c r="AZ114" s="7">
        <f t="shared" ca="1" si="29"/>
        <v>3.8428882224562949E-2</v>
      </c>
      <c r="BA114" s="7">
        <f t="shared" ca="1" si="16"/>
        <v>3.7770151320003692E-2</v>
      </c>
    </row>
    <row r="115" spans="2:53" x14ac:dyDescent="0.25">
      <c r="B115" s="6">
        <v>92</v>
      </c>
      <c r="C115" s="8">
        <f t="shared" si="25"/>
        <v>0.36507936507936423</v>
      </c>
      <c r="D115" s="7">
        <f t="shared" ca="1" si="26"/>
        <v>3.7715465955861102E-2</v>
      </c>
      <c r="E115" s="7">
        <f t="shared" ca="1" si="28"/>
        <v>3.8902565294572873E-2</v>
      </c>
      <c r="F115" s="7">
        <f t="shared" ca="1" si="28"/>
        <v>3.8473115671330896E-2</v>
      </c>
      <c r="G115" s="7">
        <f t="shared" ca="1" si="28"/>
        <v>3.8287340354652179E-2</v>
      </c>
      <c r="H115" s="7">
        <f t="shared" ca="1" si="28"/>
        <v>4.0213161421455111E-2</v>
      </c>
      <c r="I115" s="7">
        <f t="shared" ca="1" si="28"/>
        <v>3.7594153394118805E-2</v>
      </c>
      <c r="J115" s="7">
        <f t="shared" ca="1" si="28"/>
        <v>3.8055495484675864E-2</v>
      </c>
      <c r="K115" s="7">
        <f t="shared" ca="1" si="28"/>
        <v>3.838642126912184E-2</v>
      </c>
      <c r="L115" s="7">
        <f t="shared" ca="1" si="28"/>
        <v>3.9536843169109825E-2</v>
      </c>
      <c r="M115" s="7">
        <f t="shared" ca="1" si="28"/>
        <v>3.826172610169943E-2</v>
      </c>
      <c r="N115" s="7">
        <f t="shared" ca="1" si="28"/>
        <v>3.8833495057704344E-2</v>
      </c>
      <c r="O115" s="7">
        <f t="shared" ca="1" si="28"/>
        <v>3.8042093010160621E-2</v>
      </c>
      <c r="P115" s="7">
        <f t="shared" ca="1" si="28"/>
        <v>3.9118988601368754E-2</v>
      </c>
      <c r="Q115" s="7">
        <f t="shared" ca="1" si="28"/>
        <v>3.8611549751806182E-2</v>
      </c>
      <c r="R115" s="7">
        <f t="shared" ca="1" si="28"/>
        <v>3.7271209415090212E-2</v>
      </c>
      <c r="S115" s="7">
        <f t="shared" ca="1" si="28"/>
        <v>3.8764344512733265E-2</v>
      </c>
      <c r="T115" s="7">
        <f t="shared" ca="1" si="27"/>
        <v>3.8560101711253042E-2</v>
      </c>
      <c r="U115" s="7">
        <f t="shared" ca="1" si="27"/>
        <v>3.9212983887606565E-2</v>
      </c>
      <c r="V115" s="7">
        <f t="shared" ca="1" si="27"/>
        <v>3.9484830319112207E-2</v>
      </c>
      <c r="W115" s="7">
        <f t="shared" ca="1" si="27"/>
        <v>3.8965398767978256E-2</v>
      </c>
      <c r="X115" s="7">
        <f t="shared" ca="1" si="27"/>
        <v>3.8414106623135193E-2</v>
      </c>
      <c r="Y115" s="7">
        <f t="shared" ca="1" si="27"/>
        <v>3.8064733409490174E-2</v>
      </c>
      <c r="Z115" s="7">
        <f t="shared" ca="1" si="27"/>
        <v>3.7798861918233506E-2</v>
      </c>
      <c r="AA115" s="7">
        <f t="shared" ca="1" si="27"/>
        <v>3.8774842438733241E-2</v>
      </c>
      <c r="AB115" s="7">
        <f t="shared" ca="1" si="27"/>
        <v>3.9520972863985204E-2</v>
      </c>
      <c r="AC115" s="7">
        <f t="shared" ca="1" si="27"/>
        <v>3.8264752539119679E-2</v>
      </c>
      <c r="AD115" s="7">
        <f t="shared" ca="1" si="27"/>
        <v>3.7834925089904901E-2</v>
      </c>
      <c r="AE115" s="7">
        <f t="shared" ca="1" si="27"/>
        <v>3.875837601381265E-2</v>
      </c>
      <c r="AF115" s="7">
        <f t="shared" ca="1" si="27"/>
        <v>3.8602331853175235E-2</v>
      </c>
      <c r="AG115" s="7">
        <f t="shared" ca="1" si="27"/>
        <v>3.8310270809907426E-2</v>
      </c>
      <c r="AH115" s="7">
        <f t="shared" ca="1" si="27"/>
        <v>3.8613914211281936E-2</v>
      </c>
      <c r="AI115" s="7">
        <f t="shared" ca="1" si="27"/>
        <v>3.8087607707303878E-2</v>
      </c>
      <c r="AJ115" s="7">
        <f t="shared" ca="1" si="27"/>
        <v>3.8848267907863832E-2</v>
      </c>
      <c r="AK115" s="7">
        <f t="shared" ca="1" si="29"/>
        <v>3.8662492774480035E-2</v>
      </c>
      <c r="AL115" s="7">
        <f t="shared" ca="1" si="29"/>
        <v>3.898706748200384E-2</v>
      </c>
      <c r="AM115" s="7">
        <f t="shared" ca="1" si="29"/>
        <v>3.8592985076744947E-2</v>
      </c>
      <c r="AN115" s="7">
        <f t="shared" ca="1" si="29"/>
        <v>3.813810366545848E-2</v>
      </c>
      <c r="AO115" s="7">
        <f t="shared" ca="1" si="29"/>
        <v>3.8245835899483639E-2</v>
      </c>
      <c r="AP115" s="7">
        <f t="shared" ca="1" si="29"/>
        <v>3.7537380672761085E-2</v>
      </c>
      <c r="AQ115" s="7">
        <f t="shared" ca="1" si="29"/>
        <v>3.8397808540481748E-2</v>
      </c>
      <c r="AR115" s="7">
        <f t="shared" ca="1" si="29"/>
        <v>3.7622284765355729E-2</v>
      </c>
      <c r="AS115" s="7">
        <f t="shared" ca="1" si="29"/>
        <v>3.8631205395374339E-2</v>
      </c>
      <c r="AT115" s="7">
        <f t="shared" ca="1" si="29"/>
        <v>3.947671750245809E-2</v>
      </c>
      <c r="AU115" s="7">
        <f t="shared" ca="1" si="29"/>
        <v>3.9211835896392197E-2</v>
      </c>
      <c r="AV115" s="7">
        <f t="shared" ca="1" si="29"/>
        <v>3.8550447575219499E-2</v>
      </c>
      <c r="AW115" s="7">
        <f t="shared" ca="1" si="29"/>
        <v>3.8920485382763326E-2</v>
      </c>
      <c r="AX115" s="7">
        <f t="shared" ca="1" si="29"/>
        <v>3.8415147045739867E-2</v>
      </c>
      <c r="AY115" s="7">
        <f t="shared" ca="1" si="29"/>
        <v>3.8629762767741105E-2</v>
      </c>
      <c r="AZ115" s="7">
        <f t="shared" ca="1" si="29"/>
        <v>3.8538211906605252E-2</v>
      </c>
      <c r="BA115" s="7">
        <f t="shared" ca="1" si="16"/>
        <v>3.7761692541614836E-2</v>
      </c>
    </row>
    <row r="116" spans="2:53" x14ac:dyDescent="0.25">
      <c r="B116" s="6">
        <v>93</v>
      </c>
      <c r="C116" s="8">
        <f t="shared" si="25"/>
        <v>0.36904761904761818</v>
      </c>
      <c r="D116" s="7">
        <f t="shared" ca="1" si="26"/>
        <v>3.7559847631312773E-2</v>
      </c>
      <c r="E116" s="7">
        <f t="shared" ca="1" si="28"/>
        <v>3.8919851304098467E-2</v>
      </c>
      <c r="F116" s="7">
        <f t="shared" ca="1" si="28"/>
        <v>3.8492434462104506E-2</v>
      </c>
      <c r="G116" s="7">
        <f t="shared" ca="1" si="28"/>
        <v>3.8353847925646625E-2</v>
      </c>
      <c r="H116" s="7">
        <f t="shared" ca="1" si="28"/>
        <v>4.0133472379583028E-2</v>
      </c>
      <c r="I116" s="7">
        <f t="shared" ca="1" si="28"/>
        <v>3.7532928024152715E-2</v>
      </c>
      <c r="J116" s="7">
        <f t="shared" ca="1" si="28"/>
        <v>3.8088369049434342E-2</v>
      </c>
      <c r="K116" s="7">
        <f t="shared" ca="1" si="28"/>
        <v>3.8590302652670661E-2</v>
      </c>
      <c r="L116" s="7">
        <f t="shared" ca="1" si="28"/>
        <v>3.9623780614397343E-2</v>
      </c>
      <c r="M116" s="7">
        <f t="shared" ca="1" si="28"/>
        <v>3.82081792937249E-2</v>
      </c>
      <c r="N116" s="7">
        <f t="shared" ca="1" si="28"/>
        <v>3.8776819555055145E-2</v>
      </c>
      <c r="O116" s="7">
        <f t="shared" ca="1" si="28"/>
        <v>3.7922052004358338E-2</v>
      </c>
      <c r="P116" s="7">
        <f t="shared" ca="1" si="28"/>
        <v>3.9133083695447358E-2</v>
      </c>
      <c r="Q116" s="7">
        <f t="shared" ca="1" si="28"/>
        <v>3.8683000463419027E-2</v>
      </c>
      <c r="R116" s="7">
        <f t="shared" ca="1" si="28"/>
        <v>3.724391962755718E-2</v>
      </c>
      <c r="S116" s="7">
        <f t="shared" ca="1" si="28"/>
        <v>3.870989231805344E-2</v>
      </c>
      <c r="T116" s="7">
        <f t="shared" ca="1" si="27"/>
        <v>3.8529549120569752E-2</v>
      </c>
      <c r="U116" s="7">
        <f t="shared" ca="1" si="27"/>
        <v>3.9220097778864489E-2</v>
      </c>
      <c r="V116" s="7">
        <f t="shared" ca="1" si="27"/>
        <v>3.9526265374848789E-2</v>
      </c>
      <c r="W116" s="7">
        <f t="shared" ca="1" si="27"/>
        <v>3.9114038770356789E-2</v>
      </c>
      <c r="X116" s="7">
        <f t="shared" ca="1" si="27"/>
        <v>3.8381142537184935E-2</v>
      </c>
      <c r="Y116" s="7">
        <f t="shared" ca="1" si="27"/>
        <v>3.8099544907636583E-2</v>
      </c>
      <c r="Z116" s="7">
        <f t="shared" ca="1" si="27"/>
        <v>3.7841090198249598E-2</v>
      </c>
      <c r="AA116" s="7">
        <f t="shared" ca="1" si="27"/>
        <v>3.8833219992868831E-2</v>
      </c>
      <c r="AB116" s="7">
        <f t="shared" ca="1" si="27"/>
        <v>3.9562187817256539E-2</v>
      </c>
      <c r="AC116" s="7">
        <f t="shared" ca="1" si="27"/>
        <v>3.8363698904261903E-2</v>
      </c>
      <c r="AD116" s="7">
        <f t="shared" ca="1" si="27"/>
        <v>3.7907896649300547E-2</v>
      </c>
      <c r="AE116" s="7">
        <f t="shared" ca="1" si="27"/>
        <v>3.8686601578735123E-2</v>
      </c>
      <c r="AF116" s="7">
        <f t="shared" ca="1" si="27"/>
        <v>3.8789769048023573E-2</v>
      </c>
      <c r="AG116" s="7">
        <f t="shared" ca="1" si="27"/>
        <v>3.8314595016673308E-2</v>
      </c>
      <c r="AH116" s="7">
        <f t="shared" ca="1" si="27"/>
        <v>3.8676791089456659E-2</v>
      </c>
      <c r="AI116" s="7">
        <f t="shared" ca="1" si="27"/>
        <v>3.8000161142640564E-2</v>
      </c>
      <c r="AJ116" s="7">
        <f t="shared" ca="1" si="27"/>
        <v>3.8837971048732642E-2</v>
      </c>
      <c r="AK116" s="7">
        <f t="shared" ca="1" si="29"/>
        <v>3.8630823618534295E-2</v>
      </c>
      <c r="AL116" s="7">
        <f t="shared" ca="1" si="29"/>
        <v>3.8936462831478238E-2</v>
      </c>
      <c r="AM116" s="7">
        <f t="shared" ca="1" si="29"/>
        <v>3.8538765919755406E-2</v>
      </c>
      <c r="AN116" s="7">
        <f t="shared" ca="1" si="29"/>
        <v>3.8024423124449154E-2</v>
      </c>
      <c r="AO116" s="7">
        <f t="shared" ca="1" si="29"/>
        <v>3.8302015650880337E-2</v>
      </c>
      <c r="AP116" s="7">
        <f t="shared" ca="1" si="29"/>
        <v>3.7527935282508092E-2</v>
      </c>
      <c r="AQ116" s="7">
        <f t="shared" ca="1" si="29"/>
        <v>3.8474276385194607E-2</v>
      </c>
      <c r="AR116" s="7">
        <f t="shared" ca="1" si="29"/>
        <v>3.7563968328201046E-2</v>
      </c>
      <c r="AS116" s="7">
        <f t="shared" ca="1" si="29"/>
        <v>3.8708756994944901E-2</v>
      </c>
      <c r="AT116" s="7">
        <f t="shared" ca="1" si="29"/>
        <v>3.9637958764003701E-2</v>
      </c>
      <c r="AU116" s="7">
        <f t="shared" ca="1" si="29"/>
        <v>3.9250042258101192E-2</v>
      </c>
      <c r="AV116" s="7">
        <f t="shared" ca="1" si="29"/>
        <v>3.8521086956744048E-2</v>
      </c>
      <c r="AW116" s="7">
        <f t="shared" ca="1" si="29"/>
        <v>3.8934173659789219E-2</v>
      </c>
      <c r="AX116" s="7">
        <f t="shared" ca="1" si="29"/>
        <v>3.8383904529000666E-2</v>
      </c>
      <c r="AY116" s="7">
        <f t="shared" ca="1" si="29"/>
        <v>3.8697420076581515E-2</v>
      </c>
      <c r="AZ116" s="7">
        <f t="shared" ca="1" si="29"/>
        <v>3.8675374227180877E-2</v>
      </c>
      <c r="BA116" s="7">
        <f t="shared" ca="1" si="16"/>
        <v>3.7693123262880102E-2</v>
      </c>
    </row>
    <row r="117" spans="2:53" x14ac:dyDescent="0.25">
      <c r="B117" s="6">
        <v>94</v>
      </c>
      <c r="C117" s="8">
        <f t="shared" si="25"/>
        <v>0.37301587301587213</v>
      </c>
      <c r="D117" s="7">
        <f t="shared" ca="1" si="26"/>
        <v>3.7609677696263819E-2</v>
      </c>
      <c r="E117" s="7">
        <f t="shared" ca="1" si="28"/>
        <v>3.8945366494325839E-2</v>
      </c>
      <c r="F117" s="7">
        <f t="shared" ca="1" si="28"/>
        <v>3.842055021058733E-2</v>
      </c>
      <c r="G117" s="7">
        <f t="shared" ca="1" si="28"/>
        <v>3.8460761228950847E-2</v>
      </c>
      <c r="H117" s="7">
        <f t="shared" ca="1" si="28"/>
        <v>4.0121630192859144E-2</v>
      </c>
      <c r="I117" s="7">
        <f t="shared" ca="1" si="28"/>
        <v>3.7616024756520636E-2</v>
      </c>
      <c r="J117" s="7">
        <f t="shared" ca="1" si="28"/>
        <v>3.812199036265515E-2</v>
      </c>
      <c r="K117" s="7">
        <f t="shared" ca="1" si="28"/>
        <v>3.8649201611467981E-2</v>
      </c>
      <c r="L117" s="7">
        <f t="shared" ca="1" si="28"/>
        <v>3.9607840421196791E-2</v>
      </c>
      <c r="M117" s="7">
        <f t="shared" ca="1" si="28"/>
        <v>3.8292808281170557E-2</v>
      </c>
      <c r="N117" s="7">
        <f t="shared" ca="1" si="28"/>
        <v>3.8736927561576949E-2</v>
      </c>
      <c r="O117" s="7">
        <f t="shared" ca="1" si="28"/>
        <v>3.7894280934410017E-2</v>
      </c>
      <c r="P117" s="7">
        <f t="shared" ca="1" si="28"/>
        <v>3.9074739878131579E-2</v>
      </c>
      <c r="Q117" s="7">
        <f t="shared" ca="1" si="28"/>
        <v>3.8590713987554676E-2</v>
      </c>
      <c r="R117" s="7">
        <f t="shared" ca="1" si="28"/>
        <v>3.7171419864801207E-2</v>
      </c>
      <c r="S117" s="7">
        <f t="shared" ca="1" si="28"/>
        <v>3.8601232311357418E-2</v>
      </c>
      <c r="T117" s="7">
        <f t="shared" ca="1" si="27"/>
        <v>3.8544294406479065E-2</v>
      </c>
      <c r="U117" s="7">
        <f t="shared" ca="1" si="27"/>
        <v>3.9288146642729893E-2</v>
      </c>
      <c r="V117" s="7">
        <f t="shared" ca="1" si="27"/>
        <v>3.964817925032614E-2</v>
      </c>
      <c r="W117" s="7">
        <f t="shared" ca="1" si="27"/>
        <v>3.9034355241942507E-2</v>
      </c>
      <c r="X117" s="7">
        <f t="shared" ca="1" si="27"/>
        <v>3.8380709347235233E-2</v>
      </c>
      <c r="Y117" s="7">
        <f t="shared" ca="1" si="27"/>
        <v>3.8062380544987534E-2</v>
      </c>
      <c r="Z117" s="7">
        <f t="shared" ca="1" si="27"/>
        <v>3.771257185560941E-2</v>
      </c>
      <c r="AA117" s="7">
        <f t="shared" ca="1" si="27"/>
        <v>3.8872792261845535E-2</v>
      </c>
      <c r="AB117" s="7">
        <f t="shared" ca="1" si="27"/>
        <v>3.9564099147178657E-2</v>
      </c>
      <c r="AC117" s="7">
        <f t="shared" ca="1" si="27"/>
        <v>3.827762186279518E-2</v>
      </c>
      <c r="AD117" s="7">
        <f t="shared" ca="1" si="27"/>
        <v>3.8116085221215457E-2</v>
      </c>
      <c r="AE117" s="7">
        <f t="shared" ca="1" si="27"/>
        <v>3.8761355312506532E-2</v>
      </c>
      <c r="AF117" s="7">
        <f t="shared" ca="1" si="27"/>
        <v>3.8906862056636286E-2</v>
      </c>
      <c r="AG117" s="7">
        <f t="shared" ca="1" si="27"/>
        <v>3.8221266367712683E-2</v>
      </c>
      <c r="AH117" s="7">
        <f t="shared" ca="1" si="27"/>
        <v>3.8803410108699886E-2</v>
      </c>
      <c r="AI117" s="7">
        <f t="shared" ca="1" si="27"/>
        <v>3.7895784810417138E-2</v>
      </c>
      <c r="AJ117" s="7">
        <f t="shared" ca="1" si="27"/>
        <v>3.8654422533251048E-2</v>
      </c>
      <c r="AK117" s="7">
        <f t="shared" ca="1" si="29"/>
        <v>3.8665328120782633E-2</v>
      </c>
      <c r="AL117" s="7">
        <f t="shared" ca="1" si="29"/>
        <v>3.8970361013952598E-2</v>
      </c>
      <c r="AM117" s="7">
        <f t="shared" ca="1" si="29"/>
        <v>3.8525916409646969E-2</v>
      </c>
      <c r="AN117" s="7">
        <f t="shared" ca="1" si="29"/>
        <v>3.7968857705708368E-2</v>
      </c>
      <c r="AO117" s="7">
        <f t="shared" ca="1" si="29"/>
        <v>3.8212012945191463E-2</v>
      </c>
      <c r="AP117" s="7">
        <f t="shared" ca="1" si="29"/>
        <v>3.7399215685514721E-2</v>
      </c>
      <c r="AQ117" s="7">
        <f t="shared" ca="1" si="29"/>
        <v>3.8372440218927384E-2</v>
      </c>
      <c r="AR117" s="7">
        <f t="shared" ca="1" si="29"/>
        <v>3.746964120351625E-2</v>
      </c>
      <c r="AS117" s="7">
        <f t="shared" ca="1" si="29"/>
        <v>3.875780134262273E-2</v>
      </c>
      <c r="AT117" s="7">
        <f t="shared" ca="1" si="29"/>
        <v>3.9535563893490715E-2</v>
      </c>
      <c r="AU117" s="7">
        <f t="shared" ca="1" si="29"/>
        <v>3.9370038954683564E-2</v>
      </c>
      <c r="AV117" s="7">
        <f t="shared" ca="1" si="29"/>
        <v>3.8606270432089911E-2</v>
      </c>
      <c r="AW117" s="7">
        <f t="shared" ca="1" si="29"/>
        <v>3.8939216493227576E-2</v>
      </c>
      <c r="AX117" s="7">
        <f t="shared" ca="1" si="29"/>
        <v>3.8297892836729602E-2</v>
      </c>
      <c r="AY117" s="7">
        <f t="shared" ca="1" si="29"/>
        <v>3.8677785825762048E-2</v>
      </c>
      <c r="AZ117" s="7">
        <f t="shared" ca="1" si="29"/>
        <v>3.8549033144375348E-2</v>
      </c>
      <c r="BA117" s="7">
        <f t="shared" ca="1" si="16"/>
        <v>3.7794051897724376E-2</v>
      </c>
    </row>
    <row r="118" spans="2:53" x14ac:dyDescent="0.25">
      <c r="B118" s="6">
        <v>95</v>
      </c>
      <c r="C118" s="8">
        <f t="shared" si="25"/>
        <v>0.37698412698412609</v>
      </c>
      <c r="D118" s="7">
        <f t="shared" ca="1" si="26"/>
        <v>3.7612463835864009E-2</v>
      </c>
      <c r="E118" s="7">
        <f t="shared" ca="1" si="28"/>
        <v>3.8897836342652398E-2</v>
      </c>
      <c r="F118" s="7">
        <f t="shared" ca="1" si="28"/>
        <v>3.839136580102287E-2</v>
      </c>
      <c r="G118" s="7">
        <f t="shared" ca="1" si="28"/>
        <v>3.8451296876706183E-2</v>
      </c>
      <c r="H118" s="7">
        <f t="shared" ca="1" si="28"/>
        <v>4.0134781727861946E-2</v>
      </c>
      <c r="I118" s="7">
        <f t="shared" ca="1" si="28"/>
        <v>3.7617666282123936E-2</v>
      </c>
      <c r="J118" s="7">
        <f t="shared" ca="1" si="28"/>
        <v>3.8204235858030976E-2</v>
      </c>
      <c r="K118" s="7">
        <f t="shared" ca="1" si="28"/>
        <v>3.8567916723892003E-2</v>
      </c>
      <c r="L118" s="7">
        <f t="shared" ca="1" si="28"/>
        <v>3.9539189599985633E-2</v>
      </c>
      <c r="M118" s="7">
        <f t="shared" ca="1" si="28"/>
        <v>3.8233528239350119E-2</v>
      </c>
      <c r="N118" s="7">
        <f t="shared" ca="1" si="28"/>
        <v>3.8821467600131575E-2</v>
      </c>
      <c r="O118" s="7">
        <f t="shared" ca="1" si="28"/>
        <v>3.7954840934066765E-2</v>
      </c>
      <c r="P118" s="7">
        <f t="shared" ca="1" si="28"/>
        <v>3.9103856662066561E-2</v>
      </c>
      <c r="Q118" s="7">
        <f t="shared" ca="1" si="28"/>
        <v>3.8453945002532901E-2</v>
      </c>
      <c r="R118" s="7">
        <f t="shared" ca="1" si="28"/>
        <v>3.7206176434399503E-2</v>
      </c>
      <c r="S118" s="7">
        <f t="shared" ca="1" si="28"/>
        <v>3.8656558681187295E-2</v>
      </c>
      <c r="T118" s="7">
        <f t="shared" ca="1" si="28"/>
        <v>3.857277758970392E-2</v>
      </c>
      <c r="U118" s="7">
        <f t="shared" ref="U118:AJ133" ca="1" si="30">$D$9*($D$10-U117)*$D$14+$D$11*SQRT(U117)*SQRT($D$14)*_xlfn.NORM.S.INV(RAND())+U117</f>
        <v>3.9295686977835975E-2</v>
      </c>
      <c r="V118" s="7">
        <f t="shared" ca="1" si="30"/>
        <v>3.9599091819171622E-2</v>
      </c>
      <c r="W118" s="7">
        <f t="shared" ca="1" si="30"/>
        <v>3.9075877514755566E-2</v>
      </c>
      <c r="X118" s="7">
        <f t="shared" ca="1" si="30"/>
        <v>3.8364239885118938E-2</v>
      </c>
      <c r="Y118" s="7">
        <f t="shared" ca="1" si="30"/>
        <v>3.7991803356810259E-2</v>
      </c>
      <c r="Z118" s="7">
        <f t="shared" ca="1" si="30"/>
        <v>3.7773060367248812E-2</v>
      </c>
      <c r="AA118" s="7">
        <f t="shared" ca="1" si="30"/>
        <v>3.89504730926317E-2</v>
      </c>
      <c r="AB118" s="7">
        <f t="shared" ca="1" si="30"/>
        <v>3.9451549374080574E-2</v>
      </c>
      <c r="AC118" s="7">
        <f t="shared" ca="1" si="30"/>
        <v>3.8215246287621268E-2</v>
      </c>
      <c r="AD118" s="7">
        <f t="shared" ca="1" si="30"/>
        <v>3.8065423012055268E-2</v>
      </c>
      <c r="AE118" s="7">
        <f t="shared" ca="1" si="30"/>
        <v>3.8721094360820031E-2</v>
      </c>
      <c r="AF118" s="7">
        <f t="shared" ca="1" si="30"/>
        <v>3.887763891094196E-2</v>
      </c>
      <c r="AG118" s="7">
        <f t="shared" ca="1" si="30"/>
        <v>3.8136571974494216E-2</v>
      </c>
      <c r="AH118" s="7">
        <f t="shared" ca="1" si="30"/>
        <v>3.8919110233977088E-2</v>
      </c>
      <c r="AI118" s="7">
        <f t="shared" ca="1" si="30"/>
        <v>3.7769432439224759E-2</v>
      </c>
      <c r="AJ118" s="7">
        <f t="shared" ca="1" si="30"/>
        <v>3.8731543295238834E-2</v>
      </c>
      <c r="AK118" s="7">
        <f t="shared" ca="1" si="29"/>
        <v>3.8654270874520072E-2</v>
      </c>
      <c r="AL118" s="7">
        <f t="shared" ca="1" si="29"/>
        <v>3.900058636011787E-2</v>
      </c>
      <c r="AM118" s="7">
        <f t="shared" ca="1" si="29"/>
        <v>3.8439497859075862E-2</v>
      </c>
      <c r="AN118" s="7">
        <f t="shared" ca="1" si="29"/>
        <v>3.7948965992803715E-2</v>
      </c>
      <c r="AO118" s="7">
        <f t="shared" ca="1" si="29"/>
        <v>3.8231656242692084E-2</v>
      </c>
      <c r="AP118" s="7">
        <f t="shared" ca="1" si="29"/>
        <v>3.7286869915746347E-2</v>
      </c>
      <c r="AQ118" s="7">
        <f t="shared" ca="1" si="29"/>
        <v>3.8374536626928579E-2</v>
      </c>
      <c r="AR118" s="7">
        <f t="shared" ca="1" si="29"/>
        <v>3.7480837391941871E-2</v>
      </c>
      <c r="AS118" s="7">
        <f t="shared" ca="1" si="29"/>
        <v>3.8729312777047983E-2</v>
      </c>
      <c r="AT118" s="7">
        <f t="shared" ca="1" si="29"/>
        <v>3.9512316086460053E-2</v>
      </c>
      <c r="AU118" s="7">
        <f t="shared" ca="1" si="29"/>
        <v>3.9379159922963071E-2</v>
      </c>
      <c r="AV118" s="7">
        <f t="shared" ca="1" si="29"/>
        <v>3.8504082954698551E-2</v>
      </c>
      <c r="AW118" s="7">
        <f t="shared" ca="1" si="29"/>
        <v>3.8804549925433002E-2</v>
      </c>
      <c r="AX118" s="7">
        <f t="shared" ca="1" si="29"/>
        <v>3.8343989607756021E-2</v>
      </c>
      <c r="AY118" s="7">
        <f t="shared" ca="1" si="29"/>
        <v>3.8621814817607285E-2</v>
      </c>
      <c r="AZ118" s="7">
        <f t="shared" ca="1" si="29"/>
        <v>3.8466358389012391E-2</v>
      </c>
      <c r="BA118" s="7">
        <f t="shared" ca="1" si="16"/>
        <v>3.7815523216326377E-2</v>
      </c>
    </row>
    <row r="119" spans="2:53" x14ac:dyDescent="0.25">
      <c r="B119" s="6">
        <v>96</v>
      </c>
      <c r="C119" s="8">
        <f t="shared" si="25"/>
        <v>0.38095238095238004</v>
      </c>
      <c r="D119" s="7">
        <f t="shared" ca="1" si="26"/>
        <v>3.7541939466533669E-2</v>
      </c>
      <c r="E119" s="7">
        <f t="shared" ca="1" si="28"/>
        <v>3.8939207093101634E-2</v>
      </c>
      <c r="F119" s="7">
        <f t="shared" ca="1" si="28"/>
        <v>3.8479064303430718E-2</v>
      </c>
      <c r="G119" s="7">
        <f t="shared" ca="1" si="28"/>
        <v>3.8573691769165287E-2</v>
      </c>
      <c r="H119" s="7">
        <f t="shared" ca="1" si="28"/>
        <v>4.0123764206560782E-2</v>
      </c>
      <c r="I119" s="7">
        <f t="shared" ca="1" si="28"/>
        <v>3.755801899577605E-2</v>
      </c>
      <c r="J119" s="7">
        <f t="shared" ca="1" si="28"/>
        <v>3.829573490150074E-2</v>
      </c>
      <c r="K119" s="7">
        <f t="shared" ca="1" si="28"/>
        <v>3.8482211794124373E-2</v>
      </c>
      <c r="L119" s="7">
        <f t="shared" ca="1" si="28"/>
        <v>3.9532683771676E-2</v>
      </c>
      <c r="M119" s="7">
        <f t="shared" ca="1" si="28"/>
        <v>3.8240977516916179E-2</v>
      </c>
      <c r="N119" s="7">
        <f t="shared" ca="1" si="28"/>
        <v>3.8955062084269888E-2</v>
      </c>
      <c r="O119" s="7">
        <f t="shared" ca="1" si="28"/>
        <v>3.8021108523606045E-2</v>
      </c>
      <c r="P119" s="7">
        <f t="shared" ca="1" si="28"/>
        <v>3.9135130118947106E-2</v>
      </c>
      <c r="Q119" s="7">
        <f t="shared" ca="1" si="28"/>
        <v>3.8490594056196328E-2</v>
      </c>
      <c r="R119" s="7">
        <f t="shared" ca="1" si="28"/>
        <v>3.7207757156180798E-2</v>
      </c>
      <c r="S119" s="7">
        <f t="shared" ca="1" si="28"/>
        <v>3.8714695330792748E-2</v>
      </c>
      <c r="T119" s="7">
        <f t="shared" ca="1" si="28"/>
        <v>3.8436580071193535E-2</v>
      </c>
      <c r="U119" s="7">
        <f t="shared" ca="1" si="30"/>
        <v>3.9276801642033919E-2</v>
      </c>
      <c r="V119" s="7">
        <f t="shared" ca="1" si="30"/>
        <v>3.9522212719218498E-2</v>
      </c>
      <c r="W119" s="7">
        <f t="shared" ca="1" si="30"/>
        <v>3.8929436815101165E-2</v>
      </c>
      <c r="X119" s="7">
        <f t="shared" ca="1" si="30"/>
        <v>3.8350593329513988E-2</v>
      </c>
      <c r="Y119" s="7">
        <f t="shared" ca="1" si="30"/>
        <v>3.8113505493363391E-2</v>
      </c>
      <c r="Z119" s="7">
        <f t="shared" ca="1" si="30"/>
        <v>3.7737437806081429E-2</v>
      </c>
      <c r="AA119" s="7">
        <f t="shared" ca="1" si="30"/>
        <v>3.9004517331230053E-2</v>
      </c>
      <c r="AB119" s="7">
        <f t="shared" ca="1" si="30"/>
        <v>3.945669433347393E-2</v>
      </c>
      <c r="AC119" s="7">
        <f t="shared" ca="1" si="30"/>
        <v>3.8252735223409474E-2</v>
      </c>
      <c r="AD119" s="7">
        <f t="shared" ca="1" si="30"/>
        <v>3.8045871345410938E-2</v>
      </c>
      <c r="AE119" s="7">
        <f t="shared" ca="1" si="30"/>
        <v>3.8663476434611183E-2</v>
      </c>
      <c r="AF119" s="7">
        <f t="shared" ca="1" si="30"/>
        <v>3.8860108644066131E-2</v>
      </c>
      <c r="AG119" s="7">
        <f t="shared" ca="1" si="30"/>
        <v>3.830886225678929E-2</v>
      </c>
      <c r="AH119" s="7">
        <f t="shared" ca="1" si="30"/>
        <v>3.8853712214550175E-2</v>
      </c>
      <c r="AI119" s="7">
        <f t="shared" ca="1" si="30"/>
        <v>3.7872963877980698E-2</v>
      </c>
      <c r="AJ119" s="7">
        <f t="shared" ca="1" si="30"/>
        <v>3.8706542270908986E-2</v>
      </c>
      <c r="AK119" s="7">
        <f t="shared" ca="1" si="29"/>
        <v>3.8666769848799049E-2</v>
      </c>
      <c r="AL119" s="7">
        <f t="shared" ca="1" si="29"/>
        <v>3.9086930792606153E-2</v>
      </c>
      <c r="AM119" s="7">
        <f t="shared" ca="1" si="29"/>
        <v>3.8583854711471625E-2</v>
      </c>
      <c r="AN119" s="7">
        <f t="shared" ca="1" si="29"/>
        <v>3.79703512990648E-2</v>
      </c>
      <c r="AO119" s="7">
        <f t="shared" ca="1" si="29"/>
        <v>3.8337667865584249E-2</v>
      </c>
      <c r="AP119" s="7">
        <f t="shared" ca="1" si="29"/>
        <v>3.7275436665302704E-2</v>
      </c>
      <c r="AQ119" s="7">
        <f t="shared" ca="1" si="29"/>
        <v>3.8425529728430344E-2</v>
      </c>
      <c r="AR119" s="7">
        <f t="shared" ca="1" si="29"/>
        <v>3.7323310613645612E-2</v>
      </c>
      <c r="AS119" s="7">
        <f t="shared" ca="1" si="29"/>
        <v>3.8742752090892327E-2</v>
      </c>
      <c r="AT119" s="7">
        <f t="shared" ca="1" si="29"/>
        <v>3.9446908082881121E-2</v>
      </c>
      <c r="AU119" s="7">
        <f t="shared" ca="1" si="29"/>
        <v>3.9531790485611805E-2</v>
      </c>
      <c r="AV119" s="7">
        <f t="shared" ca="1" si="29"/>
        <v>3.8623278186199449E-2</v>
      </c>
      <c r="AW119" s="7">
        <f t="shared" ca="1" si="29"/>
        <v>3.8842880998718632E-2</v>
      </c>
      <c r="AX119" s="7">
        <f t="shared" ca="1" si="29"/>
        <v>3.8335328550434242E-2</v>
      </c>
      <c r="AY119" s="7">
        <f t="shared" ca="1" si="29"/>
        <v>3.8691923665292553E-2</v>
      </c>
      <c r="AZ119" s="7">
        <f t="shared" ref="AZ119:BA134" ca="1" si="31">$D$9*($D$10-AZ118)*$D$14+$D$11*SQRT(AZ118)*SQRT($D$14)*_xlfn.NORM.S.INV(RAND())+AZ118</f>
        <v>3.84116503387101E-2</v>
      </c>
      <c r="BA119" s="7">
        <f t="shared" ca="1" si="16"/>
        <v>3.7738899583836083E-2</v>
      </c>
    </row>
    <row r="120" spans="2:53" x14ac:dyDescent="0.25">
      <c r="B120" s="6">
        <v>97</v>
      </c>
      <c r="C120" s="8">
        <f t="shared" si="25"/>
        <v>0.384920634920634</v>
      </c>
      <c r="D120" s="7">
        <f t="shared" ca="1" si="26"/>
        <v>3.7568368685536292E-2</v>
      </c>
      <c r="E120" s="7">
        <f t="shared" ref="E120:T135" ca="1" si="32">$D$9*($D$10-E119)*$D$14+$D$11*SQRT(E119)*SQRT($D$14)*_xlfn.NORM.S.INV(RAND())+E119</f>
        <v>3.8855754836101632E-2</v>
      </c>
      <c r="F120" s="7">
        <f t="shared" ca="1" si="32"/>
        <v>3.8451500276139298E-2</v>
      </c>
      <c r="G120" s="7">
        <f t="shared" ca="1" si="32"/>
        <v>3.8492434525571627E-2</v>
      </c>
      <c r="H120" s="7">
        <f t="shared" ca="1" si="32"/>
        <v>4.0118130615647722E-2</v>
      </c>
      <c r="I120" s="7">
        <f t="shared" ca="1" si="32"/>
        <v>3.7678638749674809E-2</v>
      </c>
      <c r="J120" s="7">
        <f t="shared" ca="1" si="32"/>
        <v>3.8161338790119688E-2</v>
      </c>
      <c r="K120" s="7">
        <f t="shared" ca="1" si="32"/>
        <v>3.8582624500851793E-2</v>
      </c>
      <c r="L120" s="7">
        <f t="shared" ca="1" si="32"/>
        <v>3.9581156448388104E-2</v>
      </c>
      <c r="M120" s="7">
        <f t="shared" ca="1" si="32"/>
        <v>3.8254801370445998E-2</v>
      </c>
      <c r="N120" s="7">
        <f t="shared" ca="1" si="32"/>
        <v>3.9058913204155644E-2</v>
      </c>
      <c r="O120" s="7">
        <f t="shared" ca="1" si="32"/>
        <v>3.8011470641384153E-2</v>
      </c>
      <c r="P120" s="7">
        <f t="shared" ca="1" si="32"/>
        <v>3.9185869382495901E-2</v>
      </c>
      <c r="Q120" s="7">
        <f t="shared" ca="1" si="32"/>
        <v>3.8532860474440052E-2</v>
      </c>
      <c r="R120" s="7">
        <f t="shared" ca="1" si="32"/>
        <v>3.7191042795148462E-2</v>
      </c>
      <c r="S120" s="7">
        <f t="shared" ca="1" si="32"/>
        <v>3.865766787794099E-2</v>
      </c>
      <c r="T120" s="7">
        <f t="shared" ca="1" si="32"/>
        <v>3.8516940652503551E-2</v>
      </c>
      <c r="U120" s="7">
        <f t="shared" ca="1" si="30"/>
        <v>3.9325591409795808E-2</v>
      </c>
      <c r="V120" s="7">
        <f t="shared" ca="1" si="30"/>
        <v>3.958548675676133E-2</v>
      </c>
      <c r="W120" s="7">
        <f t="shared" ca="1" si="30"/>
        <v>3.8836053745093253E-2</v>
      </c>
      <c r="X120" s="7">
        <f t="shared" ca="1" si="30"/>
        <v>3.8467836211507359E-2</v>
      </c>
      <c r="Y120" s="7">
        <f t="shared" ca="1" si="30"/>
        <v>3.8122731609986908E-2</v>
      </c>
      <c r="Z120" s="7">
        <f t="shared" ca="1" si="30"/>
        <v>3.7758774718990785E-2</v>
      </c>
      <c r="AA120" s="7">
        <f t="shared" ca="1" si="30"/>
        <v>3.9096257021437285E-2</v>
      </c>
      <c r="AB120" s="7">
        <f t="shared" ca="1" si="30"/>
        <v>3.9337181505435047E-2</v>
      </c>
      <c r="AC120" s="7">
        <f t="shared" ca="1" si="30"/>
        <v>3.8236550893381065E-2</v>
      </c>
      <c r="AD120" s="7">
        <f t="shared" ca="1" si="30"/>
        <v>3.7961245784633765E-2</v>
      </c>
      <c r="AE120" s="7">
        <f t="shared" ca="1" si="30"/>
        <v>3.866336388552985E-2</v>
      </c>
      <c r="AF120" s="7">
        <f t="shared" ca="1" si="30"/>
        <v>3.8876245421856276E-2</v>
      </c>
      <c r="AG120" s="7">
        <f t="shared" ca="1" si="30"/>
        <v>3.8298994715873128E-2</v>
      </c>
      <c r="AH120" s="7">
        <f t="shared" ca="1" si="30"/>
        <v>3.8773846922209268E-2</v>
      </c>
      <c r="AI120" s="7">
        <f t="shared" ca="1" si="30"/>
        <v>3.7995304372359526E-2</v>
      </c>
      <c r="AJ120" s="7">
        <f t="shared" ca="1" si="30"/>
        <v>3.8851680511008721E-2</v>
      </c>
      <c r="AK120" s="7">
        <f t="shared" ref="AK120:AZ135" ca="1" si="33">$D$9*($D$10-AK119)*$D$14+$D$11*SQRT(AK119)*SQRT($D$14)*_xlfn.NORM.S.INV(RAND())+AK119</f>
        <v>3.8729187992865184E-2</v>
      </c>
      <c r="AL120" s="7">
        <f t="shared" ca="1" si="33"/>
        <v>3.8989809667269157E-2</v>
      </c>
      <c r="AM120" s="7">
        <f t="shared" ca="1" si="33"/>
        <v>3.8504838880191426E-2</v>
      </c>
      <c r="AN120" s="7">
        <f t="shared" ca="1" si="33"/>
        <v>3.8106764314805315E-2</v>
      </c>
      <c r="AO120" s="7">
        <f t="shared" ca="1" si="33"/>
        <v>3.8194891778331089E-2</v>
      </c>
      <c r="AP120" s="7">
        <f t="shared" ca="1" si="33"/>
        <v>3.72746558735772E-2</v>
      </c>
      <c r="AQ120" s="7">
        <f t="shared" ca="1" si="33"/>
        <v>3.8486943656133199E-2</v>
      </c>
      <c r="AR120" s="7">
        <f t="shared" ca="1" si="33"/>
        <v>3.7275202098501263E-2</v>
      </c>
      <c r="AS120" s="7">
        <f t="shared" ca="1" si="33"/>
        <v>3.8684163906152959E-2</v>
      </c>
      <c r="AT120" s="7">
        <f t="shared" ca="1" si="33"/>
        <v>3.9486121702286922E-2</v>
      </c>
      <c r="AU120" s="7">
        <f t="shared" ca="1" si="33"/>
        <v>3.95999215088228E-2</v>
      </c>
      <c r="AV120" s="7">
        <f t="shared" ca="1" si="33"/>
        <v>3.8830876869225331E-2</v>
      </c>
      <c r="AW120" s="7">
        <f t="shared" ca="1" si="33"/>
        <v>3.8934624690188685E-2</v>
      </c>
      <c r="AX120" s="7">
        <f t="shared" ca="1" si="33"/>
        <v>3.8385487100481515E-2</v>
      </c>
      <c r="AY120" s="7">
        <f t="shared" ca="1" si="33"/>
        <v>3.8623364493225107E-2</v>
      </c>
      <c r="AZ120" s="7">
        <f t="shared" ca="1" si="31"/>
        <v>3.8474739619774899E-2</v>
      </c>
      <c r="BA120" s="7">
        <f t="shared" ca="1" si="16"/>
        <v>3.7667712591202676E-2</v>
      </c>
    </row>
    <row r="121" spans="2:53" x14ac:dyDescent="0.25">
      <c r="B121" s="6">
        <v>98</v>
      </c>
      <c r="C121" s="8">
        <f t="shared" si="25"/>
        <v>0.38888888888888795</v>
      </c>
      <c r="D121" s="7">
        <f t="shared" ca="1" si="26"/>
        <v>3.7666834752326378E-2</v>
      </c>
      <c r="E121" s="7">
        <f t="shared" ca="1" si="32"/>
        <v>3.8837788254513693E-2</v>
      </c>
      <c r="F121" s="7">
        <f t="shared" ca="1" si="32"/>
        <v>3.8542455340900492E-2</v>
      </c>
      <c r="G121" s="7">
        <f t="shared" ca="1" si="32"/>
        <v>3.8485765756058776E-2</v>
      </c>
      <c r="H121" s="7">
        <f t="shared" ca="1" si="32"/>
        <v>4.005422508556334E-2</v>
      </c>
      <c r="I121" s="7">
        <f t="shared" ca="1" si="32"/>
        <v>3.7696762759441386E-2</v>
      </c>
      <c r="J121" s="7">
        <f t="shared" ca="1" si="32"/>
        <v>3.8129639044318597E-2</v>
      </c>
      <c r="K121" s="7">
        <f t="shared" ca="1" si="32"/>
        <v>3.8561618197660172E-2</v>
      </c>
      <c r="L121" s="7">
        <f t="shared" ca="1" si="32"/>
        <v>3.9666022779107933E-2</v>
      </c>
      <c r="M121" s="7">
        <f t="shared" ca="1" si="32"/>
        <v>3.825827883309791E-2</v>
      </c>
      <c r="N121" s="7">
        <f t="shared" ca="1" si="32"/>
        <v>3.89714601304803E-2</v>
      </c>
      <c r="O121" s="7">
        <f t="shared" ca="1" si="32"/>
        <v>3.8074376158455964E-2</v>
      </c>
      <c r="P121" s="7">
        <f t="shared" ca="1" si="32"/>
        <v>3.9296981620863196E-2</v>
      </c>
      <c r="Q121" s="7">
        <f t="shared" ca="1" si="32"/>
        <v>3.8386476865395917E-2</v>
      </c>
      <c r="R121" s="7">
        <f t="shared" ca="1" si="32"/>
        <v>3.7123752097258801E-2</v>
      </c>
      <c r="S121" s="7">
        <f t="shared" ca="1" si="32"/>
        <v>3.8534485730182061E-2</v>
      </c>
      <c r="T121" s="7">
        <f t="shared" ca="1" si="32"/>
        <v>3.8347146422532723E-2</v>
      </c>
      <c r="U121" s="7">
        <f t="shared" ca="1" si="30"/>
        <v>3.9396088477138387E-2</v>
      </c>
      <c r="V121" s="7">
        <f t="shared" ca="1" si="30"/>
        <v>3.9580172431485927E-2</v>
      </c>
      <c r="W121" s="7">
        <f t="shared" ca="1" si="30"/>
        <v>3.8811174765020967E-2</v>
      </c>
      <c r="X121" s="7">
        <f t="shared" ca="1" si="30"/>
        <v>3.8503008171084124E-2</v>
      </c>
      <c r="Y121" s="7">
        <f t="shared" ca="1" si="30"/>
        <v>3.8120350720078258E-2</v>
      </c>
      <c r="Z121" s="7">
        <f t="shared" ca="1" si="30"/>
        <v>3.7798174402936091E-2</v>
      </c>
      <c r="AA121" s="7">
        <f t="shared" ca="1" si="30"/>
        <v>3.9226726797848832E-2</v>
      </c>
      <c r="AB121" s="7">
        <f t="shared" ca="1" si="30"/>
        <v>3.9261805106428724E-2</v>
      </c>
      <c r="AC121" s="7">
        <f t="shared" ca="1" si="30"/>
        <v>3.8138471972431767E-2</v>
      </c>
      <c r="AD121" s="7">
        <f t="shared" ca="1" si="30"/>
        <v>3.7866198544087945E-2</v>
      </c>
      <c r="AE121" s="7">
        <f t="shared" ca="1" si="30"/>
        <v>3.8552384304991381E-2</v>
      </c>
      <c r="AF121" s="7">
        <f t="shared" ca="1" si="30"/>
        <v>3.8864504265544782E-2</v>
      </c>
      <c r="AG121" s="7">
        <f t="shared" ca="1" si="30"/>
        <v>3.8308899222948632E-2</v>
      </c>
      <c r="AH121" s="7">
        <f t="shared" ca="1" si="30"/>
        <v>3.8756893047575666E-2</v>
      </c>
      <c r="AI121" s="7">
        <f t="shared" ca="1" si="30"/>
        <v>3.7938114717598823E-2</v>
      </c>
      <c r="AJ121" s="7">
        <f t="shared" ca="1" si="30"/>
        <v>3.8818862400068509E-2</v>
      </c>
      <c r="AK121" s="7">
        <f t="shared" ca="1" si="33"/>
        <v>3.8743837609505935E-2</v>
      </c>
      <c r="AL121" s="7">
        <f t="shared" ca="1" si="33"/>
        <v>3.8973786227868241E-2</v>
      </c>
      <c r="AM121" s="7">
        <f t="shared" ca="1" si="33"/>
        <v>3.8655374180234674E-2</v>
      </c>
      <c r="AN121" s="7">
        <f t="shared" ca="1" si="33"/>
        <v>3.8100329987271066E-2</v>
      </c>
      <c r="AO121" s="7">
        <f t="shared" ca="1" si="33"/>
        <v>3.8204795362096935E-2</v>
      </c>
      <c r="AP121" s="7">
        <f t="shared" ca="1" si="33"/>
        <v>3.7362067626487597E-2</v>
      </c>
      <c r="AQ121" s="7">
        <f t="shared" ca="1" si="33"/>
        <v>3.8424972630817532E-2</v>
      </c>
      <c r="AR121" s="7">
        <f t="shared" ca="1" si="33"/>
        <v>3.7307415981465496E-2</v>
      </c>
      <c r="AS121" s="7">
        <f t="shared" ca="1" si="33"/>
        <v>3.8695139843561342E-2</v>
      </c>
      <c r="AT121" s="7">
        <f t="shared" ca="1" si="33"/>
        <v>3.96643095572288E-2</v>
      </c>
      <c r="AU121" s="7">
        <f t="shared" ca="1" si="33"/>
        <v>3.9603680549645359E-2</v>
      </c>
      <c r="AV121" s="7">
        <f t="shared" ca="1" si="33"/>
        <v>3.8959742847652128E-2</v>
      </c>
      <c r="AW121" s="7">
        <f t="shared" ca="1" si="33"/>
        <v>3.8885796329303578E-2</v>
      </c>
      <c r="AX121" s="7">
        <f t="shared" ca="1" si="33"/>
        <v>3.8386077533024435E-2</v>
      </c>
      <c r="AY121" s="7">
        <f t="shared" ca="1" si="33"/>
        <v>3.866262552149529E-2</v>
      </c>
      <c r="AZ121" s="7">
        <f t="shared" ca="1" si="31"/>
        <v>3.8331345491781466E-2</v>
      </c>
      <c r="BA121" s="7">
        <f t="shared" ca="1" si="31"/>
        <v>3.75267175871426E-2</v>
      </c>
    </row>
    <row r="122" spans="2:53" x14ac:dyDescent="0.25">
      <c r="B122" s="6">
        <v>99</v>
      </c>
      <c r="C122" s="8">
        <f t="shared" si="25"/>
        <v>0.39285714285714191</v>
      </c>
      <c r="D122" s="7">
        <f t="shared" ca="1" si="26"/>
        <v>3.7705516843997172E-2</v>
      </c>
      <c r="E122" s="7">
        <f t="shared" ca="1" si="32"/>
        <v>3.8783002867025837E-2</v>
      </c>
      <c r="F122" s="7">
        <f t="shared" ca="1" si="32"/>
        <v>3.8619202378853384E-2</v>
      </c>
      <c r="G122" s="7">
        <f t="shared" ca="1" si="32"/>
        <v>3.856837894993239E-2</v>
      </c>
      <c r="H122" s="7">
        <f t="shared" ca="1" si="32"/>
        <v>4.0095508276956959E-2</v>
      </c>
      <c r="I122" s="7">
        <f t="shared" ca="1" si="32"/>
        <v>3.7695562891244767E-2</v>
      </c>
      <c r="J122" s="7">
        <f t="shared" ca="1" si="32"/>
        <v>3.8072640451736424E-2</v>
      </c>
      <c r="K122" s="7">
        <f t="shared" ca="1" si="32"/>
        <v>3.8643007638331346E-2</v>
      </c>
      <c r="L122" s="7">
        <f t="shared" ca="1" si="32"/>
        <v>3.9682285747744503E-2</v>
      </c>
      <c r="M122" s="7">
        <f t="shared" ca="1" si="32"/>
        <v>3.8170772999109946E-2</v>
      </c>
      <c r="N122" s="7">
        <f t="shared" ca="1" si="32"/>
        <v>3.8877639565841733E-2</v>
      </c>
      <c r="O122" s="7">
        <f t="shared" ca="1" si="32"/>
        <v>3.7990098239700523E-2</v>
      </c>
      <c r="P122" s="7">
        <f t="shared" ca="1" si="32"/>
        <v>3.94249208405901E-2</v>
      </c>
      <c r="Q122" s="7">
        <f t="shared" ca="1" si="32"/>
        <v>3.8314201220750264E-2</v>
      </c>
      <c r="R122" s="7">
        <f t="shared" ca="1" si="32"/>
        <v>3.7177186150714782E-2</v>
      </c>
      <c r="S122" s="7">
        <f t="shared" ca="1" si="32"/>
        <v>3.8642556897125035E-2</v>
      </c>
      <c r="T122" s="7">
        <f t="shared" ca="1" si="32"/>
        <v>3.8432429795098692E-2</v>
      </c>
      <c r="U122" s="7">
        <f t="shared" ca="1" si="30"/>
        <v>3.9447799164408354E-2</v>
      </c>
      <c r="V122" s="7">
        <f t="shared" ca="1" si="30"/>
        <v>3.9555819667749702E-2</v>
      </c>
      <c r="W122" s="7">
        <f t="shared" ca="1" si="30"/>
        <v>3.8725286548632214E-2</v>
      </c>
      <c r="X122" s="7">
        <f t="shared" ca="1" si="30"/>
        <v>3.8519773912435759E-2</v>
      </c>
      <c r="Y122" s="7">
        <f t="shared" ca="1" si="30"/>
        <v>3.8128795426633701E-2</v>
      </c>
      <c r="Z122" s="7">
        <f t="shared" ca="1" si="30"/>
        <v>3.7710777785726207E-2</v>
      </c>
      <c r="AA122" s="7">
        <f t="shared" ca="1" si="30"/>
        <v>3.9225529983232678E-2</v>
      </c>
      <c r="AB122" s="7">
        <f t="shared" ca="1" si="30"/>
        <v>3.9190199063635162E-2</v>
      </c>
      <c r="AC122" s="7">
        <f t="shared" ca="1" si="30"/>
        <v>3.8046362598562547E-2</v>
      </c>
      <c r="AD122" s="7">
        <f t="shared" ca="1" si="30"/>
        <v>3.790720915060361E-2</v>
      </c>
      <c r="AE122" s="7">
        <f t="shared" ca="1" si="30"/>
        <v>3.8620665893311173E-2</v>
      </c>
      <c r="AF122" s="7">
        <f t="shared" ca="1" si="30"/>
        <v>3.8832360289985816E-2</v>
      </c>
      <c r="AG122" s="7">
        <f t="shared" ca="1" si="30"/>
        <v>3.8270634834732108E-2</v>
      </c>
      <c r="AH122" s="7">
        <f t="shared" ca="1" si="30"/>
        <v>3.8678681993998126E-2</v>
      </c>
      <c r="AI122" s="7">
        <f t="shared" ca="1" si="30"/>
        <v>3.7932931242563271E-2</v>
      </c>
      <c r="AJ122" s="7">
        <f t="shared" ca="1" si="30"/>
        <v>3.8835508444088201E-2</v>
      </c>
      <c r="AK122" s="7">
        <f t="shared" ca="1" si="33"/>
        <v>3.8689167643695462E-2</v>
      </c>
      <c r="AL122" s="7">
        <f t="shared" ca="1" si="33"/>
        <v>3.9020922447245018E-2</v>
      </c>
      <c r="AM122" s="7">
        <f t="shared" ca="1" si="33"/>
        <v>3.8694681986037843E-2</v>
      </c>
      <c r="AN122" s="7">
        <f t="shared" ca="1" si="33"/>
        <v>3.8102153221680944E-2</v>
      </c>
      <c r="AO122" s="7">
        <f t="shared" ca="1" si="33"/>
        <v>3.8161421228442981E-2</v>
      </c>
      <c r="AP122" s="7">
        <f t="shared" ca="1" si="33"/>
        <v>3.7357323191780659E-2</v>
      </c>
      <c r="AQ122" s="7">
        <f t="shared" ca="1" si="33"/>
        <v>3.8459371747339127E-2</v>
      </c>
      <c r="AR122" s="7">
        <f t="shared" ca="1" si="33"/>
        <v>3.7351285643118862E-2</v>
      </c>
      <c r="AS122" s="7">
        <f t="shared" ca="1" si="33"/>
        <v>3.862081682804485E-2</v>
      </c>
      <c r="AT122" s="7">
        <f t="shared" ca="1" si="33"/>
        <v>3.9679526697594586E-2</v>
      </c>
      <c r="AU122" s="7">
        <f t="shared" ca="1" si="33"/>
        <v>3.9652588687693564E-2</v>
      </c>
      <c r="AV122" s="7">
        <f t="shared" ca="1" si="33"/>
        <v>3.8848179294354225E-2</v>
      </c>
      <c r="AW122" s="7">
        <f t="shared" ca="1" si="33"/>
        <v>3.8808802213935498E-2</v>
      </c>
      <c r="AX122" s="7">
        <f t="shared" ca="1" si="33"/>
        <v>3.8406324739750135E-2</v>
      </c>
      <c r="AY122" s="7">
        <f t="shared" ca="1" si="33"/>
        <v>3.8722270582484654E-2</v>
      </c>
      <c r="AZ122" s="7">
        <f t="shared" ca="1" si="33"/>
        <v>3.8229964842492109E-2</v>
      </c>
      <c r="BA122" s="7">
        <f t="shared" ca="1" si="31"/>
        <v>3.7633829866887319E-2</v>
      </c>
    </row>
    <row r="123" spans="2:53" x14ac:dyDescent="0.25">
      <c r="B123" s="6">
        <v>100</v>
      </c>
      <c r="C123" s="8">
        <f t="shared" si="25"/>
        <v>0.39682539682539586</v>
      </c>
      <c r="D123" s="7">
        <f t="shared" ca="1" si="26"/>
        <v>3.7615177388641036E-2</v>
      </c>
      <c r="E123" s="7">
        <f t="shared" ca="1" si="32"/>
        <v>3.8782160530596875E-2</v>
      </c>
      <c r="F123" s="7">
        <f t="shared" ca="1" si="32"/>
        <v>3.8659705327779785E-2</v>
      </c>
      <c r="G123" s="7">
        <f t="shared" ca="1" si="32"/>
        <v>3.8512386952258691E-2</v>
      </c>
      <c r="H123" s="7">
        <f t="shared" ca="1" si="32"/>
        <v>4.0044246092208378E-2</v>
      </c>
      <c r="I123" s="7">
        <f t="shared" ca="1" si="32"/>
        <v>3.7675985028510744E-2</v>
      </c>
      <c r="J123" s="7">
        <f t="shared" ca="1" si="32"/>
        <v>3.816110901754579E-2</v>
      </c>
      <c r="K123" s="7">
        <f t="shared" ca="1" si="32"/>
        <v>3.8660870134060443E-2</v>
      </c>
      <c r="L123" s="7">
        <f t="shared" ca="1" si="32"/>
        <v>3.970608439957083E-2</v>
      </c>
      <c r="M123" s="7">
        <f t="shared" ca="1" si="32"/>
        <v>3.7982587283357253E-2</v>
      </c>
      <c r="N123" s="7">
        <f t="shared" ca="1" si="32"/>
        <v>3.8748205005841661E-2</v>
      </c>
      <c r="O123" s="7">
        <f t="shared" ca="1" si="32"/>
        <v>3.7960111070620015E-2</v>
      </c>
      <c r="P123" s="7">
        <f t="shared" ca="1" si="32"/>
        <v>3.9478280538796484E-2</v>
      </c>
      <c r="Q123" s="7">
        <f t="shared" ca="1" si="32"/>
        <v>3.8321680005133918E-2</v>
      </c>
      <c r="R123" s="7">
        <f t="shared" ca="1" si="32"/>
        <v>3.7109841479257263E-2</v>
      </c>
      <c r="S123" s="7">
        <f t="shared" ca="1" si="32"/>
        <v>3.8562453234402695E-2</v>
      </c>
      <c r="T123" s="7">
        <f t="shared" ca="1" si="32"/>
        <v>3.8482232222496304E-2</v>
      </c>
      <c r="U123" s="7">
        <f t="shared" ca="1" si="30"/>
        <v>3.9533621240743111E-2</v>
      </c>
      <c r="V123" s="7">
        <f t="shared" ca="1" si="30"/>
        <v>3.9536952636274603E-2</v>
      </c>
      <c r="W123" s="7">
        <f t="shared" ca="1" si="30"/>
        <v>3.8759208480102857E-2</v>
      </c>
      <c r="X123" s="7">
        <f t="shared" ca="1" si="30"/>
        <v>3.8482826337046257E-2</v>
      </c>
      <c r="Y123" s="7">
        <f t="shared" ca="1" si="30"/>
        <v>3.8242716191044232E-2</v>
      </c>
      <c r="Z123" s="7">
        <f t="shared" ca="1" si="30"/>
        <v>3.7825289970018584E-2</v>
      </c>
      <c r="AA123" s="7">
        <f t="shared" ca="1" si="30"/>
        <v>3.905773417914337E-2</v>
      </c>
      <c r="AB123" s="7">
        <f t="shared" ca="1" si="30"/>
        <v>3.9048238531386115E-2</v>
      </c>
      <c r="AC123" s="7">
        <f t="shared" ca="1" si="30"/>
        <v>3.79630592755313E-2</v>
      </c>
      <c r="AD123" s="7">
        <f t="shared" ca="1" si="30"/>
        <v>3.782792273569157E-2</v>
      </c>
      <c r="AE123" s="7">
        <f t="shared" ca="1" si="30"/>
        <v>3.8689238554732865E-2</v>
      </c>
      <c r="AF123" s="7">
        <f t="shared" ca="1" si="30"/>
        <v>3.8754040035733045E-2</v>
      </c>
      <c r="AG123" s="7">
        <f t="shared" ca="1" si="30"/>
        <v>3.8292995278026133E-2</v>
      </c>
      <c r="AH123" s="7">
        <f t="shared" ca="1" si="30"/>
        <v>3.8702117354552014E-2</v>
      </c>
      <c r="AI123" s="7">
        <f t="shared" ca="1" si="30"/>
        <v>3.7752193257438053E-2</v>
      </c>
      <c r="AJ123" s="7">
        <f t="shared" ca="1" si="30"/>
        <v>3.8806629644163843E-2</v>
      </c>
      <c r="AK123" s="7">
        <f t="shared" ca="1" si="33"/>
        <v>3.855513363776638E-2</v>
      </c>
      <c r="AL123" s="7">
        <f t="shared" ca="1" si="33"/>
        <v>3.9060261804397194E-2</v>
      </c>
      <c r="AM123" s="7">
        <f t="shared" ca="1" si="33"/>
        <v>3.8669280397077503E-2</v>
      </c>
      <c r="AN123" s="7">
        <f t="shared" ca="1" si="33"/>
        <v>3.8133020321653707E-2</v>
      </c>
      <c r="AO123" s="7">
        <f t="shared" ca="1" si="33"/>
        <v>3.8094662910712375E-2</v>
      </c>
      <c r="AP123" s="7">
        <f t="shared" ca="1" si="33"/>
        <v>3.7268063739651358E-2</v>
      </c>
      <c r="AQ123" s="7">
        <f t="shared" ca="1" si="33"/>
        <v>3.8496275829083777E-2</v>
      </c>
      <c r="AR123" s="7">
        <f t="shared" ca="1" si="33"/>
        <v>3.7269670110509162E-2</v>
      </c>
      <c r="AS123" s="7">
        <f t="shared" ca="1" si="33"/>
        <v>3.8674075499782835E-2</v>
      </c>
      <c r="AT123" s="7">
        <f t="shared" ca="1" si="33"/>
        <v>3.9771825905872443E-2</v>
      </c>
      <c r="AU123" s="7">
        <f t="shared" ca="1" si="33"/>
        <v>3.962295235530474E-2</v>
      </c>
      <c r="AV123" s="7">
        <f t="shared" ca="1" si="33"/>
        <v>3.8811994900352295E-2</v>
      </c>
      <c r="AW123" s="7">
        <f t="shared" ca="1" si="33"/>
        <v>3.878963373963517E-2</v>
      </c>
      <c r="AX123" s="7">
        <f t="shared" ca="1" si="33"/>
        <v>3.8412101636449966E-2</v>
      </c>
      <c r="AY123" s="7">
        <f t="shared" ca="1" si="33"/>
        <v>3.8796219446077904E-2</v>
      </c>
      <c r="AZ123" s="7">
        <f t="shared" ca="1" si="33"/>
        <v>3.8304116499593206E-2</v>
      </c>
      <c r="BA123" s="7">
        <f t="shared" ca="1" si="31"/>
        <v>3.7715990138968342E-2</v>
      </c>
    </row>
    <row r="124" spans="2:53" x14ac:dyDescent="0.25">
      <c r="B124" s="6">
        <v>101</v>
      </c>
      <c r="C124" s="8">
        <f t="shared" si="25"/>
        <v>0.40079365079364981</v>
      </c>
      <c r="D124" s="7">
        <f t="shared" ca="1" si="26"/>
        <v>3.7676439869321635E-2</v>
      </c>
      <c r="E124" s="7">
        <f t="shared" ca="1" si="32"/>
        <v>3.8868407046407177E-2</v>
      </c>
      <c r="F124" s="7">
        <f t="shared" ca="1" si="32"/>
        <v>3.8658721139992233E-2</v>
      </c>
      <c r="G124" s="7">
        <f t="shared" ca="1" si="32"/>
        <v>3.8470224125209826E-2</v>
      </c>
      <c r="H124" s="7">
        <f t="shared" ca="1" si="32"/>
        <v>3.9982127565866263E-2</v>
      </c>
      <c r="I124" s="7">
        <f t="shared" ca="1" si="32"/>
        <v>3.7613179656700718E-2</v>
      </c>
      <c r="J124" s="7">
        <f t="shared" ca="1" si="32"/>
        <v>3.8091062710433173E-2</v>
      </c>
      <c r="K124" s="7">
        <f t="shared" ca="1" si="32"/>
        <v>3.8669219932596782E-2</v>
      </c>
      <c r="L124" s="7">
        <f t="shared" ca="1" si="32"/>
        <v>3.9722233092884716E-2</v>
      </c>
      <c r="M124" s="7">
        <f t="shared" ca="1" si="32"/>
        <v>3.8014355351323754E-2</v>
      </c>
      <c r="N124" s="7">
        <f t="shared" ca="1" si="32"/>
        <v>3.8778883086802447E-2</v>
      </c>
      <c r="O124" s="7">
        <f t="shared" ca="1" si="32"/>
        <v>3.796098655936269E-2</v>
      </c>
      <c r="P124" s="7">
        <f t="shared" ca="1" si="32"/>
        <v>3.9513047705692514E-2</v>
      </c>
      <c r="Q124" s="7">
        <f t="shared" ca="1" si="32"/>
        <v>3.8373515815262056E-2</v>
      </c>
      <c r="R124" s="7">
        <f t="shared" ca="1" si="32"/>
        <v>3.7232234693153489E-2</v>
      </c>
      <c r="S124" s="7">
        <f t="shared" ca="1" si="32"/>
        <v>3.858574355581279E-2</v>
      </c>
      <c r="T124" s="7">
        <f t="shared" ca="1" si="32"/>
        <v>3.8493571580067915E-2</v>
      </c>
      <c r="U124" s="7">
        <f t="shared" ca="1" si="30"/>
        <v>3.9623407302979273E-2</v>
      </c>
      <c r="V124" s="7">
        <f t="shared" ca="1" si="30"/>
        <v>3.9560343260123906E-2</v>
      </c>
      <c r="W124" s="7">
        <f t="shared" ca="1" si="30"/>
        <v>3.8685636240528218E-2</v>
      </c>
      <c r="X124" s="7">
        <f t="shared" ca="1" si="30"/>
        <v>3.8391156187725622E-2</v>
      </c>
      <c r="Y124" s="7">
        <f t="shared" ca="1" si="30"/>
        <v>3.8305089173585986E-2</v>
      </c>
      <c r="Z124" s="7">
        <f t="shared" ca="1" si="30"/>
        <v>3.7776179344942581E-2</v>
      </c>
      <c r="AA124" s="7">
        <f t="shared" ca="1" si="30"/>
        <v>3.8975189386573107E-2</v>
      </c>
      <c r="AB124" s="7">
        <f t="shared" ca="1" si="30"/>
        <v>3.9203143613389856E-2</v>
      </c>
      <c r="AC124" s="7">
        <f t="shared" ca="1" si="30"/>
        <v>3.8001128259956433E-2</v>
      </c>
      <c r="AD124" s="7">
        <f t="shared" ca="1" si="30"/>
        <v>3.7669101041842429E-2</v>
      </c>
      <c r="AE124" s="7">
        <f t="shared" ca="1" si="30"/>
        <v>3.8691922346009232E-2</v>
      </c>
      <c r="AF124" s="7">
        <f t="shared" ca="1" si="30"/>
        <v>3.8777031988064196E-2</v>
      </c>
      <c r="AG124" s="7">
        <f t="shared" ca="1" si="30"/>
        <v>3.8323973357273847E-2</v>
      </c>
      <c r="AH124" s="7">
        <f t="shared" ca="1" si="30"/>
        <v>3.8758738807136588E-2</v>
      </c>
      <c r="AI124" s="7">
        <f t="shared" ca="1" si="30"/>
        <v>3.7736998039483167E-2</v>
      </c>
      <c r="AJ124" s="7">
        <f t="shared" ca="1" si="30"/>
        <v>3.8994270949154024E-2</v>
      </c>
      <c r="AK124" s="7">
        <f t="shared" ca="1" si="33"/>
        <v>3.8596630251946172E-2</v>
      </c>
      <c r="AL124" s="7">
        <f t="shared" ca="1" si="33"/>
        <v>3.9013110150959915E-2</v>
      </c>
      <c r="AM124" s="7">
        <f t="shared" ca="1" si="33"/>
        <v>3.8682455424592678E-2</v>
      </c>
      <c r="AN124" s="7">
        <f t="shared" ca="1" si="33"/>
        <v>3.8221353190972404E-2</v>
      </c>
      <c r="AO124" s="7">
        <f t="shared" ca="1" si="33"/>
        <v>3.7992800390712254E-2</v>
      </c>
      <c r="AP124" s="7">
        <f t="shared" ca="1" si="33"/>
        <v>3.7265037498611542E-2</v>
      </c>
      <c r="AQ124" s="7">
        <f t="shared" ca="1" si="33"/>
        <v>3.8535503554424533E-2</v>
      </c>
      <c r="AR124" s="7">
        <f t="shared" ca="1" si="33"/>
        <v>3.7319224081232824E-2</v>
      </c>
      <c r="AS124" s="7">
        <f t="shared" ca="1" si="33"/>
        <v>3.8637007527694799E-2</v>
      </c>
      <c r="AT124" s="7">
        <f t="shared" ca="1" si="33"/>
        <v>3.989485369630752E-2</v>
      </c>
      <c r="AU124" s="7">
        <f t="shared" ca="1" si="33"/>
        <v>3.9599492593384411E-2</v>
      </c>
      <c r="AV124" s="7">
        <f t="shared" ca="1" si="33"/>
        <v>3.87974140095904E-2</v>
      </c>
      <c r="AW124" s="7">
        <f t="shared" ca="1" si="33"/>
        <v>3.8862213748860133E-2</v>
      </c>
      <c r="AX124" s="7">
        <f t="shared" ca="1" si="33"/>
        <v>3.8455473983524106E-2</v>
      </c>
      <c r="AY124" s="7">
        <f t="shared" ca="1" si="33"/>
        <v>3.8830670128781303E-2</v>
      </c>
      <c r="AZ124" s="7">
        <f t="shared" ca="1" si="33"/>
        <v>3.8397368733039838E-2</v>
      </c>
      <c r="BA124" s="7">
        <f t="shared" ca="1" si="31"/>
        <v>3.7780261745887306E-2</v>
      </c>
    </row>
    <row r="125" spans="2:53" x14ac:dyDescent="0.25">
      <c r="B125" s="6">
        <v>102</v>
      </c>
      <c r="C125" s="8">
        <f t="shared" si="25"/>
        <v>0.40476190476190377</v>
      </c>
      <c r="D125" s="7">
        <f t="shared" ca="1" si="26"/>
        <v>3.7826130373757594E-2</v>
      </c>
      <c r="E125" s="7">
        <f t="shared" ca="1" si="32"/>
        <v>3.8871160282834112E-2</v>
      </c>
      <c r="F125" s="7">
        <f t="shared" ca="1" si="32"/>
        <v>3.86334282072609E-2</v>
      </c>
      <c r="G125" s="7">
        <f t="shared" ca="1" si="32"/>
        <v>3.8516719794934755E-2</v>
      </c>
      <c r="H125" s="7">
        <f t="shared" ca="1" si="32"/>
        <v>3.9998127463318531E-2</v>
      </c>
      <c r="I125" s="7">
        <f t="shared" ca="1" si="32"/>
        <v>3.7574292003750426E-2</v>
      </c>
      <c r="J125" s="7">
        <f t="shared" ca="1" si="32"/>
        <v>3.8080057103329248E-2</v>
      </c>
      <c r="K125" s="7">
        <f t="shared" ca="1" si="32"/>
        <v>3.8689631822020995E-2</v>
      </c>
      <c r="L125" s="7">
        <f t="shared" ca="1" si="32"/>
        <v>3.974656489020488E-2</v>
      </c>
      <c r="M125" s="7">
        <f t="shared" ca="1" si="32"/>
        <v>3.7974129413289849E-2</v>
      </c>
      <c r="N125" s="7">
        <f t="shared" ca="1" si="32"/>
        <v>3.8837079778871013E-2</v>
      </c>
      <c r="O125" s="7">
        <f t="shared" ca="1" si="32"/>
        <v>3.8033036189617946E-2</v>
      </c>
      <c r="P125" s="7">
        <f t="shared" ca="1" si="32"/>
        <v>3.9590966934318128E-2</v>
      </c>
      <c r="Q125" s="7">
        <f t="shared" ca="1" si="32"/>
        <v>3.8482979136943228E-2</v>
      </c>
      <c r="R125" s="7">
        <f t="shared" ca="1" si="32"/>
        <v>3.7391465290066754E-2</v>
      </c>
      <c r="S125" s="7">
        <f t="shared" ca="1" si="32"/>
        <v>3.8567542826854373E-2</v>
      </c>
      <c r="T125" s="7">
        <f t="shared" ca="1" si="32"/>
        <v>3.8484335896797242E-2</v>
      </c>
      <c r="U125" s="7">
        <f t="shared" ca="1" si="30"/>
        <v>3.9728073887138893E-2</v>
      </c>
      <c r="V125" s="7">
        <f t="shared" ca="1" si="30"/>
        <v>3.961014172477427E-2</v>
      </c>
      <c r="W125" s="7">
        <f t="shared" ca="1" si="30"/>
        <v>3.8739504254180497E-2</v>
      </c>
      <c r="X125" s="7">
        <f t="shared" ca="1" si="30"/>
        <v>3.8474881851738418E-2</v>
      </c>
      <c r="Y125" s="7">
        <f t="shared" ca="1" si="30"/>
        <v>3.8358383439683549E-2</v>
      </c>
      <c r="Z125" s="7">
        <f t="shared" ca="1" si="30"/>
        <v>3.7742851242489162E-2</v>
      </c>
      <c r="AA125" s="7">
        <f t="shared" ca="1" si="30"/>
        <v>3.9039116089928473E-2</v>
      </c>
      <c r="AB125" s="7">
        <f t="shared" ca="1" si="30"/>
        <v>3.9040118491895703E-2</v>
      </c>
      <c r="AC125" s="7">
        <f t="shared" ca="1" si="30"/>
        <v>3.8094355303489515E-2</v>
      </c>
      <c r="AD125" s="7">
        <f t="shared" ca="1" si="30"/>
        <v>3.7641086321973244E-2</v>
      </c>
      <c r="AE125" s="7">
        <f t="shared" ca="1" si="30"/>
        <v>3.8714523426740699E-2</v>
      </c>
      <c r="AF125" s="7">
        <f t="shared" ca="1" si="30"/>
        <v>3.887111161185576E-2</v>
      </c>
      <c r="AG125" s="7">
        <f t="shared" ca="1" si="30"/>
        <v>3.8282603705108956E-2</v>
      </c>
      <c r="AH125" s="7">
        <f t="shared" ca="1" si="30"/>
        <v>3.884838071935267E-2</v>
      </c>
      <c r="AI125" s="7">
        <f t="shared" ca="1" si="30"/>
        <v>3.7775337323975117E-2</v>
      </c>
      <c r="AJ125" s="7">
        <f t="shared" ca="1" si="30"/>
        <v>3.8929030788531584E-2</v>
      </c>
      <c r="AK125" s="7">
        <f t="shared" ca="1" si="33"/>
        <v>3.8657934889183065E-2</v>
      </c>
      <c r="AL125" s="7">
        <f t="shared" ca="1" si="33"/>
        <v>3.8904812402329812E-2</v>
      </c>
      <c r="AM125" s="7">
        <f t="shared" ca="1" si="33"/>
        <v>3.8543933544725184E-2</v>
      </c>
      <c r="AN125" s="7">
        <f t="shared" ca="1" si="33"/>
        <v>3.8156324491639533E-2</v>
      </c>
      <c r="AO125" s="7">
        <f t="shared" ca="1" si="33"/>
        <v>3.8012853439044168E-2</v>
      </c>
      <c r="AP125" s="7">
        <f t="shared" ca="1" si="33"/>
        <v>3.7270616088288598E-2</v>
      </c>
      <c r="AQ125" s="7">
        <f t="shared" ca="1" si="33"/>
        <v>3.8449870909705211E-2</v>
      </c>
      <c r="AR125" s="7">
        <f t="shared" ca="1" si="33"/>
        <v>3.7323279274392829E-2</v>
      </c>
      <c r="AS125" s="7">
        <f t="shared" ca="1" si="33"/>
        <v>3.872411858030908E-2</v>
      </c>
      <c r="AT125" s="7">
        <f t="shared" ca="1" si="33"/>
        <v>3.9868725074750012E-2</v>
      </c>
      <c r="AU125" s="7">
        <f t="shared" ca="1" si="33"/>
        <v>3.9620823737831629E-2</v>
      </c>
      <c r="AV125" s="7">
        <f t="shared" ca="1" si="33"/>
        <v>3.8838737565934998E-2</v>
      </c>
      <c r="AW125" s="7">
        <f t="shared" ca="1" si="33"/>
        <v>3.8983250765050124E-2</v>
      </c>
      <c r="AX125" s="7">
        <f t="shared" ca="1" si="33"/>
        <v>3.8514474313540721E-2</v>
      </c>
      <c r="AY125" s="7">
        <f t="shared" ca="1" si="33"/>
        <v>3.8798081600320937E-2</v>
      </c>
      <c r="AZ125" s="7">
        <f t="shared" ca="1" si="33"/>
        <v>3.8378528571785864E-2</v>
      </c>
      <c r="BA125" s="7">
        <f t="shared" ca="1" si="31"/>
        <v>3.7772035232908542E-2</v>
      </c>
    </row>
    <row r="126" spans="2:53" x14ac:dyDescent="0.25">
      <c r="B126" s="6">
        <v>103</v>
      </c>
      <c r="C126" s="8">
        <f t="shared" si="25"/>
        <v>0.40873015873015772</v>
      </c>
      <c r="D126" s="7">
        <f t="shared" ca="1" si="26"/>
        <v>3.7862321544080188E-2</v>
      </c>
      <c r="E126" s="7">
        <f t="shared" ca="1" si="32"/>
        <v>3.8746548947786182E-2</v>
      </c>
      <c r="F126" s="7">
        <f t="shared" ca="1" si="32"/>
        <v>3.8777417129219997E-2</v>
      </c>
      <c r="G126" s="7">
        <f t="shared" ca="1" si="32"/>
        <v>3.8528647147079889E-2</v>
      </c>
      <c r="H126" s="7">
        <f t="shared" ca="1" si="32"/>
        <v>4.0055248351490567E-2</v>
      </c>
      <c r="I126" s="7">
        <f t="shared" ca="1" si="32"/>
        <v>3.7451841264136983E-2</v>
      </c>
      <c r="J126" s="7">
        <f t="shared" ca="1" si="32"/>
        <v>3.8070832148287569E-2</v>
      </c>
      <c r="K126" s="7">
        <f t="shared" ca="1" si="32"/>
        <v>3.8542492313198472E-2</v>
      </c>
      <c r="L126" s="7">
        <f t="shared" ca="1" si="32"/>
        <v>3.9746896050255089E-2</v>
      </c>
      <c r="M126" s="7">
        <f t="shared" ca="1" si="32"/>
        <v>3.7899036872087628E-2</v>
      </c>
      <c r="N126" s="7">
        <f t="shared" ca="1" si="32"/>
        <v>3.8742142490048335E-2</v>
      </c>
      <c r="O126" s="7">
        <f t="shared" ca="1" si="32"/>
        <v>3.8171726863859161E-2</v>
      </c>
      <c r="P126" s="7">
        <f t="shared" ca="1" si="32"/>
        <v>3.9690950369351941E-2</v>
      </c>
      <c r="Q126" s="7">
        <f t="shared" ca="1" si="32"/>
        <v>3.846357533847411E-2</v>
      </c>
      <c r="R126" s="7">
        <f t="shared" ca="1" si="32"/>
        <v>3.7365925363049703E-2</v>
      </c>
      <c r="S126" s="7">
        <f t="shared" ca="1" si="32"/>
        <v>3.8676731188940744E-2</v>
      </c>
      <c r="T126" s="7">
        <f t="shared" ca="1" si="32"/>
        <v>3.8555965480671306E-2</v>
      </c>
      <c r="U126" s="7">
        <f t="shared" ca="1" si="30"/>
        <v>3.9718871645770641E-2</v>
      </c>
      <c r="V126" s="7">
        <f t="shared" ca="1" si="30"/>
        <v>3.9719343502679867E-2</v>
      </c>
      <c r="W126" s="7">
        <f t="shared" ca="1" si="30"/>
        <v>3.8679392123817137E-2</v>
      </c>
      <c r="X126" s="7">
        <f t="shared" ca="1" si="30"/>
        <v>3.8545132597125692E-2</v>
      </c>
      <c r="Y126" s="7">
        <f t="shared" ca="1" si="30"/>
        <v>3.8408706072310089E-2</v>
      </c>
      <c r="Z126" s="7">
        <f t="shared" ca="1" si="30"/>
        <v>3.7826113114171014E-2</v>
      </c>
      <c r="AA126" s="7">
        <f t="shared" ca="1" si="30"/>
        <v>3.9108459644368647E-2</v>
      </c>
      <c r="AB126" s="7">
        <f t="shared" ca="1" si="30"/>
        <v>3.8912995976222824E-2</v>
      </c>
      <c r="AC126" s="7">
        <f t="shared" ca="1" si="30"/>
        <v>3.7963306108952988E-2</v>
      </c>
      <c r="AD126" s="7">
        <f t="shared" ca="1" si="30"/>
        <v>3.7659386364826582E-2</v>
      </c>
      <c r="AE126" s="7">
        <f t="shared" ca="1" si="30"/>
        <v>3.8635904511270504E-2</v>
      </c>
      <c r="AF126" s="7">
        <f t="shared" ca="1" si="30"/>
        <v>3.8755857031981401E-2</v>
      </c>
      <c r="AG126" s="7">
        <f t="shared" ca="1" si="30"/>
        <v>3.8360083808160722E-2</v>
      </c>
      <c r="AH126" s="7">
        <f t="shared" ca="1" si="30"/>
        <v>3.8816642005553577E-2</v>
      </c>
      <c r="AI126" s="7">
        <f t="shared" ca="1" si="30"/>
        <v>3.7768160707734623E-2</v>
      </c>
      <c r="AJ126" s="7">
        <f t="shared" ca="1" si="30"/>
        <v>3.8813687149628386E-2</v>
      </c>
      <c r="AK126" s="7">
        <f t="shared" ca="1" si="33"/>
        <v>3.8729288725847334E-2</v>
      </c>
      <c r="AL126" s="7">
        <f t="shared" ca="1" si="33"/>
        <v>3.8935905580204738E-2</v>
      </c>
      <c r="AM126" s="7">
        <f t="shared" ca="1" si="33"/>
        <v>3.8564964917473785E-2</v>
      </c>
      <c r="AN126" s="7">
        <f t="shared" ca="1" si="33"/>
        <v>3.8142435283691038E-2</v>
      </c>
      <c r="AO126" s="7">
        <f t="shared" ca="1" si="33"/>
        <v>3.8005469074891919E-2</v>
      </c>
      <c r="AP126" s="7">
        <f t="shared" ca="1" si="33"/>
        <v>3.7268792818353366E-2</v>
      </c>
      <c r="AQ126" s="7">
        <f t="shared" ca="1" si="33"/>
        <v>3.840472453692572E-2</v>
      </c>
      <c r="AR126" s="7">
        <f t="shared" ca="1" si="33"/>
        <v>3.7327588182141637E-2</v>
      </c>
      <c r="AS126" s="7">
        <f t="shared" ca="1" si="33"/>
        <v>3.8778669170442093E-2</v>
      </c>
      <c r="AT126" s="7">
        <f t="shared" ca="1" si="33"/>
        <v>3.9863165350153842E-2</v>
      </c>
      <c r="AU126" s="7">
        <f t="shared" ca="1" si="33"/>
        <v>3.9499485347977981E-2</v>
      </c>
      <c r="AV126" s="7">
        <f t="shared" ca="1" si="33"/>
        <v>3.8983199791806568E-2</v>
      </c>
      <c r="AW126" s="7">
        <f t="shared" ca="1" si="33"/>
        <v>3.8934210235848143E-2</v>
      </c>
      <c r="AX126" s="7">
        <f t="shared" ca="1" si="33"/>
        <v>3.8528441745126235E-2</v>
      </c>
      <c r="AY126" s="7">
        <f t="shared" ca="1" si="33"/>
        <v>3.8702568281133984E-2</v>
      </c>
      <c r="AZ126" s="7">
        <f t="shared" ca="1" si="33"/>
        <v>3.8258781647226264E-2</v>
      </c>
      <c r="BA126" s="7">
        <f t="shared" ca="1" si="31"/>
        <v>3.7888015920358516E-2</v>
      </c>
    </row>
    <row r="127" spans="2:53" x14ac:dyDescent="0.25">
      <c r="B127" s="6">
        <v>104</v>
      </c>
      <c r="C127" s="8">
        <f t="shared" si="25"/>
        <v>0.41269841269841168</v>
      </c>
      <c r="D127" s="7">
        <f t="shared" ca="1" si="26"/>
        <v>3.786880145108433E-2</v>
      </c>
      <c r="E127" s="7">
        <f t="shared" ca="1" si="32"/>
        <v>3.8742113445863591E-2</v>
      </c>
      <c r="F127" s="7">
        <f t="shared" ca="1" si="32"/>
        <v>3.8846308035341184E-2</v>
      </c>
      <c r="G127" s="7">
        <f t="shared" ca="1" si="32"/>
        <v>3.8677816989203723E-2</v>
      </c>
      <c r="H127" s="7">
        <f t="shared" ca="1" si="32"/>
        <v>3.9939110017978549E-2</v>
      </c>
      <c r="I127" s="7">
        <f t="shared" ca="1" si="32"/>
        <v>3.7540765925903448E-2</v>
      </c>
      <c r="J127" s="7">
        <f t="shared" ca="1" si="32"/>
        <v>3.8140572089907752E-2</v>
      </c>
      <c r="K127" s="7">
        <f t="shared" ca="1" si="32"/>
        <v>3.8607132581018375E-2</v>
      </c>
      <c r="L127" s="7">
        <f t="shared" ca="1" si="32"/>
        <v>3.9700865146412224E-2</v>
      </c>
      <c r="M127" s="7">
        <f t="shared" ca="1" si="32"/>
        <v>3.7809873411835983E-2</v>
      </c>
      <c r="N127" s="7">
        <f t="shared" ca="1" si="32"/>
        <v>3.8814387886489721E-2</v>
      </c>
      <c r="O127" s="7">
        <f t="shared" ca="1" si="32"/>
        <v>3.8172228837035416E-2</v>
      </c>
      <c r="P127" s="7">
        <f t="shared" ca="1" si="32"/>
        <v>3.9678871842981384E-2</v>
      </c>
      <c r="Q127" s="7">
        <f t="shared" ca="1" si="32"/>
        <v>3.8599628045198883E-2</v>
      </c>
      <c r="R127" s="7">
        <f t="shared" ca="1" si="32"/>
        <v>3.7399617237629412E-2</v>
      </c>
      <c r="S127" s="7">
        <f t="shared" ca="1" si="32"/>
        <v>3.8648037991541567E-2</v>
      </c>
      <c r="T127" s="7">
        <f t="shared" ca="1" si="32"/>
        <v>3.8430376387063966E-2</v>
      </c>
      <c r="U127" s="7">
        <f t="shared" ca="1" si="30"/>
        <v>3.9664201498774664E-2</v>
      </c>
      <c r="V127" s="7">
        <f t="shared" ca="1" si="30"/>
        <v>3.971254869181489E-2</v>
      </c>
      <c r="W127" s="7">
        <f t="shared" ca="1" si="30"/>
        <v>3.8858896837781903E-2</v>
      </c>
      <c r="X127" s="7">
        <f t="shared" ca="1" si="30"/>
        <v>3.8468785534180212E-2</v>
      </c>
      <c r="Y127" s="7">
        <f t="shared" ca="1" si="30"/>
        <v>3.8446131854844481E-2</v>
      </c>
      <c r="Z127" s="7">
        <f t="shared" ca="1" si="30"/>
        <v>3.7789994385579617E-2</v>
      </c>
      <c r="AA127" s="7">
        <f t="shared" ca="1" si="30"/>
        <v>3.9070888834161592E-2</v>
      </c>
      <c r="AB127" s="7">
        <f t="shared" ca="1" si="30"/>
        <v>3.8834343152559486E-2</v>
      </c>
      <c r="AC127" s="7">
        <f t="shared" ca="1" si="30"/>
        <v>3.7937037300918269E-2</v>
      </c>
      <c r="AD127" s="7">
        <f t="shared" ca="1" si="30"/>
        <v>3.766344052629135E-2</v>
      </c>
      <c r="AE127" s="7">
        <f t="shared" ca="1" si="30"/>
        <v>3.8542154437426895E-2</v>
      </c>
      <c r="AF127" s="7">
        <f t="shared" ca="1" si="30"/>
        <v>3.8758671285612174E-2</v>
      </c>
      <c r="AG127" s="7">
        <f t="shared" ca="1" si="30"/>
        <v>3.8466329620321912E-2</v>
      </c>
      <c r="AH127" s="7">
        <f t="shared" ca="1" si="30"/>
        <v>3.890218088503062E-2</v>
      </c>
      <c r="AI127" s="7">
        <f t="shared" ca="1" si="30"/>
        <v>3.7762328522606393E-2</v>
      </c>
      <c r="AJ127" s="7">
        <f t="shared" ca="1" si="30"/>
        <v>3.883531246591819E-2</v>
      </c>
      <c r="AK127" s="7">
        <f t="shared" ca="1" si="33"/>
        <v>3.8789377762097003E-2</v>
      </c>
      <c r="AL127" s="7">
        <f t="shared" ca="1" si="33"/>
        <v>3.8987594514923209E-2</v>
      </c>
      <c r="AM127" s="7">
        <f t="shared" ca="1" si="33"/>
        <v>3.8703039724477535E-2</v>
      </c>
      <c r="AN127" s="7">
        <f t="shared" ca="1" si="33"/>
        <v>3.817727633939557E-2</v>
      </c>
      <c r="AO127" s="7">
        <f t="shared" ca="1" si="33"/>
        <v>3.7877785731851937E-2</v>
      </c>
      <c r="AP127" s="7">
        <f t="shared" ca="1" si="33"/>
        <v>3.7204469777806622E-2</v>
      </c>
      <c r="AQ127" s="7">
        <f t="shared" ca="1" si="33"/>
        <v>3.8427609267331124E-2</v>
      </c>
      <c r="AR127" s="7">
        <f t="shared" ca="1" si="33"/>
        <v>3.7242029840434981E-2</v>
      </c>
      <c r="AS127" s="7">
        <f t="shared" ca="1" si="33"/>
        <v>3.8874293274251938E-2</v>
      </c>
      <c r="AT127" s="7">
        <f t="shared" ca="1" si="33"/>
        <v>3.9919937397584121E-2</v>
      </c>
      <c r="AU127" s="7">
        <f t="shared" ca="1" si="33"/>
        <v>3.9620791082421287E-2</v>
      </c>
      <c r="AV127" s="7">
        <f t="shared" ca="1" si="33"/>
        <v>3.8977465758058667E-2</v>
      </c>
      <c r="AW127" s="7">
        <f t="shared" ca="1" si="33"/>
        <v>3.8888349923678178E-2</v>
      </c>
      <c r="AX127" s="7">
        <f t="shared" ca="1" si="33"/>
        <v>3.8579015199188417E-2</v>
      </c>
      <c r="AY127" s="7">
        <f t="shared" ca="1" si="33"/>
        <v>3.8700388427678013E-2</v>
      </c>
      <c r="AZ127" s="7">
        <f t="shared" ca="1" si="33"/>
        <v>3.8333914090389248E-2</v>
      </c>
      <c r="BA127" s="7">
        <f t="shared" ca="1" si="31"/>
        <v>3.7869983664572296E-2</v>
      </c>
    </row>
    <row r="128" spans="2:53" x14ac:dyDescent="0.25">
      <c r="B128" s="6">
        <v>105</v>
      </c>
      <c r="C128" s="8">
        <f t="shared" si="25"/>
        <v>0.41666666666666563</v>
      </c>
      <c r="D128" s="7">
        <f t="shared" ca="1" si="26"/>
        <v>3.7928909498676354E-2</v>
      </c>
      <c r="E128" s="7">
        <f t="shared" ca="1" si="32"/>
        <v>3.8736879031951998E-2</v>
      </c>
      <c r="F128" s="7">
        <f t="shared" ca="1" si="32"/>
        <v>3.8856439689537815E-2</v>
      </c>
      <c r="G128" s="7">
        <f t="shared" ca="1" si="32"/>
        <v>3.8726886555639072E-2</v>
      </c>
      <c r="H128" s="7">
        <f t="shared" ca="1" si="32"/>
        <v>3.9924308379973648E-2</v>
      </c>
      <c r="I128" s="7">
        <f t="shared" ca="1" si="32"/>
        <v>3.7637042471568537E-2</v>
      </c>
      <c r="J128" s="7">
        <f t="shared" ca="1" si="32"/>
        <v>3.82477027863347E-2</v>
      </c>
      <c r="K128" s="7">
        <f t="shared" ca="1" si="32"/>
        <v>3.8538430578143525E-2</v>
      </c>
      <c r="L128" s="7">
        <f t="shared" ca="1" si="32"/>
        <v>3.9841090275756517E-2</v>
      </c>
      <c r="M128" s="7">
        <f t="shared" ca="1" si="32"/>
        <v>3.7901796671218735E-2</v>
      </c>
      <c r="N128" s="7">
        <f t="shared" ca="1" si="32"/>
        <v>3.878686685772325E-2</v>
      </c>
      <c r="O128" s="7">
        <f t="shared" ca="1" si="32"/>
        <v>3.8129586991402169E-2</v>
      </c>
      <c r="P128" s="7">
        <f t="shared" ca="1" si="32"/>
        <v>3.9680005421398004E-2</v>
      </c>
      <c r="Q128" s="7">
        <f t="shared" ca="1" si="32"/>
        <v>3.8593335545879438E-2</v>
      </c>
      <c r="R128" s="7">
        <f t="shared" ca="1" si="32"/>
        <v>3.732393201207572E-2</v>
      </c>
      <c r="S128" s="7">
        <f t="shared" ca="1" si="32"/>
        <v>3.8699741256189531E-2</v>
      </c>
      <c r="T128" s="7">
        <f t="shared" ca="1" si="32"/>
        <v>3.8417954494320575E-2</v>
      </c>
      <c r="U128" s="7">
        <f t="shared" ca="1" si="30"/>
        <v>3.9756408475455092E-2</v>
      </c>
      <c r="V128" s="7">
        <f t="shared" ca="1" si="30"/>
        <v>3.9746822346369198E-2</v>
      </c>
      <c r="W128" s="7">
        <f t="shared" ca="1" si="30"/>
        <v>3.8729309294277182E-2</v>
      </c>
      <c r="X128" s="7">
        <f t="shared" ca="1" si="30"/>
        <v>3.8484528665501505E-2</v>
      </c>
      <c r="Y128" s="7">
        <f t="shared" ca="1" si="30"/>
        <v>3.8406385949043768E-2</v>
      </c>
      <c r="Z128" s="7">
        <f t="shared" ca="1" si="30"/>
        <v>3.7859893739506274E-2</v>
      </c>
      <c r="AA128" s="7">
        <f t="shared" ca="1" si="30"/>
        <v>3.9054775494825403E-2</v>
      </c>
      <c r="AB128" s="7">
        <f t="shared" ca="1" si="30"/>
        <v>3.8853506048943824E-2</v>
      </c>
      <c r="AC128" s="7">
        <f t="shared" ca="1" si="30"/>
        <v>3.8019825532035964E-2</v>
      </c>
      <c r="AD128" s="7">
        <f t="shared" ca="1" si="30"/>
        <v>3.7634729851006743E-2</v>
      </c>
      <c r="AE128" s="7">
        <f t="shared" ca="1" si="30"/>
        <v>3.8538117658130033E-2</v>
      </c>
      <c r="AF128" s="7">
        <f t="shared" ca="1" si="30"/>
        <v>3.8948069173879878E-2</v>
      </c>
      <c r="AG128" s="7">
        <f t="shared" ca="1" si="30"/>
        <v>3.8406538963178645E-2</v>
      </c>
      <c r="AH128" s="7">
        <f t="shared" ca="1" si="30"/>
        <v>3.8858092168490704E-2</v>
      </c>
      <c r="AI128" s="7">
        <f t="shared" ca="1" si="30"/>
        <v>3.7848333461079749E-2</v>
      </c>
      <c r="AJ128" s="7">
        <f t="shared" ca="1" si="30"/>
        <v>3.8789488608526365E-2</v>
      </c>
      <c r="AK128" s="7">
        <f t="shared" ca="1" si="33"/>
        <v>3.8842079641237488E-2</v>
      </c>
      <c r="AL128" s="7">
        <f t="shared" ca="1" si="33"/>
        <v>3.8922481272919307E-2</v>
      </c>
      <c r="AM128" s="7">
        <f t="shared" ca="1" si="33"/>
        <v>3.8659295709110884E-2</v>
      </c>
      <c r="AN128" s="7">
        <f t="shared" ca="1" si="33"/>
        <v>3.8216135461021795E-2</v>
      </c>
      <c r="AO128" s="7">
        <f t="shared" ca="1" si="33"/>
        <v>3.7872648508369793E-2</v>
      </c>
      <c r="AP128" s="7">
        <f t="shared" ca="1" si="33"/>
        <v>3.7253102981997396E-2</v>
      </c>
      <c r="AQ128" s="7">
        <f t="shared" ca="1" si="33"/>
        <v>3.8501191080800537E-2</v>
      </c>
      <c r="AR128" s="7">
        <f t="shared" ca="1" si="33"/>
        <v>3.7258197744287028E-2</v>
      </c>
      <c r="AS128" s="7">
        <f t="shared" ca="1" si="33"/>
        <v>3.8752057827389032E-2</v>
      </c>
      <c r="AT128" s="7">
        <f t="shared" ca="1" si="33"/>
        <v>3.9905908818669025E-2</v>
      </c>
      <c r="AU128" s="7">
        <f t="shared" ca="1" si="33"/>
        <v>3.9581094130119669E-2</v>
      </c>
      <c r="AV128" s="7">
        <f t="shared" ca="1" si="33"/>
        <v>3.901644157420181E-2</v>
      </c>
      <c r="AW128" s="7">
        <f t="shared" ca="1" si="33"/>
        <v>3.8930518133126708E-2</v>
      </c>
      <c r="AX128" s="7">
        <f t="shared" ca="1" si="33"/>
        <v>3.8652412114519918E-2</v>
      </c>
      <c r="AY128" s="7">
        <f t="shared" ca="1" si="33"/>
        <v>3.8694544059315467E-2</v>
      </c>
      <c r="AZ128" s="7">
        <f t="shared" ca="1" si="33"/>
        <v>3.8355530134114989E-2</v>
      </c>
      <c r="BA128" s="7">
        <f t="shared" ca="1" si="31"/>
        <v>3.7886260945470464E-2</v>
      </c>
    </row>
    <row r="129" spans="2:53" x14ac:dyDescent="0.25">
      <c r="B129" s="6">
        <v>106</v>
      </c>
      <c r="C129" s="8">
        <f t="shared" si="25"/>
        <v>0.42063492063491958</v>
      </c>
      <c r="D129" s="7">
        <f t="shared" ca="1" si="26"/>
        <v>3.7881814429706215E-2</v>
      </c>
      <c r="E129" s="7">
        <f t="shared" ca="1" si="32"/>
        <v>3.8758397849285316E-2</v>
      </c>
      <c r="F129" s="7">
        <f t="shared" ca="1" si="32"/>
        <v>3.8851300182971317E-2</v>
      </c>
      <c r="G129" s="7">
        <f t="shared" ca="1" si="32"/>
        <v>3.8734631553489725E-2</v>
      </c>
      <c r="H129" s="7">
        <f t="shared" ca="1" si="32"/>
        <v>3.9995583496064857E-2</v>
      </c>
      <c r="I129" s="7">
        <f t="shared" ca="1" si="32"/>
        <v>3.7743130626377054E-2</v>
      </c>
      <c r="J129" s="7">
        <f t="shared" ca="1" si="32"/>
        <v>3.8184410880510396E-2</v>
      </c>
      <c r="K129" s="7">
        <f t="shared" ca="1" si="32"/>
        <v>3.8416002656430366E-2</v>
      </c>
      <c r="L129" s="7">
        <f t="shared" ca="1" si="32"/>
        <v>3.9847200996908382E-2</v>
      </c>
      <c r="M129" s="7">
        <f t="shared" ca="1" si="32"/>
        <v>3.7975213656000616E-2</v>
      </c>
      <c r="N129" s="7">
        <f t="shared" ca="1" si="32"/>
        <v>3.8720704448211261E-2</v>
      </c>
      <c r="O129" s="7">
        <f t="shared" ca="1" si="32"/>
        <v>3.8089092007722015E-2</v>
      </c>
      <c r="P129" s="7">
        <f t="shared" ca="1" si="32"/>
        <v>3.9685877711849379E-2</v>
      </c>
      <c r="Q129" s="7">
        <f t="shared" ca="1" si="32"/>
        <v>3.8532156490629021E-2</v>
      </c>
      <c r="R129" s="7">
        <f t="shared" ca="1" si="32"/>
        <v>3.7452067497908859E-2</v>
      </c>
      <c r="S129" s="7">
        <f t="shared" ca="1" si="32"/>
        <v>3.8658981813425898E-2</v>
      </c>
      <c r="T129" s="7">
        <f t="shared" ca="1" si="32"/>
        <v>3.8438567535029944E-2</v>
      </c>
      <c r="U129" s="7">
        <f t="shared" ca="1" si="30"/>
        <v>3.9717831613654261E-2</v>
      </c>
      <c r="V129" s="7">
        <f t="shared" ca="1" si="30"/>
        <v>3.9726187926681894E-2</v>
      </c>
      <c r="W129" s="7">
        <f t="shared" ca="1" si="30"/>
        <v>3.8805605672471155E-2</v>
      </c>
      <c r="X129" s="7">
        <f t="shared" ca="1" si="30"/>
        <v>3.8625942305879651E-2</v>
      </c>
      <c r="Y129" s="7">
        <f t="shared" ca="1" si="30"/>
        <v>3.845633983040584E-2</v>
      </c>
      <c r="Z129" s="7">
        <f t="shared" ca="1" si="30"/>
        <v>3.7822592248357649E-2</v>
      </c>
      <c r="AA129" s="7">
        <f t="shared" ca="1" si="30"/>
        <v>3.9078527281198837E-2</v>
      </c>
      <c r="AB129" s="7">
        <f t="shared" ca="1" si="30"/>
        <v>3.8937546949930506E-2</v>
      </c>
      <c r="AC129" s="7">
        <f t="shared" ca="1" si="30"/>
        <v>3.8048460130939231E-2</v>
      </c>
      <c r="AD129" s="7">
        <f t="shared" ca="1" si="30"/>
        <v>3.7632831623761222E-2</v>
      </c>
      <c r="AE129" s="7">
        <f t="shared" ca="1" si="30"/>
        <v>3.8590817282993711E-2</v>
      </c>
      <c r="AF129" s="7">
        <f t="shared" ca="1" si="30"/>
        <v>3.8978428221621342E-2</v>
      </c>
      <c r="AG129" s="7">
        <f t="shared" ca="1" si="30"/>
        <v>3.8377065503647112E-2</v>
      </c>
      <c r="AH129" s="7">
        <f t="shared" ca="1" si="30"/>
        <v>3.8893295080429768E-2</v>
      </c>
      <c r="AI129" s="7">
        <f t="shared" ca="1" si="30"/>
        <v>3.7766213326830077E-2</v>
      </c>
      <c r="AJ129" s="7">
        <f t="shared" ca="1" si="30"/>
        <v>3.8784167805341621E-2</v>
      </c>
      <c r="AK129" s="7">
        <f t="shared" ca="1" si="33"/>
        <v>3.8891283804074313E-2</v>
      </c>
      <c r="AL129" s="7">
        <f t="shared" ca="1" si="33"/>
        <v>3.8987246827566657E-2</v>
      </c>
      <c r="AM129" s="7">
        <f t="shared" ca="1" si="33"/>
        <v>3.8689447900268958E-2</v>
      </c>
      <c r="AN129" s="7">
        <f t="shared" ca="1" si="33"/>
        <v>3.8234210859227021E-2</v>
      </c>
      <c r="AO129" s="7">
        <f t="shared" ca="1" si="33"/>
        <v>3.7962840012614373E-2</v>
      </c>
      <c r="AP129" s="7">
        <f t="shared" ca="1" si="33"/>
        <v>3.719432397910917E-2</v>
      </c>
      <c r="AQ129" s="7">
        <f t="shared" ca="1" si="33"/>
        <v>3.854952124547012E-2</v>
      </c>
      <c r="AR129" s="7">
        <f t="shared" ca="1" si="33"/>
        <v>3.7137853869865164E-2</v>
      </c>
      <c r="AS129" s="7">
        <f t="shared" ca="1" si="33"/>
        <v>3.8849665943844133E-2</v>
      </c>
      <c r="AT129" s="7">
        <f t="shared" ca="1" si="33"/>
        <v>3.9946507877646628E-2</v>
      </c>
      <c r="AU129" s="7">
        <f t="shared" ca="1" si="33"/>
        <v>3.9642068233197519E-2</v>
      </c>
      <c r="AV129" s="7">
        <f t="shared" ca="1" si="33"/>
        <v>3.8988699152769979E-2</v>
      </c>
      <c r="AW129" s="7">
        <f t="shared" ca="1" si="33"/>
        <v>3.8920107401425319E-2</v>
      </c>
      <c r="AX129" s="7">
        <f t="shared" ca="1" si="33"/>
        <v>3.875266038209222E-2</v>
      </c>
      <c r="AY129" s="7">
        <f t="shared" ca="1" si="33"/>
        <v>3.8685632074293902E-2</v>
      </c>
      <c r="AZ129" s="7">
        <f t="shared" ca="1" si="33"/>
        <v>3.8390557405719318E-2</v>
      </c>
      <c r="BA129" s="7">
        <f t="shared" ca="1" si="31"/>
        <v>3.7879927743888812E-2</v>
      </c>
    </row>
    <row r="130" spans="2:53" x14ac:dyDescent="0.25">
      <c r="B130" s="6">
        <v>107</v>
      </c>
      <c r="C130" s="8">
        <f t="shared" si="25"/>
        <v>0.42460317460317354</v>
      </c>
      <c r="D130" s="7">
        <f t="shared" ca="1" si="26"/>
        <v>3.7814476568782389E-2</v>
      </c>
      <c r="E130" s="7">
        <f t="shared" ca="1" si="32"/>
        <v>3.8713867317910745E-2</v>
      </c>
      <c r="F130" s="7">
        <f t="shared" ca="1" si="32"/>
        <v>3.8890863715987413E-2</v>
      </c>
      <c r="G130" s="7">
        <f t="shared" ca="1" si="32"/>
        <v>3.8686260728199702E-2</v>
      </c>
      <c r="H130" s="7">
        <f t="shared" ca="1" si="32"/>
        <v>3.9996325142616689E-2</v>
      </c>
      <c r="I130" s="7">
        <f t="shared" ca="1" si="32"/>
        <v>3.7728851911773748E-2</v>
      </c>
      <c r="J130" s="7">
        <f t="shared" ca="1" si="32"/>
        <v>3.8251221028183784E-2</v>
      </c>
      <c r="K130" s="7">
        <f t="shared" ca="1" si="32"/>
        <v>3.8376149705829914E-2</v>
      </c>
      <c r="L130" s="7">
        <f t="shared" ca="1" si="32"/>
        <v>3.9964011773696274E-2</v>
      </c>
      <c r="M130" s="7">
        <f t="shared" ca="1" si="32"/>
        <v>3.7927815028233322E-2</v>
      </c>
      <c r="N130" s="7">
        <f t="shared" ca="1" si="32"/>
        <v>3.8721728714190863E-2</v>
      </c>
      <c r="O130" s="7">
        <f t="shared" ca="1" si="32"/>
        <v>3.7895534541104677E-2</v>
      </c>
      <c r="P130" s="7">
        <f t="shared" ca="1" si="32"/>
        <v>3.9513384688769734E-2</v>
      </c>
      <c r="Q130" s="7">
        <f t="shared" ca="1" si="32"/>
        <v>3.8508156349244808E-2</v>
      </c>
      <c r="R130" s="7">
        <f t="shared" ca="1" si="32"/>
        <v>3.7440282571575619E-2</v>
      </c>
      <c r="S130" s="7">
        <f t="shared" ca="1" si="32"/>
        <v>3.86432287435119E-2</v>
      </c>
      <c r="T130" s="7">
        <f t="shared" ca="1" si="32"/>
        <v>3.8421405853698666E-2</v>
      </c>
      <c r="U130" s="7">
        <f t="shared" ca="1" si="30"/>
        <v>3.9727195698432645E-2</v>
      </c>
      <c r="V130" s="7">
        <f t="shared" ca="1" si="30"/>
        <v>3.967396204995649E-2</v>
      </c>
      <c r="W130" s="7">
        <f t="shared" ca="1" si="30"/>
        <v>3.8734425842518051E-2</v>
      </c>
      <c r="X130" s="7">
        <f t="shared" ca="1" si="30"/>
        <v>3.8705455913324784E-2</v>
      </c>
      <c r="Y130" s="7">
        <f t="shared" ca="1" si="30"/>
        <v>3.8501212712944301E-2</v>
      </c>
      <c r="Z130" s="7">
        <f t="shared" ca="1" si="30"/>
        <v>3.7722639556731552E-2</v>
      </c>
      <c r="AA130" s="7">
        <f t="shared" ca="1" si="30"/>
        <v>3.9149453605235092E-2</v>
      </c>
      <c r="AB130" s="7">
        <f t="shared" ca="1" si="30"/>
        <v>3.8987627049527365E-2</v>
      </c>
      <c r="AC130" s="7">
        <f t="shared" ca="1" si="30"/>
        <v>3.8112297164311582E-2</v>
      </c>
      <c r="AD130" s="7">
        <f t="shared" ca="1" si="30"/>
        <v>3.7675963795512801E-2</v>
      </c>
      <c r="AE130" s="7">
        <f t="shared" ca="1" si="30"/>
        <v>3.8639563914792951E-2</v>
      </c>
      <c r="AF130" s="7">
        <f t="shared" ca="1" si="30"/>
        <v>3.8927153428878356E-2</v>
      </c>
      <c r="AG130" s="7">
        <f t="shared" ca="1" si="30"/>
        <v>3.8384909425596005E-2</v>
      </c>
      <c r="AH130" s="7">
        <f t="shared" ca="1" si="30"/>
        <v>3.8979371874214637E-2</v>
      </c>
      <c r="AI130" s="7">
        <f t="shared" ca="1" si="30"/>
        <v>3.7818206741928602E-2</v>
      </c>
      <c r="AJ130" s="7">
        <f t="shared" ca="1" si="30"/>
        <v>3.8804335172892425E-2</v>
      </c>
      <c r="AK130" s="7">
        <f t="shared" ca="1" si="33"/>
        <v>3.8736348032277566E-2</v>
      </c>
      <c r="AL130" s="7">
        <f t="shared" ca="1" si="33"/>
        <v>3.9025684277099966E-2</v>
      </c>
      <c r="AM130" s="7">
        <f t="shared" ca="1" si="33"/>
        <v>3.8712048349259905E-2</v>
      </c>
      <c r="AN130" s="7">
        <f t="shared" ca="1" si="33"/>
        <v>3.8205700857701488E-2</v>
      </c>
      <c r="AO130" s="7">
        <f t="shared" ca="1" si="33"/>
        <v>3.7861551088956884E-2</v>
      </c>
      <c r="AP130" s="7">
        <f t="shared" ca="1" si="33"/>
        <v>3.7352294062475581E-2</v>
      </c>
      <c r="AQ130" s="7">
        <f t="shared" ca="1" si="33"/>
        <v>3.8571117565776428E-2</v>
      </c>
      <c r="AR130" s="7">
        <f t="shared" ca="1" si="33"/>
        <v>3.7143494186904498E-2</v>
      </c>
      <c r="AS130" s="7">
        <f t="shared" ca="1" si="33"/>
        <v>3.8870988764600364E-2</v>
      </c>
      <c r="AT130" s="7">
        <f t="shared" ca="1" si="33"/>
        <v>3.9990495542392708E-2</v>
      </c>
      <c r="AU130" s="7">
        <f t="shared" ca="1" si="33"/>
        <v>3.9762788342187175E-2</v>
      </c>
      <c r="AV130" s="7">
        <f t="shared" ca="1" si="33"/>
        <v>3.8875727834926863E-2</v>
      </c>
      <c r="AW130" s="7">
        <f t="shared" ca="1" si="33"/>
        <v>3.8996552620985961E-2</v>
      </c>
      <c r="AX130" s="7">
        <f t="shared" ca="1" si="33"/>
        <v>3.8788172767282983E-2</v>
      </c>
      <c r="AY130" s="7">
        <f t="shared" ca="1" si="33"/>
        <v>3.8697682244094048E-2</v>
      </c>
      <c r="AZ130" s="7">
        <f t="shared" ca="1" si="33"/>
        <v>3.8395021631775432E-2</v>
      </c>
      <c r="BA130" s="7">
        <f t="shared" ca="1" si="31"/>
        <v>3.7918758797539746E-2</v>
      </c>
    </row>
    <row r="131" spans="2:53" x14ac:dyDescent="0.25">
      <c r="B131" s="6">
        <v>108</v>
      </c>
      <c r="C131" s="8">
        <f t="shared" si="25"/>
        <v>0.42857142857142749</v>
      </c>
      <c r="D131" s="7">
        <f t="shared" ca="1" si="26"/>
        <v>3.7720386117807571E-2</v>
      </c>
      <c r="E131" s="7">
        <f t="shared" ca="1" si="32"/>
        <v>3.867480218730493E-2</v>
      </c>
      <c r="F131" s="7">
        <f t="shared" ca="1" si="32"/>
        <v>3.8874482801110402E-2</v>
      </c>
      <c r="G131" s="7">
        <f t="shared" ca="1" si="32"/>
        <v>3.8594027320984915E-2</v>
      </c>
      <c r="H131" s="7">
        <f t="shared" ca="1" si="32"/>
        <v>4.0095035170410097E-2</v>
      </c>
      <c r="I131" s="7">
        <f t="shared" ca="1" si="32"/>
        <v>3.7726695453831817E-2</v>
      </c>
      <c r="J131" s="7">
        <f t="shared" ca="1" si="32"/>
        <v>3.8236917212166745E-2</v>
      </c>
      <c r="K131" s="7">
        <f t="shared" ca="1" si="32"/>
        <v>3.8378060596587146E-2</v>
      </c>
      <c r="L131" s="7">
        <f t="shared" ca="1" si="32"/>
        <v>3.9950801210194807E-2</v>
      </c>
      <c r="M131" s="7">
        <f t="shared" ca="1" si="32"/>
        <v>3.7987794641125228E-2</v>
      </c>
      <c r="N131" s="7">
        <f t="shared" ca="1" si="32"/>
        <v>3.8737332962402955E-2</v>
      </c>
      <c r="O131" s="7">
        <f t="shared" ca="1" si="32"/>
        <v>3.7955350318587232E-2</v>
      </c>
      <c r="P131" s="7">
        <f t="shared" ca="1" si="32"/>
        <v>3.955195508081235E-2</v>
      </c>
      <c r="Q131" s="7">
        <f t="shared" ca="1" si="32"/>
        <v>3.8406631715892162E-2</v>
      </c>
      <c r="R131" s="7">
        <f t="shared" ca="1" si="32"/>
        <v>3.7345694851024333E-2</v>
      </c>
      <c r="S131" s="7">
        <f t="shared" ca="1" si="32"/>
        <v>3.8598170076504956E-2</v>
      </c>
      <c r="T131" s="7">
        <f t="shared" ca="1" si="32"/>
        <v>3.8397116230224196E-2</v>
      </c>
      <c r="U131" s="7">
        <f t="shared" ca="1" si="30"/>
        <v>3.9742729817193539E-2</v>
      </c>
      <c r="V131" s="7">
        <f t="shared" ca="1" si="30"/>
        <v>3.9533940613341985E-2</v>
      </c>
      <c r="W131" s="7">
        <f t="shared" ca="1" si="30"/>
        <v>3.8733763004894117E-2</v>
      </c>
      <c r="X131" s="7">
        <f t="shared" ca="1" si="30"/>
        <v>3.8746541627433968E-2</v>
      </c>
      <c r="Y131" s="7">
        <f t="shared" ca="1" si="30"/>
        <v>3.8521442364955853E-2</v>
      </c>
      <c r="Z131" s="7">
        <f t="shared" ca="1" si="30"/>
        <v>3.7749195844828061E-2</v>
      </c>
      <c r="AA131" s="7">
        <f t="shared" ca="1" si="30"/>
        <v>3.9219546645548359E-2</v>
      </c>
      <c r="AB131" s="7">
        <f t="shared" ca="1" si="30"/>
        <v>3.8893036012054481E-2</v>
      </c>
      <c r="AC131" s="7">
        <f t="shared" ca="1" si="30"/>
        <v>3.7993786068397886E-2</v>
      </c>
      <c r="AD131" s="7">
        <f t="shared" ca="1" si="30"/>
        <v>3.7642571001287643E-2</v>
      </c>
      <c r="AE131" s="7">
        <f t="shared" ca="1" si="30"/>
        <v>3.8758611713583316E-2</v>
      </c>
      <c r="AF131" s="7">
        <f t="shared" ca="1" si="30"/>
        <v>3.8992014215007004E-2</v>
      </c>
      <c r="AG131" s="7">
        <f t="shared" ca="1" si="30"/>
        <v>3.8310557781899332E-2</v>
      </c>
      <c r="AH131" s="7">
        <f t="shared" ca="1" si="30"/>
        <v>3.9042261989978268E-2</v>
      </c>
      <c r="AI131" s="7">
        <f t="shared" ca="1" si="30"/>
        <v>3.7829975604066438E-2</v>
      </c>
      <c r="AJ131" s="7">
        <f t="shared" ca="1" si="30"/>
        <v>3.8831805341922793E-2</v>
      </c>
      <c r="AK131" s="7">
        <f t="shared" ca="1" si="33"/>
        <v>3.8908630710479494E-2</v>
      </c>
      <c r="AL131" s="7">
        <f t="shared" ca="1" si="33"/>
        <v>3.9013686770263588E-2</v>
      </c>
      <c r="AM131" s="7">
        <f t="shared" ca="1" si="33"/>
        <v>3.8734224721837691E-2</v>
      </c>
      <c r="AN131" s="7">
        <f t="shared" ca="1" si="33"/>
        <v>3.819217597603114E-2</v>
      </c>
      <c r="AO131" s="7">
        <f t="shared" ca="1" si="33"/>
        <v>3.779515182140783E-2</v>
      </c>
      <c r="AP131" s="7">
        <f t="shared" ca="1" si="33"/>
        <v>3.7199451633579156E-2</v>
      </c>
      <c r="AQ131" s="7">
        <f t="shared" ca="1" si="33"/>
        <v>3.8514297182493031E-2</v>
      </c>
      <c r="AR131" s="7">
        <f t="shared" ca="1" si="33"/>
        <v>3.7274529055062913E-2</v>
      </c>
      <c r="AS131" s="7">
        <f t="shared" ca="1" si="33"/>
        <v>3.8754817459755543E-2</v>
      </c>
      <c r="AT131" s="7">
        <f t="shared" ca="1" si="33"/>
        <v>3.9952517312160041E-2</v>
      </c>
      <c r="AU131" s="7">
        <f t="shared" ca="1" si="33"/>
        <v>3.9885526662987017E-2</v>
      </c>
      <c r="AV131" s="7">
        <f t="shared" ca="1" si="33"/>
        <v>3.8955708148805418E-2</v>
      </c>
      <c r="AW131" s="7">
        <f t="shared" ca="1" si="33"/>
        <v>3.9086700065222975E-2</v>
      </c>
      <c r="AX131" s="7">
        <f t="shared" ca="1" si="33"/>
        <v>3.8725152785996801E-2</v>
      </c>
      <c r="AY131" s="7">
        <f t="shared" ca="1" si="33"/>
        <v>3.874167003531688E-2</v>
      </c>
      <c r="AZ131" s="7">
        <f t="shared" ca="1" si="33"/>
        <v>3.8446370615311747E-2</v>
      </c>
      <c r="BA131" s="7">
        <f t="shared" ca="1" si="31"/>
        <v>3.8016812499337083E-2</v>
      </c>
    </row>
    <row r="132" spans="2:53" x14ac:dyDescent="0.25">
      <c r="B132" s="6">
        <v>109</v>
      </c>
      <c r="C132" s="8">
        <f t="shared" si="25"/>
        <v>0.43253968253968145</v>
      </c>
      <c r="D132" s="7">
        <f t="shared" ca="1" si="26"/>
        <v>3.7818115685919661E-2</v>
      </c>
      <c r="E132" s="7">
        <f t="shared" ca="1" si="32"/>
        <v>3.86295314487222E-2</v>
      </c>
      <c r="F132" s="7">
        <f t="shared" ca="1" si="32"/>
        <v>3.8655303251561239E-2</v>
      </c>
      <c r="G132" s="7">
        <f t="shared" ca="1" si="32"/>
        <v>3.8558475111737711E-2</v>
      </c>
      <c r="H132" s="7">
        <f t="shared" ca="1" si="32"/>
        <v>4.0235110384720378E-2</v>
      </c>
      <c r="I132" s="7">
        <f t="shared" ca="1" si="32"/>
        <v>3.7674609408082413E-2</v>
      </c>
      <c r="J132" s="7">
        <f t="shared" ca="1" si="32"/>
        <v>3.8358279447125387E-2</v>
      </c>
      <c r="K132" s="7">
        <f t="shared" ca="1" si="32"/>
        <v>3.8397627168131783E-2</v>
      </c>
      <c r="L132" s="7">
        <f t="shared" ca="1" si="32"/>
        <v>3.9796339686718307E-2</v>
      </c>
      <c r="M132" s="7">
        <f t="shared" ca="1" si="32"/>
        <v>3.7922827939784E-2</v>
      </c>
      <c r="N132" s="7">
        <f t="shared" ca="1" si="32"/>
        <v>3.873599133166309E-2</v>
      </c>
      <c r="O132" s="7">
        <f t="shared" ca="1" si="32"/>
        <v>3.8035387953033038E-2</v>
      </c>
      <c r="P132" s="7">
        <f t="shared" ca="1" si="32"/>
        <v>3.9605249787432878E-2</v>
      </c>
      <c r="Q132" s="7">
        <f t="shared" ca="1" si="32"/>
        <v>3.8495733182778172E-2</v>
      </c>
      <c r="R132" s="7">
        <f t="shared" ca="1" si="32"/>
        <v>3.7325062543135924E-2</v>
      </c>
      <c r="S132" s="7">
        <f t="shared" ca="1" si="32"/>
        <v>3.8650401324272818E-2</v>
      </c>
      <c r="T132" s="7">
        <f t="shared" ca="1" si="32"/>
        <v>3.8510229231148073E-2</v>
      </c>
      <c r="U132" s="7">
        <f t="shared" ca="1" si="30"/>
        <v>3.9747374736252859E-2</v>
      </c>
      <c r="V132" s="7">
        <f t="shared" ca="1" si="30"/>
        <v>3.9565879961460368E-2</v>
      </c>
      <c r="W132" s="7">
        <f t="shared" ca="1" si="30"/>
        <v>3.8676219457575801E-2</v>
      </c>
      <c r="X132" s="7">
        <f t="shared" ca="1" si="30"/>
        <v>3.8708257959528487E-2</v>
      </c>
      <c r="Y132" s="7">
        <f t="shared" ca="1" si="30"/>
        <v>3.8578421441635785E-2</v>
      </c>
      <c r="Z132" s="7">
        <f t="shared" ca="1" si="30"/>
        <v>3.7687039121670624E-2</v>
      </c>
      <c r="AA132" s="7">
        <f t="shared" ca="1" si="30"/>
        <v>3.9158801391505821E-2</v>
      </c>
      <c r="AB132" s="7">
        <f t="shared" ca="1" si="30"/>
        <v>3.886042344477144E-2</v>
      </c>
      <c r="AC132" s="7">
        <f t="shared" ca="1" si="30"/>
        <v>3.8055858278579033E-2</v>
      </c>
      <c r="AD132" s="7">
        <f t="shared" ca="1" si="30"/>
        <v>3.7722221030348009E-2</v>
      </c>
      <c r="AE132" s="7">
        <f t="shared" ca="1" si="30"/>
        <v>3.8823491552965689E-2</v>
      </c>
      <c r="AF132" s="7">
        <f t="shared" ca="1" si="30"/>
        <v>3.9015766066488163E-2</v>
      </c>
      <c r="AG132" s="7">
        <f t="shared" ca="1" si="30"/>
        <v>3.8201022347841895E-2</v>
      </c>
      <c r="AH132" s="7">
        <f t="shared" ca="1" si="30"/>
        <v>3.9121635494557452E-2</v>
      </c>
      <c r="AI132" s="7">
        <f t="shared" ca="1" si="30"/>
        <v>3.790912024060597E-2</v>
      </c>
      <c r="AJ132" s="7">
        <f t="shared" ca="1" si="30"/>
        <v>3.8956704451592966E-2</v>
      </c>
      <c r="AK132" s="7">
        <f t="shared" ca="1" si="33"/>
        <v>3.8935049819604946E-2</v>
      </c>
      <c r="AL132" s="7">
        <f t="shared" ca="1" si="33"/>
        <v>3.9097374365433431E-2</v>
      </c>
      <c r="AM132" s="7">
        <f t="shared" ca="1" si="33"/>
        <v>3.8741697285069016E-2</v>
      </c>
      <c r="AN132" s="7">
        <f t="shared" ca="1" si="33"/>
        <v>3.8073573904168607E-2</v>
      </c>
      <c r="AO132" s="7">
        <f t="shared" ca="1" si="33"/>
        <v>3.7776788279195027E-2</v>
      </c>
      <c r="AP132" s="7">
        <f t="shared" ca="1" si="33"/>
        <v>3.7363003328233606E-2</v>
      </c>
      <c r="AQ132" s="7">
        <f t="shared" ca="1" si="33"/>
        <v>3.8426309444583411E-2</v>
      </c>
      <c r="AR132" s="7">
        <f t="shared" ca="1" si="33"/>
        <v>3.7365098090371925E-2</v>
      </c>
      <c r="AS132" s="7">
        <f t="shared" ca="1" si="33"/>
        <v>3.874685917551797E-2</v>
      </c>
      <c r="AT132" s="7">
        <f t="shared" ca="1" si="33"/>
        <v>3.9933713907722615E-2</v>
      </c>
      <c r="AU132" s="7">
        <f t="shared" ca="1" si="33"/>
        <v>3.9951871279349807E-2</v>
      </c>
      <c r="AV132" s="7">
        <f t="shared" ca="1" si="33"/>
        <v>3.895731108814366E-2</v>
      </c>
      <c r="AW132" s="7">
        <f t="shared" ca="1" si="33"/>
        <v>3.9060083777974951E-2</v>
      </c>
      <c r="AX132" s="7">
        <f t="shared" ca="1" si="33"/>
        <v>3.8778462850935641E-2</v>
      </c>
      <c r="AY132" s="7">
        <f t="shared" ca="1" si="33"/>
        <v>3.8785717170189651E-2</v>
      </c>
      <c r="AZ132" s="7">
        <f t="shared" ca="1" si="33"/>
        <v>3.8564233066117018E-2</v>
      </c>
      <c r="BA132" s="7">
        <f t="shared" ca="1" si="31"/>
        <v>3.7939044937672237E-2</v>
      </c>
    </row>
    <row r="133" spans="2:53" x14ac:dyDescent="0.25">
      <c r="B133" s="6">
        <v>110</v>
      </c>
      <c r="C133" s="8">
        <f t="shared" si="25"/>
        <v>0.4365079365079354</v>
      </c>
      <c r="D133" s="7">
        <f t="shared" ca="1" si="26"/>
        <v>3.7828905570568311E-2</v>
      </c>
      <c r="E133" s="7">
        <f t="shared" ca="1" si="32"/>
        <v>3.8726401578003236E-2</v>
      </c>
      <c r="F133" s="7">
        <f t="shared" ca="1" si="32"/>
        <v>3.8681225226797629E-2</v>
      </c>
      <c r="G133" s="7">
        <f t="shared" ca="1" si="32"/>
        <v>3.8595607772009759E-2</v>
      </c>
      <c r="H133" s="7">
        <f t="shared" ca="1" si="32"/>
        <v>4.0175602433059648E-2</v>
      </c>
      <c r="I133" s="7">
        <f t="shared" ca="1" si="32"/>
        <v>3.7565764506507331E-2</v>
      </c>
      <c r="J133" s="7">
        <f t="shared" ca="1" si="32"/>
        <v>3.8351757907961012E-2</v>
      </c>
      <c r="K133" s="7">
        <f t="shared" ca="1" si="32"/>
        <v>3.8377383561718978E-2</v>
      </c>
      <c r="L133" s="7">
        <f t="shared" ca="1" si="32"/>
        <v>3.9819540121948688E-2</v>
      </c>
      <c r="M133" s="7">
        <f t="shared" ca="1" si="32"/>
        <v>3.786071400419308E-2</v>
      </c>
      <c r="N133" s="7">
        <f t="shared" ca="1" si="32"/>
        <v>3.8747918943347469E-2</v>
      </c>
      <c r="O133" s="7">
        <f t="shared" ca="1" si="32"/>
        <v>3.7977101401837521E-2</v>
      </c>
      <c r="P133" s="7">
        <f t="shared" ca="1" si="32"/>
        <v>3.9689344958833396E-2</v>
      </c>
      <c r="Q133" s="7">
        <f t="shared" ca="1" si="32"/>
        <v>3.859720886625826E-2</v>
      </c>
      <c r="R133" s="7">
        <f t="shared" ca="1" si="32"/>
        <v>3.7468432254461094E-2</v>
      </c>
      <c r="S133" s="7">
        <f t="shared" ca="1" si="32"/>
        <v>3.8706229773525773E-2</v>
      </c>
      <c r="T133" s="7">
        <f t="shared" ca="1" si="32"/>
        <v>3.8347361114762848E-2</v>
      </c>
      <c r="U133" s="7">
        <f t="shared" ca="1" si="30"/>
        <v>3.978309416336271E-2</v>
      </c>
      <c r="V133" s="7">
        <f t="shared" ca="1" si="30"/>
        <v>3.9644888832404801E-2</v>
      </c>
      <c r="W133" s="7">
        <f t="shared" ca="1" si="30"/>
        <v>3.8733973592880597E-2</v>
      </c>
      <c r="X133" s="7">
        <f t="shared" ca="1" si="30"/>
        <v>3.8723076712369783E-2</v>
      </c>
      <c r="Y133" s="7">
        <f t="shared" ca="1" si="30"/>
        <v>3.8575681339887279E-2</v>
      </c>
      <c r="Z133" s="7">
        <f t="shared" ca="1" si="30"/>
        <v>3.7631525630754184E-2</v>
      </c>
      <c r="AA133" s="7">
        <f t="shared" ca="1" si="30"/>
        <v>3.9281530403258248E-2</v>
      </c>
      <c r="AB133" s="7">
        <f t="shared" ca="1" si="30"/>
        <v>3.8670291173856307E-2</v>
      </c>
      <c r="AC133" s="7">
        <f t="shared" ca="1" si="30"/>
        <v>3.8078271650996941E-2</v>
      </c>
      <c r="AD133" s="7">
        <f t="shared" ca="1" si="30"/>
        <v>3.7795303707094136E-2</v>
      </c>
      <c r="AE133" s="7">
        <f t="shared" ca="1" si="30"/>
        <v>3.8814650057854526E-2</v>
      </c>
      <c r="AF133" s="7">
        <f t="shared" ca="1" si="30"/>
        <v>3.9056711438213106E-2</v>
      </c>
      <c r="AG133" s="7">
        <f t="shared" ca="1" si="30"/>
        <v>3.8299673186071408E-2</v>
      </c>
      <c r="AH133" s="7">
        <f t="shared" ca="1" si="30"/>
        <v>3.8961475796798345E-2</v>
      </c>
      <c r="AI133" s="7">
        <f t="shared" ca="1" si="30"/>
        <v>3.7977737046945521E-2</v>
      </c>
      <c r="AJ133" s="7">
        <f t="shared" ref="AJ133:AY148" ca="1" si="34">$D$9*($D$10-AJ132)*$D$14+$D$11*SQRT(AJ132)*SQRT($D$14)*_xlfn.NORM.S.INV(RAND())+AJ132</f>
        <v>3.8894363662509174E-2</v>
      </c>
      <c r="AK133" s="7">
        <f t="shared" ca="1" si="33"/>
        <v>3.8897461479722117E-2</v>
      </c>
      <c r="AL133" s="7">
        <f t="shared" ca="1" si="33"/>
        <v>3.9145605046544026E-2</v>
      </c>
      <c r="AM133" s="7">
        <f t="shared" ca="1" si="33"/>
        <v>3.8857323951775928E-2</v>
      </c>
      <c r="AN133" s="7">
        <f t="shared" ca="1" si="33"/>
        <v>3.8063914370601207E-2</v>
      </c>
      <c r="AO133" s="7">
        <f t="shared" ca="1" si="33"/>
        <v>3.7907522126512543E-2</v>
      </c>
      <c r="AP133" s="7">
        <f t="shared" ca="1" si="33"/>
        <v>3.7419957361088101E-2</v>
      </c>
      <c r="AQ133" s="7">
        <f t="shared" ca="1" si="33"/>
        <v>3.8394856302098011E-2</v>
      </c>
      <c r="AR133" s="7">
        <f t="shared" ca="1" si="33"/>
        <v>3.742825448152437E-2</v>
      </c>
      <c r="AS133" s="7">
        <f t="shared" ca="1" si="33"/>
        <v>3.8737186504285176E-2</v>
      </c>
      <c r="AT133" s="7">
        <f t="shared" ca="1" si="33"/>
        <v>3.9940051546022821E-2</v>
      </c>
      <c r="AU133" s="7">
        <f t="shared" ca="1" si="33"/>
        <v>4.0018267968698722E-2</v>
      </c>
      <c r="AV133" s="7">
        <f t="shared" ca="1" si="33"/>
        <v>3.8927667939157529E-2</v>
      </c>
      <c r="AW133" s="7">
        <f t="shared" ca="1" si="33"/>
        <v>3.9098047160362859E-2</v>
      </c>
      <c r="AX133" s="7">
        <f t="shared" ca="1" si="33"/>
        <v>3.8682150021243256E-2</v>
      </c>
      <c r="AY133" s="7">
        <f t="shared" ca="1" si="33"/>
        <v>3.8861982250966952E-2</v>
      </c>
      <c r="AZ133" s="7">
        <f t="shared" ca="1" si="33"/>
        <v>3.8494191913504283E-2</v>
      </c>
      <c r="BA133" s="7">
        <f t="shared" ca="1" si="31"/>
        <v>3.7950670355812503E-2</v>
      </c>
    </row>
    <row r="134" spans="2:53" x14ac:dyDescent="0.25">
      <c r="B134" s="6">
        <v>111</v>
      </c>
      <c r="C134" s="8">
        <f t="shared" si="25"/>
        <v>0.44047619047618936</v>
      </c>
      <c r="D134" s="7">
        <f t="shared" ca="1" si="26"/>
        <v>3.7779174522881584E-2</v>
      </c>
      <c r="E134" s="7">
        <f t="shared" ca="1" si="32"/>
        <v>3.8718234538880431E-2</v>
      </c>
      <c r="F134" s="7">
        <f t="shared" ca="1" si="32"/>
        <v>3.8761607096174128E-2</v>
      </c>
      <c r="G134" s="7">
        <f t="shared" ca="1" si="32"/>
        <v>3.8626206463256763E-2</v>
      </c>
      <c r="H134" s="7">
        <f t="shared" ca="1" si="32"/>
        <v>4.0142278090672091E-2</v>
      </c>
      <c r="I134" s="7">
        <f t="shared" ca="1" si="32"/>
        <v>3.7715986347213806E-2</v>
      </c>
      <c r="J134" s="7">
        <f t="shared" ca="1" si="32"/>
        <v>3.8426464588200211E-2</v>
      </c>
      <c r="K134" s="7">
        <f t="shared" ca="1" si="32"/>
        <v>3.8429070379549235E-2</v>
      </c>
      <c r="L134" s="7">
        <f t="shared" ca="1" si="32"/>
        <v>3.9697223278352477E-2</v>
      </c>
      <c r="M134" s="7">
        <f t="shared" ca="1" si="32"/>
        <v>3.7836997860976489E-2</v>
      </c>
      <c r="N134" s="7">
        <f t="shared" ca="1" si="32"/>
        <v>3.8776304365132831E-2</v>
      </c>
      <c r="O134" s="7">
        <f t="shared" ca="1" si="32"/>
        <v>3.8043636785054187E-2</v>
      </c>
      <c r="P134" s="7">
        <f t="shared" ca="1" si="32"/>
        <v>3.971533852605047E-2</v>
      </c>
      <c r="Q134" s="7">
        <f t="shared" ca="1" si="32"/>
        <v>3.8594295234960392E-2</v>
      </c>
      <c r="R134" s="7">
        <f t="shared" ca="1" si="32"/>
        <v>3.741976314484903E-2</v>
      </c>
      <c r="S134" s="7">
        <f t="shared" ca="1" si="32"/>
        <v>3.8694493606267359E-2</v>
      </c>
      <c r="T134" s="7">
        <f t="shared" ca="1" si="32"/>
        <v>3.8399458351011134E-2</v>
      </c>
      <c r="U134" s="7">
        <f t="shared" ref="U134:AJ149" ca="1" si="35">$D$9*($D$10-U133)*$D$14+$D$11*SQRT(U133)*SQRT($D$14)*_xlfn.NORM.S.INV(RAND())+U133</f>
        <v>3.9847949306477982E-2</v>
      </c>
      <c r="V134" s="7">
        <f t="shared" ca="1" si="35"/>
        <v>3.96271807927044E-2</v>
      </c>
      <c r="W134" s="7">
        <f t="shared" ca="1" si="35"/>
        <v>3.888478164720937E-2</v>
      </c>
      <c r="X134" s="7">
        <f t="shared" ca="1" si="35"/>
        <v>3.8864836020865115E-2</v>
      </c>
      <c r="Y134" s="7">
        <f t="shared" ca="1" si="35"/>
        <v>3.8572973178481136E-2</v>
      </c>
      <c r="Z134" s="7">
        <f t="shared" ca="1" si="35"/>
        <v>3.7639140173234151E-2</v>
      </c>
      <c r="AA134" s="7">
        <f t="shared" ca="1" si="35"/>
        <v>3.9181479308922601E-2</v>
      </c>
      <c r="AB134" s="7">
        <f t="shared" ca="1" si="35"/>
        <v>3.8672930304600152E-2</v>
      </c>
      <c r="AC134" s="7">
        <f t="shared" ca="1" si="35"/>
        <v>3.8192988800836054E-2</v>
      </c>
      <c r="AD134" s="7">
        <f t="shared" ca="1" si="35"/>
        <v>3.7831246218118134E-2</v>
      </c>
      <c r="AE134" s="7">
        <f t="shared" ca="1" si="35"/>
        <v>3.8794520317300504E-2</v>
      </c>
      <c r="AF134" s="7">
        <f t="shared" ca="1" si="35"/>
        <v>3.9020609495980879E-2</v>
      </c>
      <c r="AG134" s="7">
        <f t="shared" ca="1" si="35"/>
        <v>3.8388213841556572E-2</v>
      </c>
      <c r="AH134" s="7">
        <f t="shared" ca="1" si="35"/>
        <v>3.9057717031820392E-2</v>
      </c>
      <c r="AI134" s="7">
        <f t="shared" ca="1" si="35"/>
        <v>3.799411245660364E-2</v>
      </c>
      <c r="AJ134" s="7">
        <f t="shared" ca="1" si="34"/>
        <v>3.8865996385593037E-2</v>
      </c>
      <c r="AK134" s="7">
        <f t="shared" ca="1" si="33"/>
        <v>3.8971920434612173E-2</v>
      </c>
      <c r="AL134" s="7">
        <f t="shared" ca="1" si="33"/>
        <v>3.9127329008662982E-2</v>
      </c>
      <c r="AM134" s="7">
        <f t="shared" ca="1" si="33"/>
        <v>3.8709372459629278E-2</v>
      </c>
      <c r="AN134" s="7">
        <f t="shared" ca="1" si="33"/>
        <v>3.8047035250758164E-2</v>
      </c>
      <c r="AO134" s="7">
        <f t="shared" ca="1" si="33"/>
        <v>3.7832920473810157E-2</v>
      </c>
      <c r="AP134" s="7">
        <f t="shared" ca="1" si="33"/>
        <v>3.7465965389904522E-2</v>
      </c>
      <c r="AQ134" s="7">
        <f t="shared" ca="1" si="33"/>
        <v>3.8433027712481138E-2</v>
      </c>
      <c r="AR134" s="7">
        <f t="shared" ca="1" si="33"/>
        <v>3.741629706464885E-2</v>
      </c>
      <c r="AS134" s="7">
        <f t="shared" ca="1" si="33"/>
        <v>3.8693253156320447E-2</v>
      </c>
      <c r="AT134" s="7">
        <f t="shared" ca="1" si="33"/>
        <v>3.998610349417582E-2</v>
      </c>
      <c r="AU134" s="7">
        <f t="shared" ca="1" si="33"/>
        <v>4.0104063475264635E-2</v>
      </c>
      <c r="AV134" s="7">
        <f t="shared" ca="1" si="33"/>
        <v>3.8982551311283788E-2</v>
      </c>
      <c r="AW134" s="7">
        <f t="shared" ca="1" si="33"/>
        <v>3.9098536563995236E-2</v>
      </c>
      <c r="AX134" s="7">
        <f t="shared" ca="1" si="33"/>
        <v>3.869468508298117E-2</v>
      </c>
      <c r="AY134" s="7">
        <f t="shared" ca="1" si="33"/>
        <v>3.8835598791999409E-2</v>
      </c>
      <c r="AZ134" s="7">
        <f t="shared" ca="1" si="33"/>
        <v>3.8487912729835774E-2</v>
      </c>
      <c r="BA134" s="7">
        <f t="shared" ca="1" si="31"/>
        <v>3.7976176850478431E-2</v>
      </c>
    </row>
    <row r="135" spans="2:53" x14ac:dyDescent="0.25">
      <c r="B135" s="6">
        <v>112</v>
      </c>
      <c r="C135" s="8">
        <f t="shared" si="25"/>
        <v>0.44444444444444331</v>
      </c>
      <c r="D135" s="7">
        <f t="shared" ca="1" si="26"/>
        <v>3.7786845036898262E-2</v>
      </c>
      <c r="E135" s="7">
        <f t="shared" ca="1" si="32"/>
        <v>3.8790516523875447E-2</v>
      </c>
      <c r="F135" s="7">
        <f t="shared" ca="1" si="32"/>
        <v>3.8717131086393887E-2</v>
      </c>
      <c r="G135" s="7">
        <f t="shared" ca="1" si="32"/>
        <v>3.8729345443163525E-2</v>
      </c>
      <c r="H135" s="7">
        <f t="shared" ca="1" si="32"/>
        <v>4.0125031029551936E-2</v>
      </c>
      <c r="I135" s="7">
        <f t="shared" ca="1" si="32"/>
        <v>3.7689026359835114E-2</v>
      </c>
      <c r="J135" s="7">
        <f t="shared" ca="1" si="32"/>
        <v>3.8423994522916373E-2</v>
      </c>
      <c r="K135" s="7">
        <f t="shared" ca="1" si="32"/>
        <v>3.8554617375079647E-2</v>
      </c>
      <c r="L135" s="7">
        <f t="shared" ca="1" si="32"/>
        <v>3.9723983116295887E-2</v>
      </c>
      <c r="M135" s="7">
        <f t="shared" ca="1" si="32"/>
        <v>3.7769164851114055E-2</v>
      </c>
      <c r="N135" s="7">
        <f t="shared" ca="1" si="32"/>
        <v>3.8802706483586059E-2</v>
      </c>
      <c r="O135" s="7">
        <f t="shared" ca="1" si="32"/>
        <v>3.8045933615883556E-2</v>
      </c>
      <c r="P135" s="7">
        <f t="shared" ca="1" si="32"/>
        <v>3.9650665299909398E-2</v>
      </c>
      <c r="Q135" s="7">
        <f t="shared" ca="1" si="32"/>
        <v>3.8444425737018548E-2</v>
      </c>
      <c r="R135" s="7">
        <f t="shared" ca="1" si="32"/>
        <v>3.7316365646748409E-2</v>
      </c>
      <c r="S135" s="7">
        <f t="shared" ca="1" si="32"/>
        <v>3.8758244573993045E-2</v>
      </c>
      <c r="T135" s="7">
        <f t="shared" ref="T135:AI150" ca="1" si="36">$D$9*($D$10-T134)*$D$14+$D$11*SQRT(T134)*SQRT($D$14)*_xlfn.NORM.S.INV(RAND())+T134</f>
        <v>3.8404659297877369E-2</v>
      </c>
      <c r="U135" s="7">
        <f t="shared" ca="1" si="35"/>
        <v>3.9781117349713242E-2</v>
      </c>
      <c r="V135" s="7">
        <f t="shared" ca="1" si="35"/>
        <v>3.9726456640477893E-2</v>
      </c>
      <c r="W135" s="7">
        <f t="shared" ca="1" si="35"/>
        <v>3.8781416990855591E-2</v>
      </c>
      <c r="X135" s="7">
        <f t="shared" ca="1" si="35"/>
        <v>3.8833167100914799E-2</v>
      </c>
      <c r="Y135" s="7">
        <f t="shared" ca="1" si="35"/>
        <v>3.8600301490367604E-2</v>
      </c>
      <c r="Z135" s="7">
        <f t="shared" ca="1" si="35"/>
        <v>3.7663637550413027E-2</v>
      </c>
      <c r="AA135" s="7">
        <f t="shared" ca="1" si="35"/>
        <v>3.9192823328580081E-2</v>
      </c>
      <c r="AB135" s="7">
        <f t="shared" ca="1" si="35"/>
        <v>3.8686501274811838E-2</v>
      </c>
      <c r="AC135" s="7">
        <f t="shared" ca="1" si="35"/>
        <v>3.8140261801264834E-2</v>
      </c>
      <c r="AD135" s="7">
        <f t="shared" ca="1" si="35"/>
        <v>3.7850205787624734E-2</v>
      </c>
      <c r="AE135" s="7">
        <f t="shared" ca="1" si="35"/>
        <v>3.8856112232381203E-2</v>
      </c>
      <c r="AF135" s="7">
        <f t="shared" ca="1" si="35"/>
        <v>3.9013388088807589E-2</v>
      </c>
      <c r="AG135" s="7">
        <f t="shared" ca="1" si="35"/>
        <v>3.8345497657445965E-2</v>
      </c>
      <c r="AH135" s="7">
        <f t="shared" ca="1" si="35"/>
        <v>3.8956447343839379E-2</v>
      </c>
      <c r="AI135" s="7">
        <f t="shared" ca="1" si="35"/>
        <v>3.808764184403543E-2</v>
      </c>
      <c r="AJ135" s="7">
        <f t="shared" ca="1" si="34"/>
        <v>3.8819813478923104E-2</v>
      </c>
      <c r="AK135" s="7">
        <f t="shared" ca="1" si="33"/>
        <v>3.8927351833479645E-2</v>
      </c>
      <c r="AL135" s="7">
        <f t="shared" ca="1" si="33"/>
        <v>3.9221413060874767E-2</v>
      </c>
      <c r="AM135" s="7">
        <f t="shared" ca="1" si="33"/>
        <v>3.8752770547415424E-2</v>
      </c>
      <c r="AN135" s="7">
        <f t="shared" ca="1" si="33"/>
        <v>3.8050306433279772E-2</v>
      </c>
      <c r="AO135" s="7">
        <f t="shared" ca="1" si="33"/>
        <v>3.7779120267106274E-2</v>
      </c>
      <c r="AP135" s="7">
        <f t="shared" ca="1" si="33"/>
        <v>3.7517582020296814E-2</v>
      </c>
      <c r="AQ135" s="7">
        <f t="shared" ca="1" si="33"/>
        <v>3.8462825051619243E-2</v>
      </c>
      <c r="AR135" s="7">
        <f t="shared" ca="1" si="33"/>
        <v>3.7437842034037293E-2</v>
      </c>
      <c r="AS135" s="7">
        <f t="shared" ca="1" si="33"/>
        <v>3.8822327738267791E-2</v>
      </c>
      <c r="AT135" s="7">
        <f t="shared" ca="1" si="33"/>
        <v>4.0051754677241806E-2</v>
      </c>
      <c r="AU135" s="7">
        <f t="shared" ca="1" si="33"/>
        <v>4.0138662744712533E-2</v>
      </c>
      <c r="AV135" s="7">
        <f t="shared" ca="1" si="33"/>
        <v>3.8979052990656432E-2</v>
      </c>
      <c r="AW135" s="7">
        <f t="shared" ca="1" si="33"/>
        <v>3.9192003070867468E-2</v>
      </c>
      <c r="AX135" s="7">
        <f t="shared" ca="1" si="33"/>
        <v>3.869803424064025E-2</v>
      </c>
      <c r="AY135" s="7">
        <f t="shared" ca="1" si="33"/>
        <v>3.8646279888714018E-2</v>
      </c>
      <c r="AZ135" s="7">
        <f t="shared" ca="1" si="33"/>
        <v>3.8453688620760915E-2</v>
      </c>
      <c r="BA135" s="7">
        <f t="shared" ref="AZ135:BA188" ca="1" si="37">$D$9*($D$10-BA134)*$D$14+$D$11*SQRT(BA134)*SQRT($D$14)*_xlfn.NORM.S.INV(RAND())+BA134</f>
        <v>3.7829747728374899E-2</v>
      </c>
    </row>
    <row r="136" spans="2:53" x14ac:dyDescent="0.25">
      <c r="B136" s="6">
        <v>113</v>
      </c>
      <c r="C136" s="8">
        <f t="shared" si="25"/>
        <v>0.44841269841269726</v>
      </c>
      <c r="D136" s="7">
        <f t="shared" ca="1" si="26"/>
        <v>3.7804565662158771E-2</v>
      </c>
      <c r="E136" s="7">
        <f t="shared" ref="E136:T151" ca="1" si="38">$D$9*($D$10-E135)*$D$14+$D$11*SQRT(E135)*SQRT($D$14)*_xlfn.NORM.S.INV(RAND())+E135</f>
        <v>3.893836366313768E-2</v>
      </c>
      <c r="F136" s="7">
        <f t="shared" ca="1" si="38"/>
        <v>3.8680075445663285E-2</v>
      </c>
      <c r="G136" s="7">
        <f t="shared" ca="1" si="38"/>
        <v>3.8664996708102584E-2</v>
      </c>
      <c r="H136" s="7">
        <f t="shared" ca="1" si="38"/>
        <v>4.0219999150721393E-2</v>
      </c>
      <c r="I136" s="7">
        <f t="shared" ca="1" si="38"/>
        <v>3.7563107466102016E-2</v>
      </c>
      <c r="J136" s="7">
        <f t="shared" ca="1" si="38"/>
        <v>3.8319553138461304E-2</v>
      </c>
      <c r="K136" s="7">
        <f t="shared" ca="1" si="38"/>
        <v>3.8649465563694869E-2</v>
      </c>
      <c r="L136" s="7">
        <f t="shared" ca="1" si="38"/>
        <v>3.9845078647727773E-2</v>
      </c>
      <c r="M136" s="7">
        <f t="shared" ca="1" si="38"/>
        <v>3.785171955584106E-2</v>
      </c>
      <c r="N136" s="7">
        <f t="shared" ca="1" si="38"/>
        <v>3.9054610172447879E-2</v>
      </c>
      <c r="O136" s="7">
        <f t="shared" ca="1" si="38"/>
        <v>3.8061210841948204E-2</v>
      </c>
      <c r="P136" s="7">
        <f t="shared" ca="1" si="38"/>
        <v>3.9674984478587819E-2</v>
      </c>
      <c r="Q136" s="7">
        <f t="shared" ca="1" si="38"/>
        <v>3.8445995338525683E-2</v>
      </c>
      <c r="R136" s="7">
        <f t="shared" ca="1" si="38"/>
        <v>3.722428287881388E-2</v>
      </c>
      <c r="S136" s="7">
        <f t="shared" ca="1" si="38"/>
        <v>3.8748805944886042E-2</v>
      </c>
      <c r="T136" s="7">
        <f t="shared" ca="1" si="36"/>
        <v>3.833193677989611E-2</v>
      </c>
      <c r="U136" s="7">
        <f t="shared" ca="1" si="35"/>
        <v>3.9918586365795178E-2</v>
      </c>
      <c r="V136" s="7">
        <f t="shared" ca="1" si="35"/>
        <v>3.9764466097578222E-2</v>
      </c>
      <c r="W136" s="7">
        <f t="shared" ca="1" si="35"/>
        <v>3.8743884512014534E-2</v>
      </c>
      <c r="X136" s="7">
        <f t="shared" ca="1" si="35"/>
        <v>3.8875091615539842E-2</v>
      </c>
      <c r="Y136" s="7">
        <f t="shared" ca="1" si="35"/>
        <v>3.8596566229455363E-2</v>
      </c>
      <c r="Z136" s="7">
        <f t="shared" ca="1" si="35"/>
        <v>3.7651049742423399E-2</v>
      </c>
      <c r="AA136" s="7">
        <f t="shared" ca="1" si="35"/>
        <v>3.9223187498739244E-2</v>
      </c>
      <c r="AB136" s="7">
        <f t="shared" ca="1" si="35"/>
        <v>3.8688074996035597E-2</v>
      </c>
      <c r="AC136" s="7">
        <f t="shared" ca="1" si="35"/>
        <v>3.8178956720465458E-2</v>
      </c>
      <c r="AD136" s="7">
        <f t="shared" ca="1" si="35"/>
        <v>3.7995342803416057E-2</v>
      </c>
      <c r="AE136" s="7">
        <f t="shared" ca="1" si="35"/>
        <v>3.8963626808130314E-2</v>
      </c>
      <c r="AF136" s="7">
        <f t="shared" ca="1" si="35"/>
        <v>3.9024949096774737E-2</v>
      </c>
      <c r="AG136" s="7">
        <f t="shared" ca="1" si="35"/>
        <v>3.831129523982385E-2</v>
      </c>
      <c r="AH136" s="7">
        <f t="shared" ca="1" si="35"/>
        <v>3.9024159540741746E-2</v>
      </c>
      <c r="AI136" s="7">
        <f t="shared" ca="1" si="35"/>
        <v>3.8177227301376453E-2</v>
      </c>
      <c r="AJ136" s="7">
        <f t="shared" ca="1" si="34"/>
        <v>3.8789924458050899E-2</v>
      </c>
      <c r="AK136" s="7">
        <f t="shared" ca="1" si="34"/>
        <v>3.8970439322507683E-2</v>
      </c>
      <c r="AL136" s="7">
        <f t="shared" ca="1" si="34"/>
        <v>3.9290684113169785E-2</v>
      </c>
      <c r="AM136" s="7">
        <f t="shared" ca="1" si="34"/>
        <v>3.8797307268306006E-2</v>
      </c>
      <c r="AN136" s="7">
        <f t="shared" ca="1" si="34"/>
        <v>3.7945711613444282E-2</v>
      </c>
      <c r="AO136" s="7">
        <f t="shared" ca="1" si="34"/>
        <v>3.7764030679725419E-2</v>
      </c>
      <c r="AP136" s="7">
        <f t="shared" ca="1" si="34"/>
        <v>3.7642303455486838E-2</v>
      </c>
      <c r="AQ136" s="7">
        <f t="shared" ca="1" si="34"/>
        <v>3.8579510593876876E-2</v>
      </c>
      <c r="AR136" s="7">
        <f t="shared" ca="1" si="34"/>
        <v>3.7511969950293746E-2</v>
      </c>
      <c r="AS136" s="7">
        <f t="shared" ca="1" si="34"/>
        <v>3.8777251985097176E-2</v>
      </c>
      <c r="AT136" s="7">
        <f t="shared" ca="1" si="34"/>
        <v>3.9985829141478239E-2</v>
      </c>
      <c r="AU136" s="7">
        <f t="shared" ca="1" si="34"/>
        <v>4.0151443502273898E-2</v>
      </c>
      <c r="AV136" s="7">
        <f t="shared" ca="1" si="34"/>
        <v>3.8995711633364114E-2</v>
      </c>
      <c r="AW136" s="7">
        <f t="shared" ca="1" si="34"/>
        <v>3.9317016831263797E-2</v>
      </c>
      <c r="AX136" s="7">
        <f t="shared" ca="1" si="34"/>
        <v>3.8603657374532724E-2</v>
      </c>
      <c r="AY136" s="7">
        <f t="shared" ca="1" si="34"/>
        <v>3.8706044812195819E-2</v>
      </c>
      <c r="AZ136" s="7">
        <f t="shared" ref="AZ136:AZ151" ca="1" si="39">$D$9*($D$10-AZ135)*$D$14+$D$11*SQRT(AZ135)*SQRT($D$14)*_xlfn.NORM.S.INV(RAND())+AZ135</f>
        <v>3.8527555863451537E-2</v>
      </c>
      <c r="BA136" s="7">
        <f t="shared" ca="1" si="37"/>
        <v>3.7907897939856355E-2</v>
      </c>
    </row>
    <row r="137" spans="2:53" x14ac:dyDescent="0.25">
      <c r="B137" s="6">
        <v>114</v>
      </c>
      <c r="C137" s="8">
        <f t="shared" si="25"/>
        <v>0.45238095238095122</v>
      </c>
      <c r="D137" s="7">
        <f t="shared" ca="1" si="26"/>
        <v>3.7715987448743965E-2</v>
      </c>
      <c r="E137" s="7">
        <f t="shared" ca="1" si="38"/>
        <v>3.8895571128563469E-2</v>
      </c>
      <c r="F137" s="7">
        <f t="shared" ca="1" si="38"/>
        <v>3.8570473168663889E-2</v>
      </c>
      <c r="G137" s="7">
        <f t="shared" ca="1" si="38"/>
        <v>3.8746135672422986E-2</v>
      </c>
      <c r="H137" s="7">
        <f t="shared" ca="1" si="38"/>
        <v>4.0264787059910469E-2</v>
      </c>
      <c r="I137" s="7">
        <f t="shared" ca="1" si="38"/>
        <v>3.7652555428846393E-2</v>
      </c>
      <c r="J137" s="7">
        <f t="shared" ca="1" si="38"/>
        <v>3.8302298500953243E-2</v>
      </c>
      <c r="K137" s="7">
        <f t="shared" ca="1" si="38"/>
        <v>3.8483046699720073E-2</v>
      </c>
      <c r="L137" s="7">
        <f t="shared" ca="1" si="38"/>
        <v>3.9877939116952768E-2</v>
      </c>
      <c r="M137" s="7">
        <f t="shared" ca="1" si="38"/>
        <v>3.791773728900355E-2</v>
      </c>
      <c r="N137" s="7">
        <f t="shared" ca="1" si="38"/>
        <v>3.8970225613403263E-2</v>
      </c>
      <c r="O137" s="7">
        <f t="shared" ca="1" si="38"/>
        <v>3.7999941862261924E-2</v>
      </c>
      <c r="P137" s="7">
        <f t="shared" ca="1" si="38"/>
        <v>3.9637340806903905E-2</v>
      </c>
      <c r="Q137" s="7">
        <f t="shared" ca="1" si="38"/>
        <v>3.8324483862763811E-2</v>
      </c>
      <c r="R137" s="7">
        <f t="shared" ca="1" si="38"/>
        <v>3.7342339559585561E-2</v>
      </c>
      <c r="S137" s="7">
        <f t="shared" ca="1" si="38"/>
        <v>3.888380674860737E-2</v>
      </c>
      <c r="T137" s="7">
        <f t="shared" ca="1" si="36"/>
        <v>3.8286118955848429E-2</v>
      </c>
      <c r="U137" s="7">
        <f t="shared" ca="1" si="35"/>
        <v>3.984597478820967E-2</v>
      </c>
      <c r="V137" s="7">
        <f t="shared" ca="1" si="35"/>
        <v>3.9757645681924261E-2</v>
      </c>
      <c r="W137" s="7">
        <f t="shared" ca="1" si="35"/>
        <v>3.8741657759055255E-2</v>
      </c>
      <c r="X137" s="7">
        <f t="shared" ca="1" si="35"/>
        <v>3.9044243825544798E-2</v>
      </c>
      <c r="Y137" s="7">
        <f t="shared" ca="1" si="35"/>
        <v>3.8632090463638892E-2</v>
      </c>
      <c r="Z137" s="7">
        <f t="shared" ca="1" si="35"/>
        <v>3.7647192899241705E-2</v>
      </c>
      <c r="AA137" s="7">
        <f t="shared" ca="1" si="35"/>
        <v>3.914980625131758E-2</v>
      </c>
      <c r="AB137" s="7">
        <f t="shared" ca="1" si="35"/>
        <v>3.8625442888522911E-2</v>
      </c>
      <c r="AC137" s="7">
        <f t="shared" ca="1" si="35"/>
        <v>3.812602758021133E-2</v>
      </c>
      <c r="AD137" s="7">
        <f t="shared" ca="1" si="35"/>
        <v>3.8019845336081909E-2</v>
      </c>
      <c r="AE137" s="7">
        <f t="shared" ca="1" si="35"/>
        <v>3.8980001936703403E-2</v>
      </c>
      <c r="AF137" s="7">
        <f t="shared" ca="1" si="35"/>
        <v>3.8988932027190233E-2</v>
      </c>
      <c r="AG137" s="7">
        <f t="shared" ca="1" si="35"/>
        <v>3.8217346767457056E-2</v>
      </c>
      <c r="AH137" s="7">
        <f t="shared" ca="1" si="35"/>
        <v>3.9020395633354119E-2</v>
      </c>
      <c r="AI137" s="7">
        <f t="shared" ca="1" si="35"/>
        <v>3.8072857985887873E-2</v>
      </c>
      <c r="AJ137" s="7">
        <f t="shared" ca="1" si="34"/>
        <v>3.8885365012572747E-2</v>
      </c>
      <c r="AK137" s="7">
        <f t="shared" ca="1" si="34"/>
        <v>3.8981366272806954E-2</v>
      </c>
      <c r="AL137" s="7">
        <f t="shared" ca="1" si="34"/>
        <v>3.9263805551361018E-2</v>
      </c>
      <c r="AM137" s="7">
        <f t="shared" ca="1" si="34"/>
        <v>3.878676260494647E-2</v>
      </c>
      <c r="AN137" s="7">
        <f t="shared" ca="1" si="34"/>
        <v>3.7999033495856011E-2</v>
      </c>
      <c r="AO137" s="7">
        <f t="shared" ca="1" si="34"/>
        <v>3.7702745793734227E-2</v>
      </c>
      <c r="AP137" s="7">
        <f t="shared" ca="1" si="34"/>
        <v>3.7699347543281317E-2</v>
      </c>
      <c r="AQ137" s="7">
        <f t="shared" ca="1" si="34"/>
        <v>3.8493509021054702E-2</v>
      </c>
      <c r="AR137" s="7">
        <f t="shared" ca="1" si="34"/>
        <v>3.7493419283408741E-2</v>
      </c>
      <c r="AS137" s="7">
        <f t="shared" ca="1" si="34"/>
        <v>3.8836023831098153E-2</v>
      </c>
      <c r="AT137" s="7">
        <f t="shared" ca="1" si="34"/>
        <v>3.9945968411038202E-2</v>
      </c>
      <c r="AU137" s="7">
        <f t="shared" ca="1" si="34"/>
        <v>4.0317556504046212E-2</v>
      </c>
      <c r="AV137" s="7">
        <f t="shared" ca="1" si="34"/>
        <v>3.904650514209386E-2</v>
      </c>
      <c r="AW137" s="7">
        <f t="shared" ca="1" si="34"/>
        <v>3.9407627597053865E-2</v>
      </c>
      <c r="AX137" s="7">
        <f t="shared" ca="1" si="34"/>
        <v>3.8656290500731036E-2</v>
      </c>
      <c r="AY137" s="7">
        <f t="shared" ca="1" si="34"/>
        <v>3.8755644382061818E-2</v>
      </c>
      <c r="AZ137" s="7">
        <f t="shared" ca="1" si="39"/>
        <v>3.8618851084141509E-2</v>
      </c>
      <c r="BA137" s="7">
        <f t="shared" ca="1" si="37"/>
        <v>3.7869883784631977E-2</v>
      </c>
    </row>
    <row r="138" spans="2:53" x14ac:dyDescent="0.25">
      <c r="B138" s="6">
        <v>115</v>
      </c>
      <c r="C138" s="8">
        <f t="shared" si="25"/>
        <v>0.45634920634920517</v>
      </c>
      <c r="D138" s="7">
        <f t="shared" ca="1" si="26"/>
        <v>3.7661984400466302E-2</v>
      </c>
      <c r="E138" s="7">
        <f t="shared" ca="1" si="38"/>
        <v>3.8925441962114074E-2</v>
      </c>
      <c r="F138" s="7">
        <f t="shared" ca="1" si="38"/>
        <v>3.867980275580675E-2</v>
      </c>
      <c r="G138" s="7">
        <f t="shared" ca="1" si="38"/>
        <v>3.8612546151855422E-2</v>
      </c>
      <c r="H138" s="7">
        <f t="shared" ca="1" si="38"/>
        <v>4.0361912186971792E-2</v>
      </c>
      <c r="I138" s="7">
        <f t="shared" ca="1" si="38"/>
        <v>3.7529845278643989E-2</v>
      </c>
      <c r="J138" s="7">
        <f t="shared" ca="1" si="38"/>
        <v>3.8298624130022399E-2</v>
      </c>
      <c r="K138" s="7">
        <f t="shared" ca="1" si="38"/>
        <v>3.8527920420826298E-2</v>
      </c>
      <c r="L138" s="7">
        <f t="shared" ca="1" si="38"/>
        <v>3.9937535896721783E-2</v>
      </c>
      <c r="M138" s="7">
        <f t="shared" ca="1" si="38"/>
        <v>3.7998491633047471E-2</v>
      </c>
      <c r="N138" s="7">
        <f t="shared" ca="1" si="38"/>
        <v>3.8884374949302886E-2</v>
      </c>
      <c r="O138" s="7">
        <f t="shared" ca="1" si="38"/>
        <v>3.7945260215415576E-2</v>
      </c>
      <c r="P138" s="7">
        <f t="shared" ca="1" si="38"/>
        <v>3.9503044409639046E-2</v>
      </c>
      <c r="Q138" s="7">
        <f t="shared" ca="1" si="38"/>
        <v>3.8530142469940271E-2</v>
      </c>
      <c r="R138" s="7">
        <f t="shared" ca="1" si="38"/>
        <v>3.7373716766109996E-2</v>
      </c>
      <c r="S138" s="7">
        <f t="shared" ca="1" si="38"/>
        <v>3.872482581440851E-2</v>
      </c>
      <c r="T138" s="7">
        <f t="shared" ca="1" si="36"/>
        <v>3.8269476904109007E-2</v>
      </c>
      <c r="U138" s="7">
        <f t="shared" ca="1" si="35"/>
        <v>3.9787701847746389E-2</v>
      </c>
      <c r="V138" s="7">
        <f t="shared" ca="1" si="35"/>
        <v>3.9692295488105434E-2</v>
      </c>
      <c r="W138" s="7">
        <f t="shared" ca="1" si="35"/>
        <v>3.8734662164521337E-2</v>
      </c>
      <c r="X138" s="7">
        <f t="shared" ca="1" si="35"/>
        <v>3.9026194084923638E-2</v>
      </c>
      <c r="Y138" s="7">
        <f t="shared" ca="1" si="35"/>
        <v>3.8726292006290769E-2</v>
      </c>
      <c r="Z138" s="7">
        <f t="shared" ca="1" si="35"/>
        <v>3.7699480100469196E-2</v>
      </c>
      <c r="AA138" s="7">
        <f t="shared" ca="1" si="35"/>
        <v>3.9218138325317037E-2</v>
      </c>
      <c r="AB138" s="7">
        <f t="shared" ca="1" si="35"/>
        <v>3.8664386265147899E-2</v>
      </c>
      <c r="AC138" s="7">
        <f t="shared" ca="1" si="35"/>
        <v>3.8133938349268301E-2</v>
      </c>
      <c r="AD138" s="7">
        <f t="shared" ca="1" si="35"/>
        <v>3.8110501396073228E-2</v>
      </c>
      <c r="AE138" s="7">
        <f t="shared" ca="1" si="35"/>
        <v>3.9012345557861566E-2</v>
      </c>
      <c r="AF138" s="7">
        <f t="shared" ca="1" si="35"/>
        <v>3.8976447709147308E-2</v>
      </c>
      <c r="AG138" s="7">
        <f t="shared" ca="1" si="35"/>
        <v>3.8231165962169737E-2</v>
      </c>
      <c r="AH138" s="7">
        <f t="shared" ca="1" si="35"/>
        <v>3.9141272601334175E-2</v>
      </c>
      <c r="AI138" s="7">
        <f t="shared" ca="1" si="35"/>
        <v>3.7979654368586684E-2</v>
      </c>
      <c r="AJ138" s="7">
        <f t="shared" ca="1" si="34"/>
        <v>3.8760678375935283E-2</v>
      </c>
      <c r="AK138" s="7">
        <f t="shared" ca="1" si="34"/>
        <v>3.9088526698296357E-2</v>
      </c>
      <c r="AL138" s="7">
        <f t="shared" ca="1" si="34"/>
        <v>3.9247300486277212E-2</v>
      </c>
      <c r="AM138" s="7">
        <f t="shared" ca="1" si="34"/>
        <v>3.8761310317891672E-2</v>
      </c>
      <c r="AN138" s="7">
        <f t="shared" ca="1" si="34"/>
        <v>3.8009512898379609E-2</v>
      </c>
      <c r="AO138" s="7">
        <f t="shared" ca="1" si="34"/>
        <v>3.7708389889753932E-2</v>
      </c>
      <c r="AP138" s="7">
        <f t="shared" ca="1" si="34"/>
        <v>3.768785127135562E-2</v>
      </c>
      <c r="AQ138" s="7">
        <f t="shared" ca="1" si="34"/>
        <v>3.8479660746445321E-2</v>
      </c>
      <c r="AR138" s="7">
        <f t="shared" ca="1" si="34"/>
        <v>3.7478829740672126E-2</v>
      </c>
      <c r="AS138" s="7">
        <f t="shared" ca="1" si="34"/>
        <v>3.8782938907572249E-2</v>
      </c>
      <c r="AT138" s="7">
        <f t="shared" ca="1" si="34"/>
        <v>3.9953749164678413E-2</v>
      </c>
      <c r="AU138" s="7">
        <f t="shared" ca="1" si="34"/>
        <v>4.0278496841265415E-2</v>
      </c>
      <c r="AV138" s="7">
        <f t="shared" ca="1" si="34"/>
        <v>3.8998529796756824E-2</v>
      </c>
      <c r="AW138" s="7">
        <f t="shared" ca="1" si="34"/>
        <v>3.9387357636817506E-2</v>
      </c>
      <c r="AX138" s="7">
        <f t="shared" ca="1" si="34"/>
        <v>3.8636292798052814E-2</v>
      </c>
      <c r="AY138" s="7">
        <f t="shared" ca="1" si="34"/>
        <v>3.8860352280135221E-2</v>
      </c>
      <c r="AZ138" s="7">
        <f t="shared" ca="1" si="39"/>
        <v>3.8606993574194469E-2</v>
      </c>
      <c r="BA138" s="7">
        <f t="shared" ca="1" si="37"/>
        <v>3.7884559711327634E-2</v>
      </c>
    </row>
    <row r="139" spans="2:53" x14ac:dyDescent="0.25">
      <c r="B139" s="6">
        <v>116</v>
      </c>
      <c r="C139" s="8">
        <f t="shared" si="25"/>
        <v>0.46031746031745913</v>
      </c>
      <c r="D139" s="7">
        <f t="shared" ca="1" si="26"/>
        <v>3.7859277006102629E-2</v>
      </c>
      <c r="E139" s="7">
        <f t="shared" ca="1" si="38"/>
        <v>3.887216071934476E-2</v>
      </c>
      <c r="F139" s="7">
        <f t="shared" ca="1" si="38"/>
        <v>3.8645612641788916E-2</v>
      </c>
      <c r="G139" s="7">
        <f t="shared" ca="1" si="38"/>
        <v>3.8552054563570567E-2</v>
      </c>
      <c r="H139" s="7">
        <f t="shared" ca="1" si="38"/>
        <v>4.028201467018086E-2</v>
      </c>
      <c r="I139" s="7">
        <f t="shared" ca="1" si="38"/>
        <v>3.7530252812921112E-2</v>
      </c>
      <c r="J139" s="7">
        <f t="shared" ca="1" si="38"/>
        <v>3.8244629652314427E-2</v>
      </c>
      <c r="K139" s="7">
        <f t="shared" ca="1" si="38"/>
        <v>3.8505633552665043E-2</v>
      </c>
      <c r="L139" s="7">
        <f t="shared" ca="1" si="38"/>
        <v>3.9890162133011442E-2</v>
      </c>
      <c r="M139" s="7">
        <f t="shared" ca="1" si="38"/>
        <v>3.7979063268789394E-2</v>
      </c>
      <c r="N139" s="7">
        <f t="shared" ca="1" si="38"/>
        <v>3.8880749962479963E-2</v>
      </c>
      <c r="O139" s="7">
        <f t="shared" ca="1" si="38"/>
        <v>3.8014579333528815E-2</v>
      </c>
      <c r="P139" s="7">
        <f t="shared" ca="1" si="38"/>
        <v>3.9595779008018958E-2</v>
      </c>
      <c r="Q139" s="7">
        <f t="shared" ca="1" si="38"/>
        <v>3.8434630971846268E-2</v>
      </c>
      <c r="R139" s="7">
        <f t="shared" ca="1" si="38"/>
        <v>3.7288249232868421E-2</v>
      </c>
      <c r="S139" s="7">
        <f t="shared" ca="1" si="38"/>
        <v>3.8674980960153822E-2</v>
      </c>
      <c r="T139" s="7">
        <f t="shared" ca="1" si="36"/>
        <v>3.842153984773243E-2</v>
      </c>
      <c r="U139" s="7">
        <f t="shared" ca="1" si="35"/>
        <v>3.9920694194082978E-2</v>
      </c>
      <c r="V139" s="7">
        <f t="shared" ca="1" si="35"/>
        <v>3.9675724985974402E-2</v>
      </c>
      <c r="W139" s="7">
        <f t="shared" ca="1" si="35"/>
        <v>3.8733255408022776E-2</v>
      </c>
      <c r="X139" s="7">
        <f t="shared" ca="1" si="35"/>
        <v>3.9207571657637524E-2</v>
      </c>
      <c r="Y139" s="7">
        <f t="shared" ca="1" si="35"/>
        <v>3.8754245647324444E-2</v>
      </c>
      <c r="Z139" s="7">
        <f t="shared" ca="1" si="35"/>
        <v>3.7746949901141136E-2</v>
      </c>
      <c r="AA139" s="7">
        <f t="shared" ca="1" si="35"/>
        <v>3.9354770069398158E-2</v>
      </c>
      <c r="AB139" s="7">
        <f t="shared" ca="1" si="35"/>
        <v>3.8589553700698831E-2</v>
      </c>
      <c r="AC139" s="7">
        <f t="shared" ca="1" si="35"/>
        <v>3.7998920068615716E-2</v>
      </c>
      <c r="AD139" s="7">
        <f t="shared" ca="1" si="35"/>
        <v>3.8162321825899667E-2</v>
      </c>
      <c r="AE139" s="7">
        <f t="shared" ca="1" si="35"/>
        <v>3.8959038408327235E-2</v>
      </c>
      <c r="AF139" s="7">
        <f t="shared" ca="1" si="35"/>
        <v>3.9021184606165889E-2</v>
      </c>
      <c r="AG139" s="7">
        <f t="shared" ca="1" si="35"/>
        <v>3.8317475410588143E-2</v>
      </c>
      <c r="AH139" s="7">
        <f t="shared" ca="1" si="35"/>
        <v>3.9021897280069884E-2</v>
      </c>
      <c r="AI139" s="7">
        <f t="shared" ca="1" si="35"/>
        <v>3.7935464357816147E-2</v>
      </c>
      <c r="AJ139" s="7">
        <f t="shared" ca="1" si="34"/>
        <v>3.8828561596611876E-2</v>
      </c>
      <c r="AK139" s="7">
        <f t="shared" ca="1" si="34"/>
        <v>3.8978093477233612E-2</v>
      </c>
      <c r="AL139" s="7">
        <f t="shared" ca="1" si="34"/>
        <v>3.9283489244471115E-2</v>
      </c>
      <c r="AM139" s="7">
        <f t="shared" ca="1" si="34"/>
        <v>3.8734699856900312E-2</v>
      </c>
      <c r="AN139" s="7">
        <f t="shared" ca="1" si="34"/>
        <v>3.7947123809803626E-2</v>
      </c>
      <c r="AO139" s="7">
        <f t="shared" ca="1" si="34"/>
        <v>3.78065069542559E-2</v>
      </c>
      <c r="AP139" s="7">
        <f t="shared" ca="1" si="34"/>
        <v>3.7720320431541887E-2</v>
      </c>
      <c r="AQ139" s="7">
        <f t="shared" ca="1" si="34"/>
        <v>3.8548894922122975E-2</v>
      </c>
      <c r="AR139" s="7">
        <f t="shared" ca="1" si="34"/>
        <v>3.7536906995055665E-2</v>
      </c>
      <c r="AS139" s="7">
        <f t="shared" ca="1" si="34"/>
        <v>3.8760046495117592E-2</v>
      </c>
      <c r="AT139" s="7">
        <f t="shared" ca="1" si="34"/>
        <v>3.9967013683070332E-2</v>
      </c>
      <c r="AU139" s="7">
        <f t="shared" ca="1" si="34"/>
        <v>4.0295377075879595E-2</v>
      </c>
      <c r="AV139" s="7">
        <f t="shared" ca="1" si="34"/>
        <v>3.8908813107494465E-2</v>
      </c>
      <c r="AW139" s="7">
        <f t="shared" ca="1" si="34"/>
        <v>3.9318109995432837E-2</v>
      </c>
      <c r="AX139" s="7">
        <f t="shared" ca="1" si="34"/>
        <v>3.8524019304526931E-2</v>
      </c>
      <c r="AY139" s="7">
        <f t="shared" ca="1" si="34"/>
        <v>3.8919523140543311E-2</v>
      </c>
      <c r="AZ139" s="7">
        <f t="shared" ca="1" si="39"/>
        <v>3.8652371524906554E-2</v>
      </c>
      <c r="BA139" s="7">
        <f t="shared" ca="1" si="37"/>
        <v>3.7994055760041376E-2</v>
      </c>
    </row>
    <row r="140" spans="2:53" x14ac:dyDescent="0.25">
      <c r="B140" s="6">
        <v>117</v>
      </c>
      <c r="C140" s="8">
        <f t="shared" si="25"/>
        <v>0.46428571428571308</v>
      </c>
      <c r="D140" s="7">
        <f t="shared" ca="1" si="26"/>
        <v>3.780810787074769E-2</v>
      </c>
      <c r="E140" s="7">
        <f t="shared" ca="1" si="38"/>
        <v>3.869762858977531E-2</v>
      </c>
      <c r="F140" s="7">
        <f t="shared" ca="1" si="38"/>
        <v>3.8659814933908271E-2</v>
      </c>
      <c r="G140" s="7">
        <f t="shared" ca="1" si="38"/>
        <v>3.855877114700252E-2</v>
      </c>
      <c r="H140" s="7">
        <f t="shared" ca="1" si="38"/>
        <v>4.025430090812477E-2</v>
      </c>
      <c r="I140" s="7">
        <f t="shared" ca="1" si="38"/>
        <v>3.754447817782397E-2</v>
      </c>
      <c r="J140" s="7">
        <f t="shared" ca="1" si="38"/>
        <v>3.8407112651520581E-2</v>
      </c>
      <c r="K140" s="7">
        <f t="shared" ca="1" si="38"/>
        <v>3.8527475108285039E-2</v>
      </c>
      <c r="L140" s="7">
        <f t="shared" ca="1" si="38"/>
        <v>4.0001906568806235E-2</v>
      </c>
      <c r="M140" s="7">
        <f t="shared" ca="1" si="38"/>
        <v>3.7939197568133791E-2</v>
      </c>
      <c r="N140" s="7">
        <f t="shared" ca="1" si="38"/>
        <v>3.8889258629082921E-2</v>
      </c>
      <c r="O140" s="7">
        <f t="shared" ca="1" si="38"/>
        <v>3.804228158702689E-2</v>
      </c>
      <c r="P140" s="7">
        <f t="shared" ca="1" si="38"/>
        <v>3.9706037465919782E-2</v>
      </c>
      <c r="Q140" s="7">
        <f t="shared" ca="1" si="38"/>
        <v>3.8445079890361063E-2</v>
      </c>
      <c r="R140" s="7">
        <f t="shared" ca="1" si="38"/>
        <v>3.714851553602868E-2</v>
      </c>
      <c r="S140" s="7">
        <f t="shared" ca="1" si="38"/>
        <v>3.8721574489177173E-2</v>
      </c>
      <c r="T140" s="7">
        <f t="shared" ca="1" si="36"/>
        <v>3.8355946916182208E-2</v>
      </c>
      <c r="U140" s="7">
        <f t="shared" ca="1" si="35"/>
        <v>3.9887368018222978E-2</v>
      </c>
      <c r="V140" s="7">
        <f t="shared" ca="1" si="35"/>
        <v>3.95152983285166E-2</v>
      </c>
      <c r="W140" s="7">
        <f t="shared" ca="1" si="35"/>
        <v>3.8777275077062058E-2</v>
      </c>
      <c r="X140" s="7">
        <f t="shared" ca="1" si="35"/>
        <v>3.9186225045551366E-2</v>
      </c>
      <c r="Y140" s="7">
        <f t="shared" ca="1" si="35"/>
        <v>3.87743162993636E-2</v>
      </c>
      <c r="Z140" s="7">
        <f t="shared" ca="1" si="35"/>
        <v>3.7829204242896694E-2</v>
      </c>
      <c r="AA140" s="7">
        <f t="shared" ca="1" si="35"/>
        <v>3.9273164187572304E-2</v>
      </c>
      <c r="AB140" s="7">
        <f t="shared" ca="1" si="35"/>
        <v>3.8655224815914213E-2</v>
      </c>
      <c r="AC140" s="7">
        <f t="shared" ca="1" si="35"/>
        <v>3.7991008248480694E-2</v>
      </c>
      <c r="AD140" s="7">
        <f t="shared" ca="1" si="35"/>
        <v>3.8085673352649861E-2</v>
      </c>
      <c r="AE140" s="7">
        <f t="shared" ca="1" si="35"/>
        <v>3.8941472228913983E-2</v>
      </c>
      <c r="AF140" s="7">
        <f t="shared" ca="1" si="35"/>
        <v>3.9054908678579289E-2</v>
      </c>
      <c r="AG140" s="7">
        <f t="shared" ca="1" si="35"/>
        <v>3.8269333654594527E-2</v>
      </c>
      <c r="AH140" s="7">
        <f t="shared" ca="1" si="35"/>
        <v>3.8904536734982044E-2</v>
      </c>
      <c r="AI140" s="7">
        <f t="shared" ca="1" si="35"/>
        <v>3.7968364419670567E-2</v>
      </c>
      <c r="AJ140" s="7">
        <f t="shared" ca="1" si="34"/>
        <v>3.8745416581392293E-2</v>
      </c>
      <c r="AK140" s="7">
        <f t="shared" ca="1" si="34"/>
        <v>3.9024938861922438E-2</v>
      </c>
      <c r="AL140" s="7">
        <f t="shared" ca="1" si="34"/>
        <v>3.9253975090180103E-2</v>
      </c>
      <c r="AM140" s="7">
        <f t="shared" ca="1" si="34"/>
        <v>3.868708437692471E-2</v>
      </c>
      <c r="AN140" s="7">
        <f t="shared" ca="1" si="34"/>
        <v>3.7847939694248031E-2</v>
      </c>
      <c r="AO140" s="7">
        <f t="shared" ca="1" si="34"/>
        <v>3.7832369725387185E-2</v>
      </c>
      <c r="AP140" s="7">
        <f t="shared" ca="1" si="34"/>
        <v>3.7699214167281114E-2</v>
      </c>
      <c r="AQ140" s="7">
        <f t="shared" ca="1" si="34"/>
        <v>3.8706162616289404E-2</v>
      </c>
      <c r="AR140" s="7">
        <f t="shared" ca="1" si="34"/>
        <v>3.7576793363713876E-2</v>
      </c>
      <c r="AS140" s="7">
        <f t="shared" ca="1" si="34"/>
        <v>3.8799970142582754E-2</v>
      </c>
      <c r="AT140" s="7">
        <f t="shared" ca="1" si="34"/>
        <v>3.9876475212158917E-2</v>
      </c>
      <c r="AU140" s="7">
        <f t="shared" ca="1" si="34"/>
        <v>4.0239971898221143E-2</v>
      </c>
      <c r="AV140" s="7">
        <f t="shared" ca="1" si="34"/>
        <v>3.9007427603715915E-2</v>
      </c>
      <c r="AW140" s="7">
        <f t="shared" ca="1" si="34"/>
        <v>3.9247749149756102E-2</v>
      </c>
      <c r="AX140" s="7">
        <f t="shared" ca="1" si="34"/>
        <v>3.8469662119465162E-2</v>
      </c>
      <c r="AY140" s="7">
        <f t="shared" ca="1" si="34"/>
        <v>3.886550218763464E-2</v>
      </c>
      <c r="AZ140" s="7">
        <f t="shared" ca="1" si="39"/>
        <v>3.8546437549315152E-2</v>
      </c>
      <c r="BA140" s="7">
        <f t="shared" ca="1" si="37"/>
        <v>3.8027263338974111E-2</v>
      </c>
    </row>
    <row r="141" spans="2:53" x14ac:dyDescent="0.25">
      <c r="B141" s="6">
        <v>118</v>
      </c>
      <c r="C141" s="8">
        <f t="shared" si="25"/>
        <v>0.46825396825396703</v>
      </c>
      <c r="D141" s="7">
        <f t="shared" ca="1" si="26"/>
        <v>3.7753293263943784E-2</v>
      </c>
      <c r="E141" s="7">
        <f t="shared" ca="1" si="38"/>
        <v>3.8642757357267736E-2</v>
      </c>
      <c r="F141" s="7">
        <f t="shared" ca="1" si="38"/>
        <v>3.8710699004593889E-2</v>
      </c>
      <c r="G141" s="7">
        <f t="shared" ca="1" si="38"/>
        <v>3.8687119931166851E-2</v>
      </c>
      <c r="H141" s="7">
        <f t="shared" ca="1" si="38"/>
        <v>4.0301783945631796E-2</v>
      </c>
      <c r="I141" s="7">
        <f t="shared" ca="1" si="38"/>
        <v>3.7502588939024549E-2</v>
      </c>
      <c r="J141" s="7">
        <f t="shared" ca="1" si="38"/>
        <v>3.8418417997909245E-2</v>
      </c>
      <c r="K141" s="7">
        <f t="shared" ca="1" si="38"/>
        <v>3.8608260899123413E-2</v>
      </c>
      <c r="L141" s="7">
        <f t="shared" ca="1" si="38"/>
        <v>3.9783263086623395E-2</v>
      </c>
      <c r="M141" s="7">
        <f t="shared" ca="1" si="38"/>
        <v>3.7981014951198017E-2</v>
      </c>
      <c r="N141" s="7">
        <f t="shared" ca="1" si="38"/>
        <v>3.8860727806599847E-2</v>
      </c>
      <c r="O141" s="7">
        <f t="shared" ca="1" si="38"/>
        <v>3.8094330474640468E-2</v>
      </c>
      <c r="P141" s="7">
        <f t="shared" ca="1" si="38"/>
        <v>3.9668697175958105E-2</v>
      </c>
      <c r="Q141" s="7">
        <f t="shared" ca="1" si="38"/>
        <v>3.8409526329692752E-2</v>
      </c>
      <c r="R141" s="7">
        <f t="shared" ca="1" si="38"/>
        <v>3.7100530840747284E-2</v>
      </c>
      <c r="S141" s="7">
        <f t="shared" ca="1" si="38"/>
        <v>3.8609230648903703E-2</v>
      </c>
      <c r="T141" s="7">
        <f t="shared" ca="1" si="36"/>
        <v>3.8422915228436806E-2</v>
      </c>
      <c r="U141" s="7">
        <f t="shared" ca="1" si="35"/>
        <v>3.9913819175414422E-2</v>
      </c>
      <c r="V141" s="7">
        <f t="shared" ca="1" si="35"/>
        <v>3.945456287651003E-2</v>
      </c>
      <c r="W141" s="7">
        <f t="shared" ca="1" si="35"/>
        <v>3.8821976164146066E-2</v>
      </c>
      <c r="X141" s="7">
        <f t="shared" ca="1" si="35"/>
        <v>3.920221906881665E-2</v>
      </c>
      <c r="Y141" s="7">
        <f t="shared" ca="1" si="35"/>
        <v>3.8838707211686675E-2</v>
      </c>
      <c r="Z141" s="7">
        <f t="shared" ca="1" si="35"/>
        <v>3.7966695399570059E-2</v>
      </c>
      <c r="AA141" s="7">
        <f t="shared" ca="1" si="35"/>
        <v>3.9314741565899924E-2</v>
      </c>
      <c r="AB141" s="7">
        <f t="shared" ca="1" si="35"/>
        <v>3.8759734803644572E-2</v>
      </c>
      <c r="AC141" s="7">
        <f t="shared" ca="1" si="35"/>
        <v>3.7969067171708726E-2</v>
      </c>
      <c r="AD141" s="7">
        <f t="shared" ca="1" si="35"/>
        <v>3.8057731557304027E-2</v>
      </c>
      <c r="AE141" s="7">
        <f t="shared" ca="1" si="35"/>
        <v>3.9049370542760697E-2</v>
      </c>
      <c r="AF141" s="7">
        <f t="shared" ca="1" si="35"/>
        <v>3.9126195061385052E-2</v>
      </c>
      <c r="AG141" s="7">
        <f t="shared" ca="1" si="35"/>
        <v>3.8305194263237648E-2</v>
      </c>
      <c r="AH141" s="7">
        <f t="shared" ca="1" si="35"/>
        <v>3.8899941840053111E-2</v>
      </c>
      <c r="AI141" s="7">
        <f t="shared" ca="1" si="35"/>
        <v>3.7883697145165506E-2</v>
      </c>
      <c r="AJ141" s="7">
        <f t="shared" ca="1" si="34"/>
        <v>3.8724647561638487E-2</v>
      </c>
      <c r="AK141" s="7">
        <f t="shared" ca="1" si="34"/>
        <v>3.9023570763124932E-2</v>
      </c>
      <c r="AL141" s="7">
        <f t="shared" ca="1" si="34"/>
        <v>3.9230408235661499E-2</v>
      </c>
      <c r="AM141" s="7">
        <f t="shared" ca="1" si="34"/>
        <v>3.8601388575957095E-2</v>
      </c>
      <c r="AN141" s="7">
        <f t="shared" ca="1" si="34"/>
        <v>3.7953051441127775E-2</v>
      </c>
      <c r="AO141" s="7">
        <f t="shared" ca="1" si="34"/>
        <v>3.7960643185855125E-2</v>
      </c>
      <c r="AP141" s="7">
        <f t="shared" ca="1" si="34"/>
        <v>3.7613077452771752E-2</v>
      </c>
      <c r="AQ141" s="7">
        <f t="shared" ca="1" si="34"/>
        <v>3.8911638850503867E-2</v>
      </c>
      <c r="AR141" s="7">
        <f t="shared" ca="1" si="34"/>
        <v>3.7489182319380927E-2</v>
      </c>
      <c r="AS141" s="7">
        <f t="shared" ca="1" si="34"/>
        <v>3.890860719198843E-2</v>
      </c>
      <c r="AT141" s="7">
        <f t="shared" ca="1" si="34"/>
        <v>3.9790507342345925E-2</v>
      </c>
      <c r="AU141" s="7">
        <f t="shared" ca="1" si="34"/>
        <v>4.0071385808398509E-2</v>
      </c>
      <c r="AV141" s="7">
        <f t="shared" ca="1" si="34"/>
        <v>3.9063953076609474E-2</v>
      </c>
      <c r="AW141" s="7">
        <f t="shared" ca="1" si="34"/>
        <v>3.9253066381998297E-2</v>
      </c>
      <c r="AX141" s="7">
        <f t="shared" ca="1" si="34"/>
        <v>3.8623278690119653E-2</v>
      </c>
      <c r="AY141" s="7">
        <f t="shared" ca="1" si="34"/>
        <v>3.8784017940795175E-2</v>
      </c>
      <c r="AZ141" s="7">
        <f t="shared" ca="1" si="39"/>
        <v>3.8495145337622654E-2</v>
      </c>
      <c r="BA141" s="7">
        <f t="shared" ca="1" si="37"/>
        <v>3.80046602298122E-2</v>
      </c>
    </row>
    <row r="142" spans="2:53" x14ac:dyDescent="0.25">
      <c r="B142" s="6">
        <v>119</v>
      </c>
      <c r="C142" s="8">
        <f t="shared" si="25"/>
        <v>0.47222222222222099</v>
      </c>
      <c r="D142" s="7">
        <f t="shared" ca="1" si="26"/>
        <v>3.7698118428171876E-2</v>
      </c>
      <c r="E142" s="7">
        <f t="shared" ca="1" si="38"/>
        <v>3.8619087016394119E-2</v>
      </c>
      <c r="F142" s="7">
        <f t="shared" ca="1" si="38"/>
        <v>3.8693131861176747E-2</v>
      </c>
      <c r="G142" s="7">
        <f t="shared" ca="1" si="38"/>
        <v>3.866627784806486E-2</v>
      </c>
      <c r="H142" s="7">
        <f t="shared" ca="1" si="38"/>
        <v>4.0187035743890778E-2</v>
      </c>
      <c r="I142" s="7">
        <f t="shared" ca="1" si="38"/>
        <v>3.7492016913075563E-2</v>
      </c>
      <c r="J142" s="7">
        <f t="shared" ca="1" si="38"/>
        <v>3.8246268944888084E-2</v>
      </c>
      <c r="K142" s="7">
        <f t="shared" ca="1" si="38"/>
        <v>3.8774414884888406E-2</v>
      </c>
      <c r="L142" s="7">
        <f t="shared" ca="1" si="38"/>
        <v>3.9911865215134117E-2</v>
      </c>
      <c r="M142" s="7">
        <f t="shared" ca="1" si="38"/>
        <v>3.7980118273383767E-2</v>
      </c>
      <c r="N142" s="7">
        <f t="shared" ca="1" si="38"/>
        <v>3.888954887673423E-2</v>
      </c>
      <c r="O142" s="7">
        <f t="shared" ca="1" si="38"/>
        <v>3.8089865439228321E-2</v>
      </c>
      <c r="P142" s="7">
        <f t="shared" ca="1" si="38"/>
        <v>3.9715813646740608E-2</v>
      </c>
      <c r="Q142" s="7">
        <f t="shared" ca="1" si="38"/>
        <v>3.8399067897039015E-2</v>
      </c>
      <c r="R142" s="7">
        <f t="shared" ca="1" si="38"/>
        <v>3.70893193042591E-2</v>
      </c>
      <c r="S142" s="7">
        <f t="shared" ca="1" si="38"/>
        <v>3.8687733441442856E-2</v>
      </c>
      <c r="T142" s="7">
        <f t="shared" ca="1" si="36"/>
        <v>3.841478042402318E-2</v>
      </c>
      <c r="U142" s="7">
        <f t="shared" ca="1" si="35"/>
        <v>4.0001106762906913E-2</v>
      </c>
      <c r="V142" s="7">
        <f t="shared" ca="1" si="35"/>
        <v>3.9423164157697692E-2</v>
      </c>
      <c r="W142" s="7">
        <f t="shared" ca="1" si="35"/>
        <v>3.8894022305657826E-2</v>
      </c>
      <c r="X142" s="7">
        <f t="shared" ca="1" si="35"/>
        <v>3.9266292993862882E-2</v>
      </c>
      <c r="Y142" s="7">
        <f t="shared" ca="1" si="35"/>
        <v>3.8783378534391309E-2</v>
      </c>
      <c r="Z142" s="7">
        <f t="shared" ca="1" si="35"/>
        <v>3.8057170936362079E-2</v>
      </c>
      <c r="AA142" s="7">
        <f t="shared" ca="1" si="35"/>
        <v>3.9277609710592083E-2</v>
      </c>
      <c r="AB142" s="7">
        <f t="shared" ca="1" si="35"/>
        <v>3.8763021121889167E-2</v>
      </c>
      <c r="AC142" s="7">
        <f t="shared" ca="1" si="35"/>
        <v>3.7878175687163888E-2</v>
      </c>
      <c r="AD142" s="7">
        <f t="shared" ca="1" si="35"/>
        <v>3.8004931554886663E-2</v>
      </c>
      <c r="AE142" s="7">
        <f t="shared" ca="1" si="35"/>
        <v>3.9073472672873061E-2</v>
      </c>
      <c r="AF142" s="7">
        <f t="shared" ca="1" si="35"/>
        <v>3.9084357689265506E-2</v>
      </c>
      <c r="AG142" s="7">
        <f t="shared" ca="1" si="35"/>
        <v>3.842285734997973E-2</v>
      </c>
      <c r="AH142" s="7">
        <f t="shared" ca="1" si="35"/>
        <v>3.8774110395852983E-2</v>
      </c>
      <c r="AI142" s="7">
        <f t="shared" ca="1" si="35"/>
        <v>3.7757548916825465E-2</v>
      </c>
      <c r="AJ142" s="7">
        <f t="shared" ca="1" si="34"/>
        <v>3.8798625619302911E-2</v>
      </c>
      <c r="AK142" s="7">
        <f t="shared" ca="1" si="34"/>
        <v>3.9103358254318363E-2</v>
      </c>
      <c r="AL142" s="7">
        <f t="shared" ca="1" si="34"/>
        <v>3.9330352853014054E-2</v>
      </c>
      <c r="AM142" s="7">
        <f t="shared" ca="1" si="34"/>
        <v>3.8384456100074203E-2</v>
      </c>
      <c r="AN142" s="7">
        <f t="shared" ca="1" si="34"/>
        <v>3.7854715606450609E-2</v>
      </c>
      <c r="AO142" s="7">
        <f t="shared" ca="1" si="34"/>
        <v>3.804313267118755E-2</v>
      </c>
      <c r="AP142" s="7">
        <f t="shared" ca="1" si="34"/>
        <v>3.761340223878968E-2</v>
      </c>
      <c r="AQ142" s="7">
        <f t="shared" ca="1" si="34"/>
        <v>3.8823220492493912E-2</v>
      </c>
      <c r="AR142" s="7">
        <f t="shared" ca="1" si="34"/>
        <v>3.7440550339326473E-2</v>
      </c>
      <c r="AS142" s="7">
        <f t="shared" ca="1" si="34"/>
        <v>3.8907324415955E-2</v>
      </c>
      <c r="AT142" s="7">
        <f t="shared" ca="1" si="34"/>
        <v>3.9670544692766103E-2</v>
      </c>
      <c r="AU142" s="7">
        <f t="shared" ca="1" si="34"/>
        <v>4.0008483517059587E-2</v>
      </c>
      <c r="AV142" s="7">
        <f t="shared" ca="1" si="34"/>
        <v>3.9047115267058639E-2</v>
      </c>
      <c r="AW142" s="7">
        <f t="shared" ca="1" si="34"/>
        <v>3.9162084284376911E-2</v>
      </c>
      <c r="AX142" s="7">
        <f t="shared" ca="1" si="34"/>
        <v>3.8586816139865497E-2</v>
      </c>
      <c r="AY142" s="7">
        <f t="shared" ca="1" si="34"/>
        <v>3.8741621763094328E-2</v>
      </c>
      <c r="AZ142" s="7">
        <f t="shared" ca="1" si="39"/>
        <v>3.8404871907968548E-2</v>
      </c>
      <c r="BA142" s="7">
        <f t="shared" ca="1" si="37"/>
        <v>3.7938993778407787E-2</v>
      </c>
    </row>
    <row r="143" spans="2:53" x14ac:dyDescent="0.25">
      <c r="B143" s="6">
        <v>120</v>
      </c>
      <c r="C143" s="8">
        <f t="shared" si="25"/>
        <v>0.47619047619047494</v>
      </c>
      <c r="D143" s="7">
        <f t="shared" ca="1" si="26"/>
        <v>3.7768168417857552E-2</v>
      </c>
      <c r="E143" s="7">
        <f t="shared" ca="1" si="38"/>
        <v>3.8553630533153728E-2</v>
      </c>
      <c r="F143" s="7">
        <f t="shared" ca="1" si="38"/>
        <v>3.876498949938937E-2</v>
      </c>
      <c r="G143" s="7">
        <f t="shared" ca="1" si="38"/>
        <v>3.8688806271989673E-2</v>
      </c>
      <c r="H143" s="7">
        <f t="shared" ca="1" si="38"/>
        <v>4.0247440055349644E-2</v>
      </c>
      <c r="I143" s="7">
        <f t="shared" ca="1" si="38"/>
        <v>3.7449210139689541E-2</v>
      </c>
      <c r="J143" s="7">
        <f t="shared" ca="1" si="38"/>
        <v>3.8170051285989395E-2</v>
      </c>
      <c r="K143" s="7">
        <f t="shared" ca="1" si="38"/>
        <v>3.8741189013010262E-2</v>
      </c>
      <c r="L143" s="7">
        <f t="shared" ca="1" si="38"/>
        <v>4.0032843580957884E-2</v>
      </c>
      <c r="M143" s="7">
        <f t="shared" ca="1" si="38"/>
        <v>3.790628836710986E-2</v>
      </c>
      <c r="N143" s="7">
        <f t="shared" ca="1" si="38"/>
        <v>3.8816700103593879E-2</v>
      </c>
      <c r="O143" s="7">
        <f t="shared" ca="1" si="38"/>
        <v>3.8026969175112016E-2</v>
      </c>
      <c r="P143" s="7">
        <f t="shared" ca="1" si="38"/>
        <v>3.9691646073604592E-2</v>
      </c>
      <c r="Q143" s="7">
        <f t="shared" ca="1" si="38"/>
        <v>3.8434781245803497E-2</v>
      </c>
      <c r="R143" s="7">
        <f t="shared" ca="1" si="38"/>
        <v>3.7067883344571187E-2</v>
      </c>
      <c r="S143" s="7">
        <f t="shared" ca="1" si="38"/>
        <v>3.8690224616194958E-2</v>
      </c>
      <c r="T143" s="7">
        <f t="shared" ca="1" si="36"/>
        <v>3.8432097371435221E-2</v>
      </c>
      <c r="U143" s="7">
        <f t="shared" ca="1" si="35"/>
        <v>4.0054424944622434E-2</v>
      </c>
      <c r="V143" s="7">
        <f t="shared" ca="1" si="35"/>
        <v>3.9447889202407493E-2</v>
      </c>
      <c r="W143" s="7">
        <f t="shared" ca="1" si="35"/>
        <v>3.9037781668539814E-2</v>
      </c>
      <c r="X143" s="7">
        <f t="shared" ca="1" si="35"/>
        <v>3.9246450374509509E-2</v>
      </c>
      <c r="Y143" s="7">
        <f t="shared" ca="1" si="35"/>
        <v>3.8779991296772655E-2</v>
      </c>
      <c r="Z143" s="7">
        <f t="shared" ca="1" si="35"/>
        <v>3.8072828837250008E-2</v>
      </c>
      <c r="AA143" s="7">
        <f t="shared" ca="1" si="35"/>
        <v>3.9259150678201765E-2</v>
      </c>
      <c r="AB143" s="7">
        <f t="shared" ca="1" si="35"/>
        <v>3.8783395838989418E-2</v>
      </c>
      <c r="AC143" s="7">
        <f t="shared" ca="1" si="35"/>
        <v>3.8045138130305106E-2</v>
      </c>
      <c r="AD143" s="7">
        <f t="shared" ca="1" si="35"/>
        <v>3.7949036306395088E-2</v>
      </c>
      <c r="AE143" s="7">
        <f t="shared" ca="1" si="35"/>
        <v>3.9135517634321298E-2</v>
      </c>
      <c r="AF143" s="7">
        <f t="shared" ca="1" si="35"/>
        <v>3.9084732908119944E-2</v>
      </c>
      <c r="AG143" s="7">
        <f t="shared" ca="1" si="35"/>
        <v>3.8395789902889235E-2</v>
      </c>
      <c r="AH143" s="7">
        <f t="shared" ca="1" si="35"/>
        <v>3.8858791810828727E-2</v>
      </c>
      <c r="AI143" s="7">
        <f t="shared" ca="1" si="35"/>
        <v>3.7824106490049955E-2</v>
      </c>
      <c r="AJ143" s="7">
        <f t="shared" ca="1" si="34"/>
        <v>3.8739636188364873E-2</v>
      </c>
      <c r="AK143" s="7">
        <f t="shared" ca="1" si="34"/>
        <v>3.9143611630416242E-2</v>
      </c>
      <c r="AL143" s="7">
        <f t="shared" ca="1" si="34"/>
        <v>3.939231999576024E-2</v>
      </c>
      <c r="AM143" s="7">
        <f t="shared" ca="1" si="34"/>
        <v>3.8421434394366877E-2</v>
      </c>
      <c r="AN143" s="7">
        <f t="shared" ca="1" si="34"/>
        <v>3.7912404963654424E-2</v>
      </c>
      <c r="AO143" s="7">
        <f t="shared" ca="1" si="34"/>
        <v>3.8013101827323356E-2</v>
      </c>
      <c r="AP143" s="7">
        <f t="shared" ca="1" si="34"/>
        <v>3.7613544508121245E-2</v>
      </c>
      <c r="AQ143" s="7">
        <f t="shared" ca="1" si="34"/>
        <v>3.8836306064147869E-2</v>
      </c>
      <c r="AR143" s="7">
        <f t="shared" ca="1" si="34"/>
        <v>3.739661725548412E-2</v>
      </c>
      <c r="AS143" s="7">
        <f t="shared" ca="1" si="34"/>
        <v>3.8922684299673577E-2</v>
      </c>
      <c r="AT143" s="7">
        <f t="shared" ca="1" si="34"/>
        <v>3.9661614498049516E-2</v>
      </c>
      <c r="AU143" s="7">
        <f t="shared" ca="1" si="34"/>
        <v>3.9967396771932256E-2</v>
      </c>
      <c r="AV143" s="7">
        <f t="shared" ca="1" si="34"/>
        <v>3.897373866764714E-2</v>
      </c>
      <c r="AW143" s="7">
        <f t="shared" ca="1" si="34"/>
        <v>3.9178776330656959E-2</v>
      </c>
      <c r="AX143" s="7">
        <f t="shared" ca="1" si="34"/>
        <v>3.8719554237016111E-2</v>
      </c>
      <c r="AY143" s="7">
        <f t="shared" ca="1" si="34"/>
        <v>3.866187205870452E-2</v>
      </c>
      <c r="AZ143" s="7">
        <f t="shared" ca="1" si="39"/>
        <v>3.8543648805728595E-2</v>
      </c>
      <c r="BA143" s="7">
        <f t="shared" ca="1" si="37"/>
        <v>3.7858928480597978E-2</v>
      </c>
    </row>
    <row r="144" spans="2:53" x14ac:dyDescent="0.25">
      <c r="B144" s="6">
        <v>121</v>
      </c>
      <c r="C144" s="8">
        <f t="shared" si="25"/>
        <v>0.4801587301587289</v>
      </c>
      <c r="D144" s="7">
        <f t="shared" ca="1" si="26"/>
        <v>3.7755735475976097E-2</v>
      </c>
      <c r="E144" s="7">
        <f t="shared" ca="1" si="38"/>
        <v>3.8612595833514382E-2</v>
      </c>
      <c r="F144" s="7">
        <f t="shared" ca="1" si="38"/>
        <v>3.8800562007580051E-2</v>
      </c>
      <c r="G144" s="7">
        <f t="shared" ca="1" si="38"/>
        <v>3.8601370269596008E-2</v>
      </c>
      <c r="H144" s="7">
        <f t="shared" ca="1" si="38"/>
        <v>4.0278830098106698E-2</v>
      </c>
      <c r="I144" s="7">
        <f t="shared" ca="1" si="38"/>
        <v>3.7506052422313196E-2</v>
      </c>
      <c r="J144" s="7">
        <f t="shared" ca="1" si="38"/>
        <v>3.8163494027240875E-2</v>
      </c>
      <c r="K144" s="7">
        <f t="shared" ca="1" si="38"/>
        <v>3.8797216309935351E-2</v>
      </c>
      <c r="L144" s="7">
        <f t="shared" ca="1" si="38"/>
        <v>4.0100705291202431E-2</v>
      </c>
      <c r="M144" s="7">
        <f t="shared" ca="1" si="38"/>
        <v>3.7866102553677797E-2</v>
      </c>
      <c r="N144" s="7">
        <f t="shared" ca="1" si="38"/>
        <v>3.8846622510546575E-2</v>
      </c>
      <c r="O144" s="7">
        <f t="shared" ca="1" si="38"/>
        <v>3.8035234502833568E-2</v>
      </c>
      <c r="P144" s="7">
        <f t="shared" ca="1" si="38"/>
        <v>3.9716030122721215E-2</v>
      </c>
      <c r="Q144" s="7">
        <f t="shared" ca="1" si="38"/>
        <v>3.8468399641979394E-2</v>
      </c>
      <c r="R144" s="7">
        <f t="shared" ca="1" si="38"/>
        <v>3.7234217339600272E-2</v>
      </c>
      <c r="S144" s="7">
        <f t="shared" ca="1" si="38"/>
        <v>3.8781711825432705E-2</v>
      </c>
      <c r="T144" s="7">
        <f t="shared" ca="1" si="36"/>
        <v>3.8280900339164828E-2</v>
      </c>
      <c r="U144" s="7">
        <f t="shared" ca="1" si="35"/>
        <v>4.0075221296010155E-2</v>
      </c>
      <c r="V144" s="7">
        <f t="shared" ca="1" si="35"/>
        <v>3.9490019000275808E-2</v>
      </c>
      <c r="W144" s="7">
        <f t="shared" ca="1" si="35"/>
        <v>3.9049220709127253E-2</v>
      </c>
      <c r="X144" s="7">
        <f t="shared" ca="1" si="35"/>
        <v>3.9275766703433031E-2</v>
      </c>
      <c r="Y144" s="7">
        <f t="shared" ca="1" si="35"/>
        <v>3.8770602963469299E-2</v>
      </c>
      <c r="Z144" s="7">
        <f t="shared" ca="1" si="35"/>
        <v>3.8122156098704833E-2</v>
      </c>
      <c r="AA144" s="7">
        <f t="shared" ca="1" si="35"/>
        <v>3.9182918237552038E-2</v>
      </c>
      <c r="AB144" s="7">
        <f t="shared" ca="1" si="35"/>
        <v>3.8757658217505667E-2</v>
      </c>
      <c r="AC144" s="7">
        <f t="shared" ca="1" si="35"/>
        <v>3.7960488964268208E-2</v>
      </c>
      <c r="AD144" s="7">
        <f t="shared" ca="1" si="35"/>
        <v>3.7832720386975827E-2</v>
      </c>
      <c r="AE144" s="7">
        <f t="shared" ca="1" si="35"/>
        <v>3.9200081390126609E-2</v>
      </c>
      <c r="AF144" s="7">
        <f t="shared" ca="1" si="35"/>
        <v>3.9068163726986474E-2</v>
      </c>
      <c r="AG144" s="7">
        <f t="shared" ca="1" si="35"/>
        <v>3.8417427752622454E-2</v>
      </c>
      <c r="AH144" s="7">
        <f t="shared" ca="1" si="35"/>
        <v>3.8887741900599959E-2</v>
      </c>
      <c r="AI144" s="7">
        <f t="shared" ca="1" si="35"/>
        <v>3.7763079049518901E-2</v>
      </c>
      <c r="AJ144" s="7">
        <f t="shared" ca="1" si="34"/>
        <v>3.8762110817399574E-2</v>
      </c>
      <c r="AK144" s="7">
        <f t="shared" ca="1" si="34"/>
        <v>3.9096568559010968E-2</v>
      </c>
      <c r="AL144" s="7">
        <f t="shared" ca="1" si="34"/>
        <v>3.9348871540622006E-2</v>
      </c>
      <c r="AM144" s="7">
        <f t="shared" ca="1" si="34"/>
        <v>3.8450233379748115E-2</v>
      </c>
      <c r="AN144" s="7">
        <f t="shared" ca="1" si="34"/>
        <v>3.7870015095211804E-2</v>
      </c>
      <c r="AO144" s="7">
        <f t="shared" ca="1" si="34"/>
        <v>3.797219379440487E-2</v>
      </c>
      <c r="AP144" s="7">
        <f t="shared" ca="1" si="34"/>
        <v>3.7750481005335589E-2</v>
      </c>
      <c r="AQ144" s="7">
        <f t="shared" ca="1" si="34"/>
        <v>3.8932335710005109E-2</v>
      </c>
      <c r="AR144" s="7">
        <f t="shared" ca="1" si="34"/>
        <v>3.7258110375859466E-2</v>
      </c>
      <c r="AS144" s="7">
        <f t="shared" ca="1" si="34"/>
        <v>3.8963522428697092E-2</v>
      </c>
      <c r="AT144" s="7">
        <f t="shared" ca="1" si="34"/>
        <v>3.9528487465006409E-2</v>
      </c>
      <c r="AU144" s="7">
        <f t="shared" ca="1" si="34"/>
        <v>4.002227511140348E-2</v>
      </c>
      <c r="AV144" s="7">
        <f t="shared" ca="1" si="34"/>
        <v>3.8902378011421018E-2</v>
      </c>
      <c r="AW144" s="7">
        <f t="shared" ca="1" si="34"/>
        <v>3.9308998345310917E-2</v>
      </c>
      <c r="AX144" s="7">
        <f t="shared" ca="1" si="34"/>
        <v>3.8714679652247765E-2</v>
      </c>
      <c r="AY144" s="7">
        <f t="shared" ca="1" si="34"/>
        <v>3.8546215868041835E-2</v>
      </c>
      <c r="AZ144" s="7">
        <f t="shared" ca="1" si="39"/>
        <v>3.8551179667064388E-2</v>
      </c>
      <c r="BA144" s="7">
        <f t="shared" ca="1" si="37"/>
        <v>3.7903788046051677E-2</v>
      </c>
    </row>
    <row r="145" spans="2:53" x14ac:dyDescent="0.25">
      <c r="B145" s="6">
        <v>122</v>
      </c>
      <c r="C145" s="8">
        <f t="shared" si="25"/>
        <v>0.48412698412698285</v>
      </c>
      <c r="D145" s="7">
        <f t="shared" ca="1" si="26"/>
        <v>3.767431624166357E-2</v>
      </c>
      <c r="E145" s="7">
        <f t="shared" ca="1" si="38"/>
        <v>3.8719742499389059E-2</v>
      </c>
      <c r="F145" s="7">
        <f t="shared" ca="1" si="38"/>
        <v>3.8809399510445763E-2</v>
      </c>
      <c r="G145" s="7">
        <f t="shared" ca="1" si="38"/>
        <v>3.8675169734704383E-2</v>
      </c>
      <c r="H145" s="7">
        <f t="shared" ca="1" si="38"/>
        <v>4.0217139817769712E-2</v>
      </c>
      <c r="I145" s="7">
        <f t="shared" ca="1" si="38"/>
        <v>3.7408113808789306E-2</v>
      </c>
      <c r="J145" s="7">
        <f t="shared" ca="1" si="38"/>
        <v>3.8030425890456319E-2</v>
      </c>
      <c r="K145" s="7">
        <f t="shared" ca="1" si="38"/>
        <v>3.8770188056593366E-2</v>
      </c>
      <c r="L145" s="7">
        <f t="shared" ca="1" si="38"/>
        <v>4.0052854024786123E-2</v>
      </c>
      <c r="M145" s="7">
        <f t="shared" ca="1" si="38"/>
        <v>3.7919145519742715E-2</v>
      </c>
      <c r="N145" s="7">
        <f t="shared" ca="1" si="38"/>
        <v>3.8754567154864555E-2</v>
      </c>
      <c r="O145" s="7">
        <f t="shared" ca="1" si="38"/>
        <v>3.802394166484574E-2</v>
      </c>
      <c r="P145" s="7">
        <f t="shared" ca="1" si="38"/>
        <v>3.9753049256612369E-2</v>
      </c>
      <c r="Q145" s="7">
        <f t="shared" ca="1" si="38"/>
        <v>3.8502254008285747E-2</v>
      </c>
      <c r="R145" s="7">
        <f t="shared" ca="1" si="38"/>
        <v>3.7221142276501057E-2</v>
      </c>
      <c r="S145" s="7">
        <f t="shared" ca="1" si="38"/>
        <v>3.8685172339634318E-2</v>
      </c>
      <c r="T145" s="7">
        <f t="shared" ca="1" si="36"/>
        <v>3.8217976286008461E-2</v>
      </c>
      <c r="U145" s="7">
        <f t="shared" ca="1" si="35"/>
        <v>4.0063533942108508E-2</v>
      </c>
      <c r="V145" s="7">
        <f t="shared" ca="1" si="35"/>
        <v>3.9649813756536798E-2</v>
      </c>
      <c r="W145" s="7">
        <f t="shared" ca="1" si="35"/>
        <v>3.919297314037664E-2</v>
      </c>
      <c r="X145" s="7">
        <f t="shared" ca="1" si="35"/>
        <v>3.9292498844083923E-2</v>
      </c>
      <c r="Y145" s="7">
        <f t="shared" ca="1" si="35"/>
        <v>3.8679218181639156E-2</v>
      </c>
      <c r="Z145" s="7">
        <f t="shared" ca="1" si="35"/>
        <v>3.8217747854457557E-2</v>
      </c>
      <c r="AA145" s="7">
        <f t="shared" ca="1" si="35"/>
        <v>3.920097310976469E-2</v>
      </c>
      <c r="AB145" s="7">
        <f t="shared" ca="1" si="35"/>
        <v>3.8837431917657227E-2</v>
      </c>
      <c r="AC145" s="7">
        <f t="shared" ca="1" si="35"/>
        <v>3.7866910087470486E-2</v>
      </c>
      <c r="AD145" s="7">
        <f t="shared" ca="1" si="35"/>
        <v>3.7904695674117847E-2</v>
      </c>
      <c r="AE145" s="7">
        <f t="shared" ca="1" si="35"/>
        <v>3.9165714557967989E-2</v>
      </c>
      <c r="AF145" s="7">
        <f t="shared" ca="1" si="35"/>
        <v>3.9146638142225097E-2</v>
      </c>
      <c r="AG145" s="7">
        <f t="shared" ca="1" si="35"/>
        <v>3.8540084399931299E-2</v>
      </c>
      <c r="AH145" s="7">
        <f t="shared" ca="1" si="35"/>
        <v>3.8916687350437296E-2</v>
      </c>
      <c r="AI145" s="7">
        <f t="shared" ca="1" si="35"/>
        <v>3.7774194609433258E-2</v>
      </c>
      <c r="AJ145" s="7">
        <f t="shared" ca="1" si="34"/>
        <v>3.8762202133852147E-2</v>
      </c>
      <c r="AK145" s="7">
        <f t="shared" ca="1" si="34"/>
        <v>3.8996044472821026E-2</v>
      </c>
      <c r="AL145" s="7">
        <f t="shared" ca="1" si="34"/>
        <v>3.9336024137409741E-2</v>
      </c>
      <c r="AM145" s="7">
        <f t="shared" ca="1" si="34"/>
        <v>3.8409186401618917E-2</v>
      </c>
      <c r="AN145" s="7">
        <f t="shared" ca="1" si="34"/>
        <v>3.7955479710524438E-2</v>
      </c>
      <c r="AO145" s="7">
        <f t="shared" ca="1" si="34"/>
        <v>3.7925362709362705E-2</v>
      </c>
      <c r="AP145" s="7">
        <f t="shared" ca="1" si="34"/>
        <v>3.7773953401489438E-2</v>
      </c>
      <c r="AQ145" s="7">
        <f t="shared" ca="1" si="34"/>
        <v>3.8925070449706327E-2</v>
      </c>
      <c r="AR145" s="7">
        <f t="shared" ca="1" si="34"/>
        <v>3.7318339125486662E-2</v>
      </c>
      <c r="AS145" s="7">
        <f t="shared" ca="1" si="34"/>
        <v>3.8892829238466202E-2</v>
      </c>
      <c r="AT145" s="7">
        <f t="shared" ca="1" si="34"/>
        <v>3.9501259702666221E-2</v>
      </c>
      <c r="AU145" s="7">
        <f t="shared" ca="1" si="34"/>
        <v>4.0142729573476088E-2</v>
      </c>
      <c r="AV145" s="7">
        <f t="shared" ca="1" si="34"/>
        <v>3.8892821678848569E-2</v>
      </c>
      <c r="AW145" s="7">
        <f t="shared" ca="1" si="34"/>
        <v>3.9372328520370488E-2</v>
      </c>
      <c r="AX145" s="7">
        <f t="shared" ca="1" si="34"/>
        <v>3.8786287360449485E-2</v>
      </c>
      <c r="AY145" s="7">
        <f t="shared" ca="1" si="34"/>
        <v>3.8431278259327142E-2</v>
      </c>
      <c r="AZ145" s="7">
        <f t="shared" ca="1" si="39"/>
        <v>3.85094526968012E-2</v>
      </c>
      <c r="BA145" s="7">
        <f t="shared" ca="1" si="37"/>
        <v>3.7943901829206129E-2</v>
      </c>
    </row>
    <row r="146" spans="2:53" x14ac:dyDescent="0.25">
      <c r="B146" s="6">
        <v>123</v>
      </c>
      <c r="C146" s="8">
        <f t="shared" si="25"/>
        <v>0.48809523809523681</v>
      </c>
      <c r="D146" s="7">
        <f t="shared" ca="1" si="26"/>
        <v>3.7558856017919945E-2</v>
      </c>
      <c r="E146" s="7">
        <f t="shared" ca="1" si="38"/>
        <v>3.8703089729710344E-2</v>
      </c>
      <c r="F146" s="7">
        <f t="shared" ca="1" si="38"/>
        <v>3.8835663942917827E-2</v>
      </c>
      <c r="G146" s="7">
        <f t="shared" ca="1" si="38"/>
        <v>3.8640033662570412E-2</v>
      </c>
      <c r="H146" s="7">
        <f t="shared" ca="1" si="38"/>
        <v>4.0200379929560694E-2</v>
      </c>
      <c r="I146" s="7">
        <f t="shared" ca="1" si="38"/>
        <v>3.7428591258269632E-2</v>
      </c>
      <c r="J146" s="7">
        <f t="shared" ca="1" si="38"/>
        <v>3.7972198265639662E-2</v>
      </c>
      <c r="K146" s="7">
        <f t="shared" ca="1" si="38"/>
        <v>3.8712305583941981E-2</v>
      </c>
      <c r="L146" s="7">
        <f t="shared" ca="1" si="38"/>
        <v>4.0124092801015948E-2</v>
      </c>
      <c r="M146" s="7">
        <f t="shared" ca="1" si="38"/>
        <v>3.7934499050305832E-2</v>
      </c>
      <c r="N146" s="7">
        <f t="shared" ca="1" si="38"/>
        <v>3.8794881022438013E-2</v>
      </c>
      <c r="O146" s="7">
        <f t="shared" ca="1" si="38"/>
        <v>3.8089894625583515E-2</v>
      </c>
      <c r="P146" s="7">
        <f t="shared" ca="1" si="38"/>
        <v>3.9698732602870261E-2</v>
      </c>
      <c r="Q146" s="7">
        <f t="shared" ca="1" si="38"/>
        <v>3.8511920434560427E-2</v>
      </c>
      <c r="R146" s="7">
        <f t="shared" ca="1" si="38"/>
        <v>3.715186810708751E-2</v>
      </c>
      <c r="S146" s="7">
        <f t="shared" ca="1" si="38"/>
        <v>3.8775414443014064E-2</v>
      </c>
      <c r="T146" s="7">
        <f t="shared" ca="1" si="36"/>
        <v>3.8251708850298008E-2</v>
      </c>
      <c r="U146" s="7">
        <f t="shared" ca="1" si="35"/>
        <v>4.0059084275326624E-2</v>
      </c>
      <c r="V146" s="7">
        <f t="shared" ca="1" si="35"/>
        <v>3.9696058932412001E-2</v>
      </c>
      <c r="W146" s="7">
        <f t="shared" ca="1" si="35"/>
        <v>3.9271426679547847E-2</v>
      </c>
      <c r="X146" s="7">
        <f t="shared" ca="1" si="35"/>
        <v>3.9352966439388584E-2</v>
      </c>
      <c r="Y146" s="7">
        <f t="shared" ca="1" si="35"/>
        <v>3.8670915474005453E-2</v>
      </c>
      <c r="Z146" s="7">
        <f t="shared" ca="1" si="35"/>
        <v>3.8113486094414971E-2</v>
      </c>
      <c r="AA146" s="7">
        <f t="shared" ca="1" si="35"/>
        <v>3.9191414375633948E-2</v>
      </c>
      <c r="AB146" s="7">
        <f t="shared" ca="1" si="35"/>
        <v>3.8738602681958181E-2</v>
      </c>
      <c r="AC146" s="7">
        <f t="shared" ca="1" si="35"/>
        <v>3.7900880181412903E-2</v>
      </c>
      <c r="AD146" s="7">
        <f t="shared" ca="1" si="35"/>
        <v>3.7867219736903115E-2</v>
      </c>
      <c r="AE146" s="7">
        <f t="shared" ca="1" si="35"/>
        <v>3.9314996871062186E-2</v>
      </c>
      <c r="AF146" s="7">
        <f t="shared" ca="1" si="35"/>
        <v>3.9055513464306739E-2</v>
      </c>
      <c r="AG146" s="7">
        <f t="shared" ca="1" si="35"/>
        <v>3.8645382533870218E-2</v>
      </c>
      <c r="AH146" s="7">
        <f t="shared" ca="1" si="35"/>
        <v>3.8895855075500384E-2</v>
      </c>
      <c r="AI146" s="7">
        <f t="shared" ca="1" si="35"/>
        <v>3.7734442280656422E-2</v>
      </c>
      <c r="AJ146" s="7">
        <f t="shared" ca="1" si="34"/>
        <v>3.8853624612799675E-2</v>
      </c>
      <c r="AK146" s="7">
        <f t="shared" ca="1" si="34"/>
        <v>3.9122051751955836E-2</v>
      </c>
      <c r="AL146" s="7">
        <f t="shared" ca="1" si="34"/>
        <v>3.9489241496166415E-2</v>
      </c>
      <c r="AM146" s="7">
        <f t="shared" ca="1" si="34"/>
        <v>3.8519812219979993E-2</v>
      </c>
      <c r="AN146" s="7">
        <f t="shared" ca="1" si="34"/>
        <v>3.7996228878618379E-2</v>
      </c>
      <c r="AO146" s="7">
        <f t="shared" ca="1" si="34"/>
        <v>3.7963457110581238E-2</v>
      </c>
      <c r="AP146" s="7">
        <f t="shared" ca="1" si="34"/>
        <v>3.7692655965301636E-2</v>
      </c>
      <c r="AQ146" s="7">
        <f t="shared" ca="1" si="34"/>
        <v>3.8973624444710052E-2</v>
      </c>
      <c r="AR146" s="7">
        <f t="shared" ca="1" si="34"/>
        <v>3.7269265971781936E-2</v>
      </c>
      <c r="AS146" s="7">
        <f t="shared" ca="1" si="34"/>
        <v>3.8879208686422494E-2</v>
      </c>
      <c r="AT146" s="7">
        <f t="shared" ca="1" si="34"/>
        <v>3.9458041888930775E-2</v>
      </c>
      <c r="AU146" s="7">
        <f t="shared" ca="1" si="34"/>
        <v>4.0184801628967114E-2</v>
      </c>
      <c r="AV146" s="7">
        <f t="shared" ca="1" si="34"/>
        <v>3.8977999941959635E-2</v>
      </c>
      <c r="AW146" s="7">
        <f t="shared" ca="1" si="34"/>
        <v>3.9197341097330952E-2</v>
      </c>
      <c r="AX146" s="7">
        <f t="shared" ca="1" si="34"/>
        <v>3.8731359906260816E-2</v>
      </c>
      <c r="AY146" s="7">
        <f t="shared" ca="1" si="34"/>
        <v>3.8252150611226943E-2</v>
      </c>
      <c r="AZ146" s="7">
        <f t="shared" ca="1" si="39"/>
        <v>3.8504051000252372E-2</v>
      </c>
      <c r="BA146" s="7">
        <f t="shared" ca="1" si="37"/>
        <v>3.7929948943563739E-2</v>
      </c>
    </row>
    <row r="147" spans="2:53" x14ac:dyDescent="0.25">
      <c r="B147" s="6">
        <v>124</v>
      </c>
      <c r="C147" s="8">
        <f t="shared" si="25"/>
        <v>0.49206349206349076</v>
      </c>
      <c r="D147" s="7">
        <f t="shared" ca="1" si="26"/>
        <v>3.7573808610608023E-2</v>
      </c>
      <c r="E147" s="7">
        <f t="shared" ca="1" si="38"/>
        <v>3.8626294668753759E-2</v>
      </c>
      <c r="F147" s="7">
        <f t="shared" ca="1" si="38"/>
        <v>3.8884404609422066E-2</v>
      </c>
      <c r="G147" s="7">
        <f t="shared" ca="1" si="38"/>
        <v>3.8537585790478064E-2</v>
      </c>
      <c r="H147" s="7">
        <f t="shared" ca="1" si="38"/>
        <v>4.0224183744772019E-2</v>
      </c>
      <c r="I147" s="7">
        <f t="shared" ca="1" si="38"/>
        <v>3.7421236305785595E-2</v>
      </c>
      <c r="J147" s="7">
        <f t="shared" ca="1" si="38"/>
        <v>3.8006134609450834E-2</v>
      </c>
      <c r="K147" s="7">
        <f t="shared" ca="1" si="38"/>
        <v>3.8813133243393347E-2</v>
      </c>
      <c r="L147" s="7">
        <f t="shared" ca="1" si="38"/>
        <v>4.0213799578832483E-2</v>
      </c>
      <c r="M147" s="7">
        <f t="shared" ca="1" si="38"/>
        <v>3.7814862924048662E-2</v>
      </c>
      <c r="N147" s="7">
        <f t="shared" ca="1" si="38"/>
        <v>3.8720932769943803E-2</v>
      </c>
      <c r="O147" s="7">
        <f t="shared" ca="1" si="38"/>
        <v>3.8071631164843321E-2</v>
      </c>
      <c r="P147" s="7">
        <f t="shared" ca="1" si="38"/>
        <v>3.9727911757525783E-2</v>
      </c>
      <c r="Q147" s="7">
        <f t="shared" ca="1" si="38"/>
        <v>3.8529749710356789E-2</v>
      </c>
      <c r="R147" s="7">
        <f t="shared" ca="1" si="38"/>
        <v>3.7145438183427394E-2</v>
      </c>
      <c r="S147" s="7">
        <f t="shared" ca="1" si="38"/>
        <v>3.8755851030277962E-2</v>
      </c>
      <c r="T147" s="7">
        <f t="shared" ca="1" si="36"/>
        <v>3.8341981533074436E-2</v>
      </c>
      <c r="U147" s="7">
        <f t="shared" ca="1" si="35"/>
        <v>4.0041725217046457E-2</v>
      </c>
      <c r="V147" s="7">
        <f t="shared" ca="1" si="35"/>
        <v>3.9565902743633308E-2</v>
      </c>
      <c r="W147" s="7">
        <f t="shared" ca="1" si="35"/>
        <v>3.9077193056632799E-2</v>
      </c>
      <c r="X147" s="7">
        <f t="shared" ca="1" si="35"/>
        <v>3.9461029626091174E-2</v>
      </c>
      <c r="Y147" s="7">
        <f t="shared" ca="1" si="35"/>
        <v>3.8680012777631209E-2</v>
      </c>
      <c r="Z147" s="7">
        <f t="shared" ca="1" si="35"/>
        <v>3.8073860703790978E-2</v>
      </c>
      <c r="AA147" s="7">
        <f t="shared" ca="1" si="35"/>
        <v>3.917365044503078E-2</v>
      </c>
      <c r="AB147" s="7">
        <f t="shared" ca="1" si="35"/>
        <v>3.8765008784852714E-2</v>
      </c>
      <c r="AC147" s="7">
        <f t="shared" ca="1" si="35"/>
        <v>3.7940051729965903E-2</v>
      </c>
      <c r="AD147" s="7">
        <f t="shared" ca="1" si="35"/>
        <v>3.7795732439824002E-2</v>
      </c>
      <c r="AE147" s="7">
        <f t="shared" ca="1" si="35"/>
        <v>3.9282596732020184E-2</v>
      </c>
      <c r="AF147" s="7">
        <f t="shared" ca="1" si="35"/>
        <v>3.9095848391500564E-2</v>
      </c>
      <c r="AG147" s="7">
        <f t="shared" ca="1" si="35"/>
        <v>3.8652655910224092E-2</v>
      </c>
      <c r="AH147" s="7">
        <f t="shared" ca="1" si="35"/>
        <v>3.8851347081510716E-2</v>
      </c>
      <c r="AI147" s="7">
        <f t="shared" ca="1" si="35"/>
        <v>3.7892679964644529E-2</v>
      </c>
      <c r="AJ147" s="7">
        <f t="shared" ca="1" si="34"/>
        <v>3.8715153514918818E-2</v>
      </c>
      <c r="AK147" s="7">
        <f t="shared" ca="1" si="34"/>
        <v>3.9137994485469972E-2</v>
      </c>
      <c r="AL147" s="7">
        <f t="shared" ca="1" si="34"/>
        <v>3.9439826368872541E-2</v>
      </c>
      <c r="AM147" s="7">
        <f t="shared" ca="1" si="34"/>
        <v>3.8586200245492128E-2</v>
      </c>
      <c r="AN147" s="7">
        <f t="shared" ca="1" si="34"/>
        <v>3.785755076905991E-2</v>
      </c>
      <c r="AO147" s="7">
        <f t="shared" ca="1" si="34"/>
        <v>3.7950395379560013E-2</v>
      </c>
      <c r="AP147" s="7">
        <f t="shared" ca="1" si="34"/>
        <v>3.762189292236897E-2</v>
      </c>
      <c r="AQ147" s="7">
        <f t="shared" ca="1" si="34"/>
        <v>3.8897447869580916E-2</v>
      </c>
      <c r="AR147" s="7">
        <f t="shared" ca="1" si="34"/>
        <v>3.7384170859613215E-2</v>
      </c>
      <c r="AS147" s="7">
        <f t="shared" ca="1" si="34"/>
        <v>3.8925891306834326E-2</v>
      </c>
      <c r="AT147" s="7">
        <f t="shared" ca="1" si="34"/>
        <v>3.9474606342857023E-2</v>
      </c>
      <c r="AU147" s="7">
        <f t="shared" ca="1" si="34"/>
        <v>4.0145271548499936E-2</v>
      </c>
      <c r="AV147" s="7">
        <f t="shared" ca="1" si="34"/>
        <v>3.8861224534694448E-2</v>
      </c>
      <c r="AW147" s="7">
        <f t="shared" ca="1" si="34"/>
        <v>3.9345035038172348E-2</v>
      </c>
      <c r="AX147" s="7">
        <f t="shared" ca="1" si="34"/>
        <v>3.8653587451128762E-2</v>
      </c>
      <c r="AY147" s="7">
        <f t="shared" ca="1" si="34"/>
        <v>3.8325986591398194E-2</v>
      </c>
      <c r="AZ147" s="7">
        <f t="shared" ca="1" si="39"/>
        <v>3.8474296166127742E-2</v>
      </c>
      <c r="BA147" s="7">
        <f t="shared" ca="1" si="37"/>
        <v>3.8077077882633946E-2</v>
      </c>
    </row>
    <row r="148" spans="2:53" x14ac:dyDescent="0.25">
      <c r="B148" s="6">
        <v>125</v>
      </c>
      <c r="C148" s="8">
        <f t="shared" si="25"/>
        <v>0.49603174603174471</v>
      </c>
      <c r="D148" s="7">
        <f t="shared" ca="1" si="26"/>
        <v>3.7720106932657128E-2</v>
      </c>
      <c r="E148" s="7">
        <f t="shared" ca="1" si="38"/>
        <v>3.8633219768831627E-2</v>
      </c>
      <c r="F148" s="7">
        <f t="shared" ca="1" si="38"/>
        <v>3.8730330367999034E-2</v>
      </c>
      <c r="G148" s="7">
        <f t="shared" ca="1" si="38"/>
        <v>3.8420198863555903E-2</v>
      </c>
      <c r="H148" s="7">
        <f t="shared" ca="1" si="38"/>
        <v>4.0190754631533647E-2</v>
      </c>
      <c r="I148" s="7">
        <f t="shared" ca="1" si="38"/>
        <v>3.7352705603252517E-2</v>
      </c>
      <c r="J148" s="7">
        <f t="shared" ca="1" si="38"/>
        <v>3.8022436570637794E-2</v>
      </c>
      <c r="K148" s="7">
        <f t="shared" ca="1" si="38"/>
        <v>3.8713950559172781E-2</v>
      </c>
      <c r="L148" s="7">
        <f t="shared" ca="1" si="38"/>
        <v>4.0183536729547213E-2</v>
      </c>
      <c r="M148" s="7">
        <f t="shared" ca="1" si="38"/>
        <v>3.7891911613036705E-2</v>
      </c>
      <c r="N148" s="7">
        <f t="shared" ca="1" si="38"/>
        <v>3.8604661760597028E-2</v>
      </c>
      <c r="O148" s="7">
        <f t="shared" ca="1" si="38"/>
        <v>3.8022408751276479E-2</v>
      </c>
      <c r="P148" s="7">
        <f t="shared" ca="1" si="38"/>
        <v>3.9776931694121831E-2</v>
      </c>
      <c r="Q148" s="7">
        <f t="shared" ca="1" si="38"/>
        <v>3.8542772452356377E-2</v>
      </c>
      <c r="R148" s="7">
        <f t="shared" ca="1" si="38"/>
        <v>3.7184339744756136E-2</v>
      </c>
      <c r="S148" s="7">
        <f t="shared" ca="1" si="38"/>
        <v>3.8805556529980564E-2</v>
      </c>
      <c r="T148" s="7">
        <f t="shared" ca="1" si="36"/>
        <v>3.8384321549882895E-2</v>
      </c>
      <c r="U148" s="7">
        <f t="shared" ca="1" si="35"/>
        <v>4.0115397661580988E-2</v>
      </c>
      <c r="V148" s="7">
        <f t="shared" ca="1" si="35"/>
        <v>3.9695611183573808E-2</v>
      </c>
      <c r="W148" s="7">
        <f t="shared" ca="1" si="35"/>
        <v>3.8919784502524042E-2</v>
      </c>
      <c r="X148" s="7">
        <f t="shared" ca="1" si="35"/>
        <v>3.9467179818506073E-2</v>
      </c>
      <c r="Y148" s="7">
        <f t="shared" ca="1" si="35"/>
        <v>3.870306914688211E-2</v>
      </c>
      <c r="Z148" s="7">
        <f t="shared" ca="1" si="35"/>
        <v>3.804113571917727E-2</v>
      </c>
      <c r="AA148" s="7">
        <f t="shared" ca="1" si="35"/>
        <v>3.9169549686294672E-2</v>
      </c>
      <c r="AB148" s="7">
        <f t="shared" ca="1" si="35"/>
        <v>3.8720595663039814E-2</v>
      </c>
      <c r="AC148" s="7">
        <f t="shared" ca="1" si="35"/>
        <v>3.7887838339771752E-2</v>
      </c>
      <c r="AD148" s="7">
        <f t="shared" ca="1" si="35"/>
        <v>3.7784301954734853E-2</v>
      </c>
      <c r="AE148" s="7">
        <f t="shared" ca="1" si="35"/>
        <v>3.9341465228620323E-2</v>
      </c>
      <c r="AF148" s="7">
        <f t="shared" ca="1" si="35"/>
        <v>3.9125976257382226E-2</v>
      </c>
      <c r="AG148" s="7">
        <f t="shared" ca="1" si="35"/>
        <v>3.8437057639364433E-2</v>
      </c>
      <c r="AH148" s="7">
        <f t="shared" ca="1" si="35"/>
        <v>3.8784164132658124E-2</v>
      </c>
      <c r="AI148" s="7">
        <f t="shared" ca="1" si="35"/>
        <v>3.7828747918842276E-2</v>
      </c>
      <c r="AJ148" s="7">
        <f t="shared" ca="1" si="34"/>
        <v>3.8658833720948513E-2</v>
      </c>
      <c r="AK148" s="7">
        <f t="shared" ca="1" si="34"/>
        <v>3.8999731133283116E-2</v>
      </c>
      <c r="AL148" s="7">
        <f t="shared" ca="1" si="34"/>
        <v>3.9403538074432275E-2</v>
      </c>
      <c r="AM148" s="7">
        <f t="shared" ca="1" si="34"/>
        <v>3.8434708325463571E-2</v>
      </c>
      <c r="AN148" s="7">
        <f t="shared" ca="1" si="34"/>
        <v>3.7836699273907537E-2</v>
      </c>
      <c r="AO148" s="7">
        <f t="shared" ca="1" si="34"/>
        <v>3.802230846197887E-2</v>
      </c>
      <c r="AP148" s="7">
        <f t="shared" ca="1" si="34"/>
        <v>3.7692530706941507E-2</v>
      </c>
      <c r="AQ148" s="7">
        <f t="shared" ca="1" si="34"/>
        <v>3.9025217092706947E-2</v>
      </c>
      <c r="AR148" s="7">
        <f t="shared" ca="1" si="34"/>
        <v>3.7455168721197821E-2</v>
      </c>
      <c r="AS148" s="7">
        <f t="shared" ca="1" si="34"/>
        <v>3.8893809563344262E-2</v>
      </c>
      <c r="AT148" s="7">
        <f t="shared" ca="1" si="34"/>
        <v>3.9539931872087958E-2</v>
      </c>
      <c r="AU148" s="7">
        <f t="shared" ca="1" si="34"/>
        <v>4.0219209540573231E-2</v>
      </c>
      <c r="AV148" s="7">
        <f t="shared" ca="1" si="34"/>
        <v>3.9109044087028623E-2</v>
      </c>
      <c r="AW148" s="7">
        <f t="shared" ca="1" si="34"/>
        <v>3.9328951767299447E-2</v>
      </c>
      <c r="AX148" s="7">
        <f t="shared" ca="1" si="34"/>
        <v>3.8596551755689587E-2</v>
      </c>
      <c r="AY148" s="7">
        <f t="shared" ca="1" si="34"/>
        <v>3.8314556696103758E-2</v>
      </c>
      <c r="AZ148" s="7">
        <f t="shared" ca="1" si="39"/>
        <v>3.8478659794469336E-2</v>
      </c>
      <c r="BA148" s="7">
        <f t="shared" ca="1" si="37"/>
        <v>3.8121284899131164E-2</v>
      </c>
    </row>
    <row r="149" spans="2:53" x14ac:dyDescent="0.25">
      <c r="B149" s="6">
        <v>126</v>
      </c>
      <c r="C149" s="8">
        <f t="shared" si="25"/>
        <v>0.49999999999999867</v>
      </c>
      <c r="D149" s="7">
        <f t="shared" ca="1" si="26"/>
        <v>3.7651984184664325E-2</v>
      </c>
      <c r="E149" s="7">
        <f t="shared" ca="1" si="38"/>
        <v>3.8578269115023746E-2</v>
      </c>
      <c r="F149" s="7">
        <f t="shared" ca="1" si="38"/>
        <v>3.8749455657489433E-2</v>
      </c>
      <c r="G149" s="7">
        <f t="shared" ca="1" si="38"/>
        <v>3.8463145338938708E-2</v>
      </c>
      <c r="H149" s="7">
        <f t="shared" ca="1" si="38"/>
        <v>4.0092101060182836E-2</v>
      </c>
      <c r="I149" s="7">
        <f t="shared" ca="1" si="38"/>
        <v>3.7310244807026327E-2</v>
      </c>
      <c r="J149" s="7">
        <f t="shared" ca="1" si="38"/>
        <v>3.8006691882452003E-2</v>
      </c>
      <c r="K149" s="7">
        <f t="shared" ca="1" si="38"/>
        <v>3.8658798545123801E-2</v>
      </c>
      <c r="L149" s="7">
        <f t="shared" ca="1" si="38"/>
        <v>4.0193725472448247E-2</v>
      </c>
      <c r="M149" s="7">
        <f t="shared" ca="1" si="38"/>
        <v>3.7885396001318072E-2</v>
      </c>
      <c r="N149" s="7">
        <f t="shared" ca="1" si="38"/>
        <v>3.8639264854722126E-2</v>
      </c>
      <c r="O149" s="7">
        <f t="shared" ca="1" si="38"/>
        <v>3.7979097396941601E-2</v>
      </c>
      <c r="P149" s="7">
        <f t="shared" ca="1" si="38"/>
        <v>3.9762893496282481E-2</v>
      </c>
      <c r="Q149" s="7">
        <f t="shared" ca="1" si="38"/>
        <v>3.8515782925647668E-2</v>
      </c>
      <c r="R149" s="7">
        <f t="shared" ca="1" si="38"/>
        <v>3.7132734877813732E-2</v>
      </c>
      <c r="S149" s="7">
        <f t="shared" ca="1" si="38"/>
        <v>3.8755857080645731E-2</v>
      </c>
      <c r="T149" s="7">
        <f t="shared" ca="1" si="36"/>
        <v>3.8435333206055577E-2</v>
      </c>
      <c r="U149" s="7">
        <f t="shared" ca="1" si="35"/>
        <v>4.0106288974981225E-2</v>
      </c>
      <c r="V149" s="7">
        <f t="shared" ca="1" si="35"/>
        <v>3.966570200374632E-2</v>
      </c>
      <c r="W149" s="7">
        <f t="shared" ca="1" si="35"/>
        <v>3.8849272980209487E-2</v>
      </c>
      <c r="X149" s="7">
        <f t="shared" ca="1" si="35"/>
        <v>3.9519084685396097E-2</v>
      </c>
      <c r="Y149" s="7">
        <f t="shared" ca="1" si="35"/>
        <v>3.8715021789635602E-2</v>
      </c>
      <c r="Z149" s="7">
        <f t="shared" ca="1" si="35"/>
        <v>3.8083629860802243E-2</v>
      </c>
      <c r="AA149" s="7">
        <f t="shared" ca="1" si="35"/>
        <v>3.9261234107104533E-2</v>
      </c>
      <c r="AB149" s="7">
        <f t="shared" ca="1" si="35"/>
        <v>3.8764960338741709E-2</v>
      </c>
      <c r="AC149" s="7">
        <f t="shared" ca="1" si="35"/>
        <v>3.7961416171577278E-2</v>
      </c>
      <c r="AD149" s="7">
        <f t="shared" ca="1" si="35"/>
        <v>3.7723085487970126E-2</v>
      </c>
      <c r="AE149" s="7">
        <f t="shared" ca="1" si="35"/>
        <v>3.9304178833425095E-2</v>
      </c>
      <c r="AF149" s="7">
        <f t="shared" ca="1" si="35"/>
        <v>3.906196530091928E-2</v>
      </c>
      <c r="AG149" s="7">
        <f t="shared" ca="1" si="35"/>
        <v>3.8488485339933848E-2</v>
      </c>
      <c r="AH149" s="7">
        <f t="shared" ca="1" si="35"/>
        <v>3.8838347488540155E-2</v>
      </c>
      <c r="AI149" s="7">
        <f t="shared" ca="1" si="35"/>
        <v>3.7889324481295179E-2</v>
      </c>
      <c r="AJ149" s="7">
        <f t="shared" ca="1" si="35"/>
        <v>3.8613067822223603E-2</v>
      </c>
      <c r="AK149" s="7">
        <f t="shared" ref="AK149:AZ164" ca="1" si="40">$D$9*($D$10-AK148)*$D$14+$D$11*SQRT(AK148)*SQRT($D$14)*_xlfn.NORM.S.INV(RAND())+AK148</f>
        <v>3.8924651289930536E-2</v>
      </c>
      <c r="AL149" s="7">
        <f t="shared" ca="1" si="40"/>
        <v>3.9399962579921455E-2</v>
      </c>
      <c r="AM149" s="7">
        <f t="shared" ca="1" si="40"/>
        <v>3.8346814401355574E-2</v>
      </c>
      <c r="AN149" s="7">
        <f t="shared" ca="1" si="40"/>
        <v>3.782673906712164E-2</v>
      </c>
      <c r="AO149" s="7">
        <f t="shared" ca="1" si="40"/>
        <v>3.8069832232500149E-2</v>
      </c>
      <c r="AP149" s="7">
        <f t="shared" ca="1" si="40"/>
        <v>3.7761164068617542E-2</v>
      </c>
      <c r="AQ149" s="7">
        <f t="shared" ca="1" si="40"/>
        <v>3.8978738875445375E-2</v>
      </c>
      <c r="AR149" s="7">
        <f t="shared" ca="1" si="40"/>
        <v>3.7379166408884612E-2</v>
      </c>
      <c r="AS149" s="7">
        <f t="shared" ca="1" si="40"/>
        <v>3.8841510085809924E-2</v>
      </c>
      <c r="AT149" s="7">
        <f t="shared" ca="1" si="40"/>
        <v>3.9526103145995035E-2</v>
      </c>
      <c r="AU149" s="7">
        <f t="shared" ca="1" si="40"/>
        <v>4.0295291176959992E-2</v>
      </c>
      <c r="AV149" s="7">
        <f t="shared" ca="1" si="40"/>
        <v>3.9114680091744763E-2</v>
      </c>
      <c r="AW149" s="7">
        <f t="shared" ca="1" si="40"/>
        <v>3.935331585993794E-2</v>
      </c>
      <c r="AX149" s="7">
        <f t="shared" ca="1" si="40"/>
        <v>3.8638515675641902E-2</v>
      </c>
      <c r="AY149" s="7">
        <f t="shared" ca="1" si="40"/>
        <v>3.8449777630862977E-2</v>
      </c>
      <c r="AZ149" s="7">
        <f t="shared" ca="1" si="39"/>
        <v>3.8453033121171071E-2</v>
      </c>
      <c r="BA149" s="7">
        <f t="shared" ca="1" si="37"/>
        <v>3.8180263340574366E-2</v>
      </c>
    </row>
    <row r="150" spans="2:53" x14ac:dyDescent="0.25">
      <c r="B150" s="6">
        <v>127</v>
      </c>
      <c r="C150" s="8">
        <f t="shared" si="25"/>
        <v>0.50396825396825262</v>
      </c>
      <c r="D150" s="7">
        <f t="shared" ca="1" si="26"/>
        <v>3.7667581632009527E-2</v>
      </c>
      <c r="E150" s="7">
        <f t="shared" ca="1" si="38"/>
        <v>3.8685288024037229E-2</v>
      </c>
      <c r="F150" s="7">
        <f t="shared" ca="1" si="38"/>
        <v>3.8692085213207744E-2</v>
      </c>
      <c r="G150" s="7">
        <f t="shared" ca="1" si="38"/>
        <v>3.8382960317492915E-2</v>
      </c>
      <c r="H150" s="7">
        <f t="shared" ca="1" si="38"/>
        <v>4.0134468641453584E-2</v>
      </c>
      <c r="I150" s="7">
        <f t="shared" ca="1" si="38"/>
        <v>3.7282077683437422E-2</v>
      </c>
      <c r="J150" s="7">
        <f t="shared" ca="1" si="38"/>
        <v>3.8088597735667917E-2</v>
      </c>
      <c r="K150" s="7">
        <f t="shared" ca="1" si="38"/>
        <v>3.857042437979457E-2</v>
      </c>
      <c r="L150" s="7">
        <f t="shared" ca="1" si="38"/>
        <v>4.0171874047561187E-2</v>
      </c>
      <c r="M150" s="7">
        <f t="shared" ca="1" si="38"/>
        <v>3.7725334925747728E-2</v>
      </c>
      <c r="N150" s="7">
        <f t="shared" ca="1" si="38"/>
        <v>3.8645156725787402E-2</v>
      </c>
      <c r="O150" s="7">
        <f t="shared" ca="1" si="38"/>
        <v>3.7959678182971426E-2</v>
      </c>
      <c r="P150" s="7">
        <f t="shared" ca="1" si="38"/>
        <v>3.9691201757959781E-2</v>
      </c>
      <c r="Q150" s="7">
        <f t="shared" ca="1" si="38"/>
        <v>3.856965784253228E-2</v>
      </c>
      <c r="R150" s="7">
        <f t="shared" ca="1" si="38"/>
        <v>3.7123057281256255E-2</v>
      </c>
      <c r="S150" s="7">
        <f t="shared" ca="1" si="38"/>
        <v>3.8717008410896987E-2</v>
      </c>
      <c r="T150" s="7">
        <f t="shared" ca="1" si="36"/>
        <v>3.8345638619791761E-2</v>
      </c>
      <c r="U150" s="7">
        <f t="shared" ca="1" si="36"/>
        <v>4.0129585524726986E-2</v>
      </c>
      <c r="V150" s="7">
        <f t="shared" ca="1" si="36"/>
        <v>3.9637168715379693E-2</v>
      </c>
      <c r="W150" s="7">
        <f t="shared" ca="1" si="36"/>
        <v>3.8813448204190144E-2</v>
      </c>
      <c r="X150" s="7">
        <f t="shared" ca="1" si="36"/>
        <v>3.950352525150326E-2</v>
      </c>
      <c r="Y150" s="7">
        <f t="shared" ca="1" si="36"/>
        <v>3.8654667853654442E-2</v>
      </c>
      <c r="Z150" s="7">
        <f t="shared" ca="1" si="36"/>
        <v>3.8147985571438545E-2</v>
      </c>
      <c r="AA150" s="7">
        <f t="shared" ca="1" si="36"/>
        <v>3.9223619168620223E-2</v>
      </c>
      <c r="AB150" s="7">
        <f t="shared" ca="1" si="36"/>
        <v>3.8715624876569932E-2</v>
      </c>
      <c r="AC150" s="7">
        <f t="shared" ca="1" si="36"/>
        <v>3.8078202996380921E-2</v>
      </c>
      <c r="AD150" s="7">
        <f t="shared" ca="1" si="36"/>
        <v>3.776804080148842E-2</v>
      </c>
      <c r="AE150" s="7">
        <f t="shared" ca="1" si="36"/>
        <v>3.9257746745272236E-2</v>
      </c>
      <c r="AF150" s="7">
        <f t="shared" ca="1" si="36"/>
        <v>3.9147053302982002E-2</v>
      </c>
      <c r="AG150" s="7">
        <f t="shared" ca="1" si="36"/>
        <v>3.8549204316447212E-2</v>
      </c>
      <c r="AH150" s="7">
        <f t="shared" ca="1" si="36"/>
        <v>3.869047784542342E-2</v>
      </c>
      <c r="AI150" s="7">
        <f t="shared" ca="1" si="36"/>
        <v>3.7757050137128136E-2</v>
      </c>
      <c r="AJ150" s="7">
        <f t="shared" ref="AJ150:AY165" ca="1" si="41">$D$9*($D$10-AJ149)*$D$14+$D$11*SQRT(AJ149)*SQRT($D$14)*_xlfn.NORM.S.INV(RAND())+AJ149</f>
        <v>3.8570027808545092E-2</v>
      </c>
      <c r="AK150" s="7">
        <f t="shared" ca="1" si="40"/>
        <v>3.8922127775300235E-2</v>
      </c>
      <c r="AL150" s="7">
        <f t="shared" ca="1" si="40"/>
        <v>3.9386848089023471E-2</v>
      </c>
      <c r="AM150" s="7">
        <f t="shared" ca="1" si="40"/>
        <v>3.837376354147487E-2</v>
      </c>
      <c r="AN150" s="7">
        <f t="shared" ca="1" si="40"/>
        <v>3.7773947811863426E-2</v>
      </c>
      <c r="AO150" s="7">
        <f t="shared" ca="1" si="40"/>
        <v>3.8058880152750385E-2</v>
      </c>
      <c r="AP150" s="7">
        <f t="shared" ca="1" si="40"/>
        <v>3.7811950176422172E-2</v>
      </c>
      <c r="AQ150" s="7">
        <f t="shared" ca="1" si="40"/>
        <v>3.8969279560554362E-2</v>
      </c>
      <c r="AR150" s="7">
        <f t="shared" ca="1" si="40"/>
        <v>3.7386852565744859E-2</v>
      </c>
      <c r="AS150" s="7">
        <f t="shared" ca="1" si="40"/>
        <v>3.8816884344928006E-2</v>
      </c>
      <c r="AT150" s="7">
        <f t="shared" ca="1" si="40"/>
        <v>3.9421288020357215E-2</v>
      </c>
      <c r="AU150" s="7">
        <f t="shared" ca="1" si="40"/>
        <v>4.0134827331631109E-2</v>
      </c>
      <c r="AV150" s="7">
        <f t="shared" ca="1" si="40"/>
        <v>3.9089307140623801E-2</v>
      </c>
      <c r="AW150" s="7">
        <f t="shared" ca="1" si="40"/>
        <v>3.9474230554167211E-2</v>
      </c>
      <c r="AX150" s="7">
        <f t="shared" ca="1" si="40"/>
        <v>3.8658722666215985E-2</v>
      </c>
      <c r="AY150" s="7">
        <f t="shared" ca="1" si="40"/>
        <v>3.844894925566731E-2</v>
      </c>
      <c r="AZ150" s="7">
        <f t="shared" ca="1" si="39"/>
        <v>3.8463301015234798E-2</v>
      </c>
      <c r="BA150" s="7">
        <f t="shared" ca="1" si="37"/>
        <v>3.8227572090157202E-2</v>
      </c>
    </row>
    <row r="151" spans="2:53" x14ac:dyDescent="0.25">
      <c r="B151" s="6">
        <v>128</v>
      </c>
      <c r="C151" s="8">
        <f t="shared" si="25"/>
        <v>0.50793650793650658</v>
      </c>
      <c r="D151" s="7">
        <f t="shared" ca="1" si="26"/>
        <v>3.7773727952807347E-2</v>
      </c>
      <c r="E151" s="7">
        <f t="shared" ca="1" si="38"/>
        <v>3.8682176738922089E-2</v>
      </c>
      <c r="F151" s="7">
        <f t="shared" ca="1" si="38"/>
        <v>3.8665429850816203E-2</v>
      </c>
      <c r="G151" s="7">
        <f t="shared" ca="1" si="38"/>
        <v>3.8510717174745385E-2</v>
      </c>
      <c r="H151" s="7">
        <f t="shared" ca="1" si="38"/>
        <v>4.0185509086476653E-2</v>
      </c>
      <c r="I151" s="7">
        <f t="shared" ca="1" si="38"/>
        <v>3.7214564150833948E-2</v>
      </c>
      <c r="J151" s="7">
        <f t="shared" ca="1" si="38"/>
        <v>3.803593542865414E-2</v>
      </c>
      <c r="K151" s="7">
        <f t="shared" ca="1" si="38"/>
        <v>3.8582989532355366E-2</v>
      </c>
      <c r="L151" s="7">
        <f t="shared" ca="1" si="38"/>
        <v>4.0240067842081978E-2</v>
      </c>
      <c r="M151" s="7">
        <f t="shared" ca="1" si="38"/>
        <v>3.7768384833554061E-2</v>
      </c>
      <c r="N151" s="7">
        <f t="shared" ca="1" si="38"/>
        <v>3.8659987523692971E-2</v>
      </c>
      <c r="O151" s="7">
        <f t="shared" ca="1" si="38"/>
        <v>3.8024653296067697E-2</v>
      </c>
      <c r="P151" s="7">
        <f t="shared" ca="1" si="38"/>
        <v>3.9730270914436303E-2</v>
      </c>
      <c r="Q151" s="7">
        <f t="shared" ca="1" si="38"/>
        <v>3.8713472880675788E-2</v>
      </c>
      <c r="R151" s="7">
        <f t="shared" ca="1" si="38"/>
        <v>3.7249008243350853E-2</v>
      </c>
      <c r="S151" s="7">
        <f t="shared" ca="1" si="38"/>
        <v>3.866949941413822E-2</v>
      </c>
      <c r="T151" s="7">
        <f t="shared" ca="1" si="38"/>
        <v>3.838207626240725E-2</v>
      </c>
      <c r="U151" s="7">
        <f t="shared" ref="U151:AJ166" ca="1" si="42">$D$9*($D$10-U150)*$D$14+$D$11*SQRT(U150)*SQRT($D$14)*_xlfn.NORM.S.INV(RAND())+U150</f>
        <v>4.0058789877479156E-2</v>
      </c>
      <c r="V151" s="7">
        <f t="shared" ca="1" si="42"/>
        <v>3.9670525497650905E-2</v>
      </c>
      <c r="W151" s="7">
        <f t="shared" ca="1" si="42"/>
        <v>3.8791803944000912E-2</v>
      </c>
      <c r="X151" s="7">
        <f t="shared" ca="1" si="42"/>
        <v>3.9575055807679206E-2</v>
      </c>
      <c r="Y151" s="7">
        <f t="shared" ca="1" si="42"/>
        <v>3.8623351552857441E-2</v>
      </c>
      <c r="Z151" s="7">
        <f t="shared" ca="1" si="42"/>
        <v>3.8022646055360237E-2</v>
      </c>
      <c r="AA151" s="7">
        <f t="shared" ca="1" si="42"/>
        <v>3.9120787800134053E-2</v>
      </c>
      <c r="AB151" s="7">
        <f t="shared" ca="1" si="42"/>
        <v>3.8748554466211789E-2</v>
      </c>
      <c r="AC151" s="7">
        <f t="shared" ca="1" si="42"/>
        <v>3.8071282409886796E-2</v>
      </c>
      <c r="AD151" s="7">
        <f t="shared" ca="1" si="42"/>
        <v>3.8024920660080584E-2</v>
      </c>
      <c r="AE151" s="7">
        <f t="shared" ca="1" si="42"/>
        <v>3.91971064019098E-2</v>
      </c>
      <c r="AF151" s="7">
        <f t="shared" ca="1" si="42"/>
        <v>3.9188584213729623E-2</v>
      </c>
      <c r="AG151" s="7">
        <f t="shared" ca="1" si="42"/>
        <v>3.8548635981536482E-2</v>
      </c>
      <c r="AH151" s="7">
        <f t="shared" ca="1" si="42"/>
        <v>3.8799680698934816E-2</v>
      </c>
      <c r="AI151" s="7">
        <f t="shared" ca="1" si="42"/>
        <v>3.7931584290774381E-2</v>
      </c>
      <c r="AJ151" s="7">
        <f t="shared" ca="1" si="41"/>
        <v>3.84538133563887E-2</v>
      </c>
      <c r="AK151" s="7">
        <f t="shared" ca="1" si="40"/>
        <v>3.9043390565133236E-2</v>
      </c>
      <c r="AL151" s="7">
        <f t="shared" ca="1" si="40"/>
        <v>3.9307622918965057E-2</v>
      </c>
      <c r="AM151" s="7">
        <f t="shared" ca="1" si="40"/>
        <v>3.830409812646221E-2</v>
      </c>
      <c r="AN151" s="7">
        <f t="shared" ca="1" si="40"/>
        <v>3.7859892745306573E-2</v>
      </c>
      <c r="AO151" s="7">
        <f t="shared" ca="1" si="40"/>
        <v>3.8209523136159232E-2</v>
      </c>
      <c r="AP151" s="7">
        <f t="shared" ca="1" si="40"/>
        <v>3.7900169680383067E-2</v>
      </c>
      <c r="AQ151" s="7">
        <f t="shared" ca="1" si="40"/>
        <v>3.8922780422400688E-2</v>
      </c>
      <c r="AR151" s="7">
        <f t="shared" ca="1" si="40"/>
        <v>3.7399191754738458E-2</v>
      </c>
      <c r="AS151" s="7">
        <f t="shared" ca="1" si="40"/>
        <v>3.8718723850857187E-2</v>
      </c>
      <c r="AT151" s="7">
        <f t="shared" ca="1" si="40"/>
        <v>3.9421641268607741E-2</v>
      </c>
      <c r="AU151" s="7">
        <f t="shared" ca="1" si="40"/>
        <v>4.0136415496176893E-2</v>
      </c>
      <c r="AV151" s="7">
        <f t="shared" ca="1" si="40"/>
        <v>3.9072029477888522E-2</v>
      </c>
      <c r="AW151" s="7">
        <f t="shared" ca="1" si="40"/>
        <v>3.9534249895029551E-2</v>
      </c>
      <c r="AX151" s="7">
        <f t="shared" ca="1" si="40"/>
        <v>3.855236236734412E-2</v>
      </c>
      <c r="AY151" s="7">
        <f t="shared" ca="1" si="40"/>
        <v>3.855159371100262E-2</v>
      </c>
      <c r="AZ151" s="7">
        <f t="shared" ca="1" si="39"/>
        <v>3.8297102459569271E-2</v>
      </c>
      <c r="BA151" s="7">
        <f t="shared" ca="1" si="37"/>
        <v>3.81652825788273E-2</v>
      </c>
    </row>
    <row r="152" spans="2:53" x14ac:dyDescent="0.25">
      <c r="B152" s="6">
        <v>129</v>
      </c>
      <c r="C152" s="8">
        <f t="shared" si="25"/>
        <v>0.51190476190476053</v>
      </c>
      <c r="D152" s="7">
        <f t="shared" ca="1" si="26"/>
        <v>3.7812079884209517E-2</v>
      </c>
      <c r="E152" s="7">
        <f t="shared" ref="E152:T167" ca="1" si="43">$D$9*($D$10-E151)*$D$14+$D$11*SQRT(E151)*SQRT($D$14)*_xlfn.NORM.S.INV(RAND())+E151</f>
        <v>3.8665918109661794E-2</v>
      </c>
      <c r="F152" s="7">
        <f t="shared" ca="1" si="43"/>
        <v>3.8582164579113704E-2</v>
      </c>
      <c r="G152" s="7">
        <f t="shared" ca="1" si="43"/>
        <v>3.8633763514028308E-2</v>
      </c>
      <c r="H152" s="7">
        <f t="shared" ca="1" si="43"/>
        <v>4.0221069921546289E-2</v>
      </c>
      <c r="I152" s="7">
        <f t="shared" ca="1" si="43"/>
        <v>3.7302808970143472E-2</v>
      </c>
      <c r="J152" s="7">
        <f t="shared" ca="1" si="43"/>
        <v>3.8134025399217154E-2</v>
      </c>
      <c r="K152" s="7">
        <f t="shared" ca="1" si="43"/>
        <v>3.849441480585785E-2</v>
      </c>
      <c r="L152" s="7">
        <f t="shared" ca="1" si="43"/>
        <v>4.0305731530597085E-2</v>
      </c>
      <c r="M152" s="7">
        <f t="shared" ca="1" si="43"/>
        <v>3.7858848043709183E-2</v>
      </c>
      <c r="N152" s="7">
        <f t="shared" ca="1" si="43"/>
        <v>3.8675767838426592E-2</v>
      </c>
      <c r="O152" s="7">
        <f t="shared" ca="1" si="43"/>
        <v>3.7990668663820337E-2</v>
      </c>
      <c r="P152" s="7">
        <f t="shared" ca="1" si="43"/>
        <v>3.9763430065528425E-2</v>
      </c>
      <c r="Q152" s="7">
        <f t="shared" ca="1" si="43"/>
        <v>3.8722281719339724E-2</v>
      </c>
      <c r="R152" s="7">
        <f t="shared" ca="1" si="43"/>
        <v>3.7143716099058866E-2</v>
      </c>
      <c r="S152" s="7">
        <f t="shared" ca="1" si="43"/>
        <v>3.8705386297722424E-2</v>
      </c>
      <c r="T152" s="7">
        <f t="shared" ca="1" si="43"/>
        <v>3.8436388893555599E-2</v>
      </c>
      <c r="U152" s="7">
        <f t="shared" ca="1" si="42"/>
        <v>4.0153791030246133E-2</v>
      </c>
      <c r="V152" s="7">
        <f t="shared" ca="1" si="42"/>
        <v>3.9624538857073656E-2</v>
      </c>
      <c r="W152" s="7">
        <f t="shared" ca="1" si="42"/>
        <v>3.881308198971796E-2</v>
      </c>
      <c r="X152" s="7">
        <f t="shared" ca="1" si="42"/>
        <v>3.9594773676960196E-2</v>
      </c>
      <c r="Y152" s="7">
        <f t="shared" ca="1" si="42"/>
        <v>3.8766269521134503E-2</v>
      </c>
      <c r="Z152" s="7">
        <f t="shared" ca="1" si="42"/>
        <v>3.7983982988733775E-2</v>
      </c>
      <c r="AA152" s="7">
        <f t="shared" ca="1" si="42"/>
        <v>3.9137437902522894E-2</v>
      </c>
      <c r="AB152" s="7">
        <f t="shared" ca="1" si="42"/>
        <v>3.8790173220599855E-2</v>
      </c>
      <c r="AC152" s="7">
        <f t="shared" ca="1" si="42"/>
        <v>3.8159000662563752E-2</v>
      </c>
      <c r="AD152" s="7">
        <f t="shared" ca="1" si="42"/>
        <v>3.8129449329464569E-2</v>
      </c>
      <c r="AE152" s="7">
        <f t="shared" ca="1" si="42"/>
        <v>3.9227048525069481E-2</v>
      </c>
      <c r="AF152" s="7">
        <f t="shared" ca="1" si="42"/>
        <v>3.9129012477921318E-2</v>
      </c>
      <c r="AG152" s="7">
        <f t="shared" ca="1" si="42"/>
        <v>3.8603766083553315E-2</v>
      </c>
      <c r="AH152" s="7">
        <f t="shared" ca="1" si="42"/>
        <v>3.8700589723333782E-2</v>
      </c>
      <c r="AI152" s="7">
        <f t="shared" ca="1" si="42"/>
        <v>3.7989318392728379E-2</v>
      </c>
      <c r="AJ152" s="7">
        <f t="shared" ca="1" si="41"/>
        <v>3.8426384717490748E-2</v>
      </c>
      <c r="AK152" s="7">
        <f t="shared" ca="1" si="40"/>
        <v>3.9117729313412487E-2</v>
      </c>
      <c r="AL152" s="7">
        <f t="shared" ca="1" si="40"/>
        <v>3.9282795952108013E-2</v>
      </c>
      <c r="AM152" s="7">
        <f t="shared" ca="1" si="40"/>
        <v>3.8314019298948024E-2</v>
      </c>
      <c r="AN152" s="7">
        <f t="shared" ca="1" si="40"/>
        <v>3.7767705088597801E-2</v>
      </c>
      <c r="AO152" s="7">
        <f t="shared" ca="1" si="40"/>
        <v>3.8401350658859738E-2</v>
      </c>
      <c r="AP152" s="7">
        <f t="shared" ca="1" si="40"/>
        <v>3.783407161218752E-2</v>
      </c>
      <c r="AQ152" s="7">
        <f t="shared" ca="1" si="40"/>
        <v>3.9094228515272722E-2</v>
      </c>
      <c r="AR152" s="7">
        <f t="shared" ca="1" si="40"/>
        <v>3.7428141052604627E-2</v>
      </c>
      <c r="AS152" s="7">
        <f t="shared" ca="1" si="40"/>
        <v>3.87075933364198E-2</v>
      </c>
      <c r="AT152" s="7">
        <f t="shared" ca="1" si="40"/>
        <v>3.9486030855451798E-2</v>
      </c>
      <c r="AU152" s="7">
        <f t="shared" ca="1" si="40"/>
        <v>3.998914530419749E-2</v>
      </c>
      <c r="AV152" s="7">
        <f t="shared" ca="1" si="40"/>
        <v>3.9216635393779384E-2</v>
      </c>
      <c r="AW152" s="7">
        <f t="shared" ca="1" si="40"/>
        <v>3.9552148640889989E-2</v>
      </c>
      <c r="AX152" s="7">
        <f t="shared" ca="1" si="40"/>
        <v>3.8720427025872126E-2</v>
      </c>
      <c r="AY152" s="7">
        <f t="shared" ca="1" si="40"/>
        <v>3.8492513539447645E-2</v>
      </c>
      <c r="AZ152" s="7">
        <f t="shared" ca="1" si="40"/>
        <v>3.8454186689555102E-2</v>
      </c>
      <c r="BA152" s="7">
        <f t="shared" ca="1" si="37"/>
        <v>3.8116016390565284E-2</v>
      </c>
    </row>
    <row r="153" spans="2:53" x14ac:dyDescent="0.25">
      <c r="B153" s="6">
        <v>130</v>
      </c>
      <c r="C153" s="8">
        <f t="shared" ref="C153:C216" si="44">C152+(1/$D$13)</f>
        <v>0.51587301587301448</v>
      </c>
      <c r="D153" s="7">
        <f t="shared" ref="D153:D216" ca="1" si="45">$D$9*($D$10-D152)*$D$14+$D$11*SQRT(D152)*SQRT($D$14)*NORMSINV((RAND()))+D152</f>
        <v>3.7740308288861851E-2</v>
      </c>
      <c r="E153" s="7">
        <f t="shared" ca="1" si="43"/>
        <v>3.8694150009410719E-2</v>
      </c>
      <c r="F153" s="7">
        <f t="shared" ca="1" si="43"/>
        <v>3.860072134310312E-2</v>
      </c>
      <c r="G153" s="7">
        <f t="shared" ca="1" si="43"/>
        <v>3.8647260908752604E-2</v>
      </c>
      <c r="H153" s="7">
        <f t="shared" ca="1" si="43"/>
        <v>4.0252169207151176E-2</v>
      </c>
      <c r="I153" s="7">
        <f t="shared" ca="1" si="43"/>
        <v>3.7416324741853607E-2</v>
      </c>
      <c r="J153" s="7">
        <f t="shared" ca="1" si="43"/>
        <v>3.8092419219116609E-2</v>
      </c>
      <c r="K153" s="7">
        <f t="shared" ca="1" si="43"/>
        <v>3.8611461388625007E-2</v>
      </c>
      <c r="L153" s="7">
        <f t="shared" ca="1" si="43"/>
        <v>4.0261954886197979E-2</v>
      </c>
      <c r="M153" s="7">
        <f t="shared" ca="1" si="43"/>
        <v>3.789567945563134E-2</v>
      </c>
      <c r="N153" s="7">
        <f t="shared" ca="1" si="43"/>
        <v>3.8566430167625038E-2</v>
      </c>
      <c r="O153" s="7">
        <f t="shared" ca="1" si="43"/>
        <v>3.806358595707024E-2</v>
      </c>
      <c r="P153" s="7">
        <f t="shared" ca="1" si="43"/>
        <v>3.9649325666455765E-2</v>
      </c>
      <c r="Q153" s="7">
        <f t="shared" ca="1" si="43"/>
        <v>3.8878990550761806E-2</v>
      </c>
      <c r="R153" s="7">
        <f t="shared" ca="1" si="43"/>
        <v>3.7211524599047939E-2</v>
      </c>
      <c r="S153" s="7">
        <f t="shared" ca="1" si="43"/>
        <v>3.8675020203307577E-2</v>
      </c>
      <c r="T153" s="7">
        <f t="shared" ca="1" si="43"/>
        <v>3.8597617450664694E-2</v>
      </c>
      <c r="U153" s="7">
        <f t="shared" ca="1" si="42"/>
        <v>4.0037107049668411E-2</v>
      </c>
      <c r="V153" s="7">
        <f t="shared" ca="1" si="42"/>
        <v>3.9638451401871187E-2</v>
      </c>
      <c r="W153" s="7">
        <f t="shared" ca="1" si="42"/>
        <v>3.8809134025879238E-2</v>
      </c>
      <c r="X153" s="7">
        <f t="shared" ca="1" si="42"/>
        <v>3.9648016688115247E-2</v>
      </c>
      <c r="Y153" s="7">
        <f t="shared" ca="1" si="42"/>
        <v>3.8730421321300799E-2</v>
      </c>
      <c r="Z153" s="7">
        <f t="shared" ca="1" si="42"/>
        <v>3.8021252778913016E-2</v>
      </c>
      <c r="AA153" s="7">
        <f t="shared" ca="1" si="42"/>
        <v>3.9142141230389393E-2</v>
      </c>
      <c r="AB153" s="7">
        <f t="shared" ca="1" si="42"/>
        <v>3.8792368981327367E-2</v>
      </c>
      <c r="AC153" s="7">
        <f t="shared" ca="1" si="42"/>
        <v>3.8092659301728823E-2</v>
      </c>
      <c r="AD153" s="7">
        <f t="shared" ca="1" si="42"/>
        <v>3.8265103597596939E-2</v>
      </c>
      <c r="AE153" s="7">
        <f t="shared" ca="1" si="42"/>
        <v>3.9191208764248836E-2</v>
      </c>
      <c r="AF153" s="7">
        <f t="shared" ca="1" si="42"/>
        <v>3.9232660725686201E-2</v>
      </c>
      <c r="AG153" s="7">
        <f t="shared" ca="1" si="42"/>
        <v>3.8556075386189131E-2</v>
      </c>
      <c r="AH153" s="7">
        <f t="shared" ca="1" si="42"/>
        <v>3.8738470460350803E-2</v>
      </c>
      <c r="AI153" s="7">
        <f t="shared" ca="1" si="42"/>
        <v>3.8069110267469598E-2</v>
      </c>
      <c r="AJ153" s="7">
        <f t="shared" ca="1" si="41"/>
        <v>3.8418854572975981E-2</v>
      </c>
      <c r="AK153" s="7">
        <f t="shared" ca="1" si="40"/>
        <v>3.8967683677041953E-2</v>
      </c>
      <c r="AL153" s="7">
        <f t="shared" ca="1" si="40"/>
        <v>3.9366202059917463E-2</v>
      </c>
      <c r="AM153" s="7">
        <f t="shared" ca="1" si="40"/>
        <v>3.8249746456134118E-2</v>
      </c>
      <c r="AN153" s="7">
        <f t="shared" ca="1" si="40"/>
        <v>3.7745544712505276E-2</v>
      </c>
      <c r="AO153" s="7">
        <f t="shared" ca="1" si="40"/>
        <v>3.8410320973547192E-2</v>
      </c>
      <c r="AP153" s="7">
        <f t="shared" ca="1" si="40"/>
        <v>3.7782036339543912E-2</v>
      </c>
      <c r="AQ153" s="7">
        <f t="shared" ca="1" si="40"/>
        <v>3.9122800926669532E-2</v>
      </c>
      <c r="AR153" s="7">
        <f t="shared" ca="1" si="40"/>
        <v>3.7548457640291875E-2</v>
      </c>
      <c r="AS153" s="7">
        <f t="shared" ca="1" si="40"/>
        <v>3.864384060548938E-2</v>
      </c>
      <c r="AT153" s="7">
        <f t="shared" ca="1" si="40"/>
        <v>3.9345553423099998E-2</v>
      </c>
      <c r="AU153" s="7">
        <f t="shared" ca="1" si="40"/>
        <v>4.0068413241971614E-2</v>
      </c>
      <c r="AV153" s="7">
        <f t="shared" ca="1" si="40"/>
        <v>3.9249335870822723E-2</v>
      </c>
      <c r="AW153" s="7">
        <f t="shared" ca="1" si="40"/>
        <v>3.9559660308182046E-2</v>
      </c>
      <c r="AX153" s="7">
        <f t="shared" ca="1" si="40"/>
        <v>3.8610704452175015E-2</v>
      </c>
      <c r="AY153" s="7">
        <f t="shared" ca="1" si="40"/>
        <v>3.8361178213264541E-2</v>
      </c>
      <c r="AZ153" s="7">
        <f t="shared" ca="1" si="40"/>
        <v>3.8383103358401512E-2</v>
      </c>
      <c r="BA153" s="7">
        <f t="shared" ca="1" si="37"/>
        <v>3.8152207151313455E-2</v>
      </c>
    </row>
    <row r="154" spans="2:53" x14ac:dyDescent="0.25">
      <c r="B154" s="6">
        <v>131</v>
      </c>
      <c r="C154" s="8">
        <f t="shared" si="44"/>
        <v>0.51984126984126844</v>
      </c>
      <c r="D154" s="7">
        <f t="shared" ca="1" si="45"/>
        <v>3.7724373804404375E-2</v>
      </c>
      <c r="E154" s="7">
        <f t="shared" ca="1" si="43"/>
        <v>3.8802610029085229E-2</v>
      </c>
      <c r="F154" s="7">
        <f t="shared" ca="1" si="43"/>
        <v>3.857588773058989E-2</v>
      </c>
      <c r="G154" s="7">
        <f t="shared" ca="1" si="43"/>
        <v>3.8628809586896608E-2</v>
      </c>
      <c r="H154" s="7">
        <f t="shared" ca="1" si="43"/>
        <v>4.0261409639885774E-2</v>
      </c>
      <c r="I154" s="7">
        <f t="shared" ca="1" si="43"/>
        <v>3.7458833602534852E-2</v>
      </c>
      <c r="J154" s="7">
        <f t="shared" ca="1" si="43"/>
        <v>3.7994862844967704E-2</v>
      </c>
      <c r="K154" s="7">
        <f t="shared" ca="1" si="43"/>
        <v>3.8621820347340172E-2</v>
      </c>
      <c r="L154" s="7">
        <f t="shared" ca="1" si="43"/>
        <v>4.019886511982728E-2</v>
      </c>
      <c r="M154" s="7">
        <f t="shared" ca="1" si="43"/>
        <v>3.7784897797650048E-2</v>
      </c>
      <c r="N154" s="7">
        <f t="shared" ca="1" si="43"/>
        <v>3.8635210076861319E-2</v>
      </c>
      <c r="O154" s="7">
        <f t="shared" ca="1" si="43"/>
        <v>3.8078373285339639E-2</v>
      </c>
      <c r="P154" s="7">
        <f t="shared" ca="1" si="43"/>
        <v>3.9666626837026278E-2</v>
      </c>
      <c r="Q154" s="7">
        <f t="shared" ca="1" si="43"/>
        <v>3.8895591828692441E-2</v>
      </c>
      <c r="R154" s="7">
        <f t="shared" ca="1" si="43"/>
        <v>3.7232978211461078E-2</v>
      </c>
      <c r="S154" s="7">
        <f t="shared" ca="1" si="43"/>
        <v>3.8667542682388201E-2</v>
      </c>
      <c r="T154" s="7">
        <f t="shared" ca="1" si="43"/>
        <v>3.8595175366520469E-2</v>
      </c>
      <c r="U154" s="7">
        <f t="shared" ca="1" si="42"/>
        <v>4.0111414113201245E-2</v>
      </c>
      <c r="V154" s="7">
        <f t="shared" ca="1" si="42"/>
        <v>3.9683007584838656E-2</v>
      </c>
      <c r="W154" s="7">
        <f t="shared" ca="1" si="42"/>
        <v>3.8718824924739791E-2</v>
      </c>
      <c r="X154" s="7">
        <f t="shared" ca="1" si="42"/>
        <v>3.9703371975122165E-2</v>
      </c>
      <c r="Y154" s="7">
        <f t="shared" ca="1" si="42"/>
        <v>3.8711917198532529E-2</v>
      </c>
      <c r="Z154" s="7">
        <f t="shared" ca="1" si="42"/>
        <v>3.7974746843610935E-2</v>
      </c>
      <c r="AA154" s="7">
        <f t="shared" ca="1" si="42"/>
        <v>3.9127486609147194E-2</v>
      </c>
      <c r="AB154" s="7">
        <f t="shared" ca="1" si="42"/>
        <v>3.8786953552896367E-2</v>
      </c>
      <c r="AC154" s="7">
        <f t="shared" ca="1" si="42"/>
        <v>3.7985973988309031E-2</v>
      </c>
      <c r="AD154" s="7">
        <f t="shared" ca="1" si="42"/>
        <v>3.8251415161586443E-2</v>
      </c>
      <c r="AE154" s="7">
        <f t="shared" ca="1" si="42"/>
        <v>3.9080142311978233E-2</v>
      </c>
      <c r="AF154" s="7">
        <f t="shared" ca="1" si="42"/>
        <v>3.9217367944802926E-2</v>
      </c>
      <c r="AG154" s="7">
        <f t="shared" ca="1" si="42"/>
        <v>3.8661130694066043E-2</v>
      </c>
      <c r="AH154" s="7">
        <f t="shared" ca="1" si="42"/>
        <v>3.8574038643484521E-2</v>
      </c>
      <c r="AI154" s="7">
        <f t="shared" ca="1" si="42"/>
        <v>3.8100830741123186E-2</v>
      </c>
      <c r="AJ154" s="7">
        <f t="shared" ca="1" si="41"/>
        <v>3.8344733860502418E-2</v>
      </c>
      <c r="AK154" s="7">
        <f t="shared" ca="1" si="40"/>
        <v>3.8904803966745144E-2</v>
      </c>
      <c r="AL154" s="7">
        <f t="shared" ca="1" si="40"/>
        <v>3.9294604459330938E-2</v>
      </c>
      <c r="AM154" s="7">
        <f t="shared" ca="1" si="40"/>
        <v>3.8268627890810467E-2</v>
      </c>
      <c r="AN154" s="7">
        <f t="shared" ca="1" si="40"/>
        <v>3.7921941268112928E-2</v>
      </c>
      <c r="AO154" s="7">
        <f t="shared" ca="1" si="40"/>
        <v>3.8526223589879588E-2</v>
      </c>
      <c r="AP154" s="7">
        <f t="shared" ca="1" si="40"/>
        <v>3.7785460668194347E-2</v>
      </c>
      <c r="AQ154" s="7">
        <f t="shared" ca="1" si="40"/>
        <v>3.9080938543317241E-2</v>
      </c>
      <c r="AR154" s="7">
        <f t="shared" ca="1" si="40"/>
        <v>3.7568198067908724E-2</v>
      </c>
      <c r="AS154" s="7">
        <f t="shared" ca="1" si="40"/>
        <v>3.8707500346229759E-2</v>
      </c>
      <c r="AT154" s="7">
        <f t="shared" ca="1" si="40"/>
        <v>3.9295514442246916E-2</v>
      </c>
      <c r="AU154" s="7">
        <f t="shared" ca="1" si="40"/>
        <v>4.0105299494453898E-2</v>
      </c>
      <c r="AV154" s="7">
        <f t="shared" ca="1" si="40"/>
        <v>3.9374145983024668E-2</v>
      </c>
      <c r="AW154" s="7">
        <f t="shared" ca="1" si="40"/>
        <v>3.9554091765358214E-2</v>
      </c>
      <c r="AX154" s="7">
        <f t="shared" ca="1" si="40"/>
        <v>3.8533074197607105E-2</v>
      </c>
      <c r="AY154" s="7">
        <f t="shared" ca="1" si="40"/>
        <v>3.8395247460636196E-2</v>
      </c>
      <c r="AZ154" s="7">
        <f t="shared" ca="1" si="40"/>
        <v>3.8489002407158163E-2</v>
      </c>
      <c r="BA154" s="7">
        <f t="shared" ca="1" si="37"/>
        <v>3.8191516577091078E-2</v>
      </c>
    </row>
    <row r="155" spans="2:53" x14ac:dyDescent="0.25">
      <c r="B155" s="6">
        <v>132</v>
      </c>
      <c r="C155" s="8">
        <f t="shared" si="44"/>
        <v>0.52380952380952239</v>
      </c>
      <c r="D155" s="7">
        <f t="shared" ca="1" si="45"/>
        <v>3.7744409608312102E-2</v>
      </c>
      <c r="E155" s="7">
        <f t="shared" ca="1" si="43"/>
        <v>3.8826170030947543E-2</v>
      </c>
      <c r="F155" s="7">
        <f t="shared" ca="1" si="43"/>
        <v>3.8581246491202134E-2</v>
      </c>
      <c r="G155" s="7">
        <f t="shared" ca="1" si="43"/>
        <v>3.8677546129796223E-2</v>
      </c>
      <c r="H155" s="7">
        <f t="shared" ca="1" si="43"/>
        <v>4.0437884018611231E-2</v>
      </c>
      <c r="I155" s="7">
        <f t="shared" ca="1" si="43"/>
        <v>3.7492451220226673E-2</v>
      </c>
      <c r="J155" s="7">
        <f t="shared" ca="1" si="43"/>
        <v>3.7960175839470763E-2</v>
      </c>
      <c r="K155" s="7">
        <f t="shared" ca="1" si="43"/>
        <v>3.8561240236766763E-2</v>
      </c>
      <c r="L155" s="7">
        <f t="shared" ca="1" si="43"/>
        <v>4.0155398798813628E-2</v>
      </c>
      <c r="M155" s="7">
        <f t="shared" ca="1" si="43"/>
        <v>3.7921176205381733E-2</v>
      </c>
      <c r="N155" s="7">
        <f t="shared" ca="1" si="43"/>
        <v>3.8729515131281395E-2</v>
      </c>
      <c r="O155" s="7">
        <f t="shared" ca="1" si="43"/>
        <v>3.805969352442292E-2</v>
      </c>
      <c r="P155" s="7">
        <f t="shared" ca="1" si="43"/>
        <v>3.9549930057827358E-2</v>
      </c>
      <c r="Q155" s="7">
        <f t="shared" ca="1" si="43"/>
        <v>3.8865979750928675E-2</v>
      </c>
      <c r="R155" s="7">
        <f t="shared" ca="1" si="43"/>
        <v>3.7142550153308952E-2</v>
      </c>
      <c r="S155" s="7">
        <f t="shared" ca="1" si="43"/>
        <v>3.8697219534138197E-2</v>
      </c>
      <c r="T155" s="7">
        <f t="shared" ca="1" si="43"/>
        <v>3.8558942107217428E-2</v>
      </c>
      <c r="U155" s="7">
        <f t="shared" ca="1" si="42"/>
        <v>4.0209911878743482E-2</v>
      </c>
      <c r="V155" s="7">
        <f t="shared" ca="1" si="42"/>
        <v>3.9704516166087028E-2</v>
      </c>
      <c r="W155" s="7">
        <f t="shared" ca="1" si="42"/>
        <v>3.8774015934884581E-2</v>
      </c>
      <c r="X155" s="7">
        <f t="shared" ca="1" si="42"/>
        <v>3.9772581984949373E-2</v>
      </c>
      <c r="Y155" s="7">
        <f t="shared" ca="1" si="42"/>
        <v>3.8743091653659939E-2</v>
      </c>
      <c r="Z155" s="7">
        <f t="shared" ca="1" si="42"/>
        <v>3.792901234116041E-2</v>
      </c>
      <c r="AA155" s="7">
        <f t="shared" ca="1" si="42"/>
        <v>3.9125717201089205E-2</v>
      </c>
      <c r="AB155" s="7">
        <f t="shared" ca="1" si="42"/>
        <v>3.8814522641486875E-2</v>
      </c>
      <c r="AC155" s="7">
        <f t="shared" ca="1" si="42"/>
        <v>3.8011028571642048E-2</v>
      </c>
      <c r="AD155" s="7">
        <f t="shared" ca="1" si="42"/>
        <v>3.8230630583788852E-2</v>
      </c>
      <c r="AE155" s="7">
        <f t="shared" ca="1" si="42"/>
        <v>3.9022740814792872E-2</v>
      </c>
      <c r="AF155" s="7">
        <f t="shared" ca="1" si="42"/>
        <v>3.906301919490545E-2</v>
      </c>
      <c r="AG155" s="7">
        <f t="shared" ca="1" si="42"/>
        <v>3.8806306449294392E-2</v>
      </c>
      <c r="AH155" s="7">
        <f t="shared" ca="1" si="42"/>
        <v>3.8599966285789371E-2</v>
      </c>
      <c r="AI155" s="7">
        <f t="shared" ca="1" si="42"/>
        <v>3.8098772950473175E-2</v>
      </c>
      <c r="AJ155" s="7">
        <f t="shared" ca="1" si="41"/>
        <v>3.8352205142303232E-2</v>
      </c>
      <c r="AK155" s="7">
        <f t="shared" ca="1" si="40"/>
        <v>3.88456856293685E-2</v>
      </c>
      <c r="AL155" s="7">
        <f t="shared" ca="1" si="40"/>
        <v>3.9212258774269731E-2</v>
      </c>
      <c r="AM155" s="7">
        <f t="shared" ca="1" si="40"/>
        <v>3.8371900745992345E-2</v>
      </c>
      <c r="AN155" s="7">
        <f t="shared" ca="1" si="40"/>
        <v>3.787293255417213E-2</v>
      </c>
      <c r="AO155" s="7">
        <f t="shared" ca="1" si="40"/>
        <v>3.8474900261389812E-2</v>
      </c>
      <c r="AP155" s="7">
        <f t="shared" ca="1" si="40"/>
        <v>3.7814169951008336E-2</v>
      </c>
      <c r="AQ155" s="7">
        <f t="shared" ca="1" si="40"/>
        <v>3.9176349263178777E-2</v>
      </c>
      <c r="AR155" s="7">
        <f t="shared" ca="1" si="40"/>
        <v>3.7593268017906328E-2</v>
      </c>
      <c r="AS155" s="7">
        <f t="shared" ca="1" si="40"/>
        <v>3.8847995823236996E-2</v>
      </c>
      <c r="AT155" s="7">
        <f t="shared" ca="1" si="40"/>
        <v>3.9280714254755954E-2</v>
      </c>
      <c r="AU155" s="7">
        <f t="shared" ca="1" si="40"/>
        <v>4.0224758287175422E-2</v>
      </c>
      <c r="AV155" s="7">
        <f t="shared" ca="1" si="40"/>
        <v>3.93452649736548E-2</v>
      </c>
      <c r="AW155" s="7">
        <f t="shared" ca="1" si="40"/>
        <v>3.9538249447645731E-2</v>
      </c>
      <c r="AX155" s="7">
        <f t="shared" ca="1" si="40"/>
        <v>3.8465269630930929E-2</v>
      </c>
      <c r="AY155" s="7">
        <f t="shared" ca="1" si="40"/>
        <v>3.8336300435630549E-2</v>
      </c>
      <c r="AZ155" s="7">
        <f t="shared" ca="1" si="40"/>
        <v>3.8436331934745285E-2</v>
      </c>
      <c r="BA155" s="7">
        <f t="shared" ca="1" si="37"/>
        <v>3.8156954280301678E-2</v>
      </c>
    </row>
    <row r="156" spans="2:53" x14ac:dyDescent="0.25">
      <c r="B156" s="6">
        <v>133</v>
      </c>
      <c r="C156" s="8">
        <f t="shared" si="44"/>
        <v>0.52777777777777635</v>
      </c>
      <c r="D156" s="7">
        <f t="shared" ca="1" si="45"/>
        <v>3.7800691396705222E-2</v>
      </c>
      <c r="E156" s="7">
        <f t="shared" ca="1" si="43"/>
        <v>3.8892108083196153E-2</v>
      </c>
      <c r="F156" s="7">
        <f t="shared" ca="1" si="43"/>
        <v>3.8553949610790318E-2</v>
      </c>
      <c r="G156" s="7">
        <f t="shared" ca="1" si="43"/>
        <v>3.8581392711498054E-2</v>
      </c>
      <c r="H156" s="7">
        <f t="shared" ca="1" si="43"/>
        <v>4.0349935732004225E-2</v>
      </c>
      <c r="I156" s="7">
        <f t="shared" ca="1" si="43"/>
        <v>3.736769544227931E-2</v>
      </c>
      <c r="J156" s="7">
        <f t="shared" ca="1" si="43"/>
        <v>3.7861863395721215E-2</v>
      </c>
      <c r="K156" s="7">
        <f t="shared" ca="1" si="43"/>
        <v>3.8556872422314592E-2</v>
      </c>
      <c r="L156" s="7">
        <f t="shared" ca="1" si="43"/>
        <v>4.0142172664677525E-2</v>
      </c>
      <c r="M156" s="7">
        <f t="shared" ca="1" si="43"/>
        <v>3.7979216571304118E-2</v>
      </c>
      <c r="N156" s="7">
        <f t="shared" ca="1" si="43"/>
        <v>3.8805102242114253E-2</v>
      </c>
      <c r="O156" s="7">
        <f t="shared" ca="1" si="43"/>
        <v>3.8006040723411252E-2</v>
      </c>
      <c r="P156" s="7">
        <f t="shared" ca="1" si="43"/>
        <v>3.9489954058415398E-2</v>
      </c>
      <c r="Q156" s="7">
        <f t="shared" ca="1" si="43"/>
        <v>3.8904728441482392E-2</v>
      </c>
      <c r="R156" s="7">
        <f t="shared" ca="1" si="43"/>
        <v>3.7167594497905555E-2</v>
      </c>
      <c r="S156" s="7">
        <f t="shared" ca="1" si="43"/>
        <v>3.8691358785552479E-2</v>
      </c>
      <c r="T156" s="7">
        <f t="shared" ca="1" si="43"/>
        <v>3.8523571332909033E-2</v>
      </c>
      <c r="U156" s="7">
        <f t="shared" ca="1" si="42"/>
        <v>4.0231377254001444E-2</v>
      </c>
      <c r="V156" s="7">
        <f t="shared" ca="1" si="42"/>
        <v>3.971653393277446E-2</v>
      </c>
      <c r="W156" s="7">
        <f t="shared" ca="1" si="42"/>
        <v>3.8861373640734019E-2</v>
      </c>
      <c r="X156" s="7">
        <f t="shared" ca="1" si="42"/>
        <v>3.9801367524972008E-2</v>
      </c>
      <c r="Y156" s="7">
        <f t="shared" ca="1" si="42"/>
        <v>3.8807829342365027E-2</v>
      </c>
      <c r="Z156" s="7">
        <f t="shared" ca="1" si="42"/>
        <v>3.8012988336253065E-2</v>
      </c>
      <c r="AA156" s="7">
        <f t="shared" ca="1" si="42"/>
        <v>3.9027694993944512E-2</v>
      </c>
      <c r="AB156" s="7">
        <f t="shared" ca="1" si="42"/>
        <v>3.8832860772718171E-2</v>
      </c>
      <c r="AC156" s="7">
        <f t="shared" ca="1" si="42"/>
        <v>3.8007136550931124E-2</v>
      </c>
      <c r="AD156" s="7">
        <f t="shared" ca="1" si="42"/>
        <v>3.8164458280878027E-2</v>
      </c>
      <c r="AE156" s="7">
        <f t="shared" ca="1" si="42"/>
        <v>3.9002358500949665E-2</v>
      </c>
      <c r="AF156" s="7">
        <f t="shared" ca="1" si="42"/>
        <v>3.9008748091359721E-2</v>
      </c>
      <c r="AG156" s="7">
        <f t="shared" ca="1" si="42"/>
        <v>3.8693113337655093E-2</v>
      </c>
      <c r="AH156" s="7">
        <f t="shared" ca="1" si="42"/>
        <v>3.8540157372421967E-2</v>
      </c>
      <c r="AI156" s="7">
        <f t="shared" ca="1" si="42"/>
        <v>3.8194524428864458E-2</v>
      </c>
      <c r="AJ156" s="7">
        <f t="shared" ca="1" si="41"/>
        <v>3.8236015719204763E-2</v>
      </c>
      <c r="AK156" s="7">
        <f t="shared" ca="1" si="40"/>
        <v>3.8702982139735796E-2</v>
      </c>
      <c r="AL156" s="7">
        <f t="shared" ca="1" si="40"/>
        <v>3.9159045554066289E-2</v>
      </c>
      <c r="AM156" s="7">
        <f t="shared" ca="1" si="40"/>
        <v>3.8266321237453826E-2</v>
      </c>
      <c r="AN156" s="7">
        <f t="shared" ca="1" si="40"/>
        <v>3.7955206956890947E-2</v>
      </c>
      <c r="AO156" s="7">
        <f t="shared" ca="1" si="40"/>
        <v>3.8411587879598835E-2</v>
      </c>
      <c r="AP156" s="7">
        <f t="shared" ca="1" si="40"/>
        <v>3.7870147115448588E-2</v>
      </c>
      <c r="AQ156" s="7">
        <f t="shared" ca="1" si="40"/>
        <v>3.9283624632980768E-2</v>
      </c>
      <c r="AR156" s="7">
        <f t="shared" ca="1" si="40"/>
        <v>3.7696654125322547E-2</v>
      </c>
      <c r="AS156" s="7">
        <f t="shared" ca="1" si="40"/>
        <v>3.8720524197938172E-2</v>
      </c>
      <c r="AT156" s="7">
        <f t="shared" ca="1" si="40"/>
        <v>3.9218032602903935E-2</v>
      </c>
      <c r="AU156" s="7">
        <f t="shared" ca="1" si="40"/>
        <v>4.0189494433321322E-2</v>
      </c>
      <c r="AV156" s="7">
        <f t="shared" ca="1" si="40"/>
        <v>3.9385627060326903E-2</v>
      </c>
      <c r="AW156" s="7">
        <f t="shared" ca="1" si="40"/>
        <v>3.9499398147514457E-2</v>
      </c>
      <c r="AX156" s="7">
        <f t="shared" ca="1" si="40"/>
        <v>3.832121117643475E-2</v>
      </c>
      <c r="AY156" s="7">
        <f t="shared" ca="1" si="40"/>
        <v>3.8260861075668867E-2</v>
      </c>
      <c r="AZ156" s="7">
        <f t="shared" ca="1" si="40"/>
        <v>3.8351394962127243E-2</v>
      </c>
      <c r="BA156" s="7">
        <f t="shared" ca="1" si="37"/>
        <v>3.8194640551446279E-2</v>
      </c>
    </row>
    <row r="157" spans="2:53" x14ac:dyDescent="0.25">
      <c r="B157" s="6">
        <v>134</v>
      </c>
      <c r="C157" s="8">
        <f t="shared" si="44"/>
        <v>0.5317460317460303</v>
      </c>
      <c r="D157" s="7">
        <f t="shared" ca="1" si="45"/>
        <v>3.7627304078174419E-2</v>
      </c>
      <c r="E157" s="7">
        <f t="shared" ca="1" si="43"/>
        <v>3.8958490900597761E-2</v>
      </c>
      <c r="F157" s="7">
        <f t="shared" ca="1" si="43"/>
        <v>3.8580307543458058E-2</v>
      </c>
      <c r="G157" s="7">
        <f t="shared" ca="1" si="43"/>
        <v>3.8458490010060666E-2</v>
      </c>
      <c r="H157" s="7">
        <f t="shared" ca="1" si="43"/>
        <v>4.0303398818220801E-2</v>
      </c>
      <c r="I157" s="7">
        <f t="shared" ca="1" si="43"/>
        <v>3.7391848496072244E-2</v>
      </c>
      <c r="J157" s="7">
        <f t="shared" ca="1" si="43"/>
        <v>3.8003530473594942E-2</v>
      </c>
      <c r="K157" s="7">
        <f t="shared" ca="1" si="43"/>
        <v>3.8648124039106058E-2</v>
      </c>
      <c r="L157" s="7">
        <f t="shared" ca="1" si="43"/>
        <v>4.0001586893089705E-2</v>
      </c>
      <c r="M157" s="7">
        <f t="shared" ca="1" si="43"/>
        <v>3.8046390643296804E-2</v>
      </c>
      <c r="N157" s="7">
        <f t="shared" ca="1" si="43"/>
        <v>3.8758155039533074E-2</v>
      </c>
      <c r="O157" s="7">
        <f t="shared" ca="1" si="43"/>
        <v>3.8013030944973415E-2</v>
      </c>
      <c r="P157" s="7">
        <f t="shared" ca="1" si="43"/>
        <v>3.9463250132309516E-2</v>
      </c>
      <c r="Q157" s="7">
        <f t="shared" ca="1" si="43"/>
        <v>3.8791786938961147E-2</v>
      </c>
      <c r="R157" s="7">
        <f t="shared" ca="1" si="43"/>
        <v>3.7225311916206719E-2</v>
      </c>
      <c r="S157" s="7">
        <f t="shared" ca="1" si="43"/>
        <v>3.8711264985496596E-2</v>
      </c>
      <c r="T157" s="7">
        <f t="shared" ca="1" si="43"/>
        <v>3.8679642119829806E-2</v>
      </c>
      <c r="U157" s="7">
        <f t="shared" ca="1" si="42"/>
        <v>4.0156460267589844E-2</v>
      </c>
      <c r="V157" s="7">
        <f t="shared" ca="1" si="42"/>
        <v>3.9553354544837577E-2</v>
      </c>
      <c r="W157" s="7">
        <f t="shared" ca="1" si="42"/>
        <v>3.8896496026278385E-2</v>
      </c>
      <c r="X157" s="7">
        <f t="shared" ca="1" si="42"/>
        <v>3.9756507061102835E-2</v>
      </c>
      <c r="Y157" s="7">
        <f t="shared" ca="1" si="42"/>
        <v>3.8856075552309806E-2</v>
      </c>
      <c r="Z157" s="7">
        <f t="shared" ca="1" si="42"/>
        <v>3.8017499880252686E-2</v>
      </c>
      <c r="AA157" s="7">
        <f t="shared" ca="1" si="42"/>
        <v>3.9063701046681817E-2</v>
      </c>
      <c r="AB157" s="7">
        <f t="shared" ca="1" si="42"/>
        <v>3.8745971752395206E-2</v>
      </c>
      <c r="AC157" s="7">
        <f t="shared" ca="1" si="42"/>
        <v>3.8035909871478028E-2</v>
      </c>
      <c r="AD157" s="7">
        <f t="shared" ca="1" si="42"/>
        <v>3.8143239344436045E-2</v>
      </c>
      <c r="AE157" s="7">
        <f t="shared" ca="1" si="42"/>
        <v>3.901593708677914E-2</v>
      </c>
      <c r="AF157" s="7">
        <f t="shared" ca="1" si="42"/>
        <v>3.8915314036028499E-2</v>
      </c>
      <c r="AG157" s="7">
        <f t="shared" ca="1" si="42"/>
        <v>3.8662986778486161E-2</v>
      </c>
      <c r="AH157" s="7">
        <f t="shared" ca="1" si="42"/>
        <v>3.8561537595467078E-2</v>
      </c>
      <c r="AI157" s="7">
        <f t="shared" ca="1" si="42"/>
        <v>3.8204628594059306E-2</v>
      </c>
      <c r="AJ157" s="7">
        <f t="shared" ca="1" si="41"/>
        <v>3.8370233964263464E-2</v>
      </c>
      <c r="AK157" s="7">
        <f t="shared" ca="1" si="40"/>
        <v>3.8645070703012034E-2</v>
      </c>
      <c r="AL157" s="7">
        <f t="shared" ca="1" si="40"/>
        <v>3.9147383696551304E-2</v>
      </c>
      <c r="AM157" s="7">
        <f t="shared" ca="1" si="40"/>
        <v>3.8316691160995432E-2</v>
      </c>
      <c r="AN157" s="7">
        <f t="shared" ca="1" si="40"/>
        <v>3.7929944715345311E-2</v>
      </c>
      <c r="AO157" s="7">
        <f t="shared" ca="1" si="40"/>
        <v>3.8533111360577209E-2</v>
      </c>
      <c r="AP157" s="7">
        <f t="shared" ca="1" si="40"/>
        <v>3.781691254420412E-2</v>
      </c>
      <c r="AQ157" s="7">
        <f t="shared" ca="1" si="40"/>
        <v>3.928195158505049E-2</v>
      </c>
      <c r="AR157" s="7">
        <f t="shared" ca="1" si="40"/>
        <v>3.7669744860146549E-2</v>
      </c>
      <c r="AS157" s="7">
        <f t="shared" ca="1" si="40"/>
        <v>3.8689629868292288E-2</v>
      </c>
      <c r="AT157" s="7">
        <f t="shared" ca="1" si="40"/>
        <v>3.9251403078114415E-2</v>
      </c>
      <c r="AU157" s="7">
        <f t="shared" ca="1" si="40"/>
        <v>4.0112829039651937E-2</v>
      </c>
      <c r="AV157" s="7">
        <f t="shared" ca="1" si="40"/>
        <v>3.9456276811034557E-2</v>
      </c>
      <c r="AW157" s="7">
        <f t="shared" ca="1" si="40"/>
        <v>3.9458085107260482E-2</v>
      </c>
      <c r="AX157" s="7">
        <f t="shared" ca="1" si="40"/>
        <v>3.8387360225523449E-2</v>
      </c>
      <c r="AY157" s="7">
        <f t="shared" ca="1" si="40"/>
        <v>3.8281539315545163E-2</v>
      </c>
      <c r="AZ157" s="7">
        <f t="shared" ca="1" si="40"/>
        <v>3.8458748206424601E-2</v>
      </c>
      <c r="BA157" s="7">
        <f t="shared" ca="1" si="37"/>
        <v>3.8115355963557536E-2</v>
      </c>
    </row>
    <row r="158" spans="2:53" x14ac:dyDescent="0.25">
      <c r="B158" s="6">
        <v>135</v>
      </c>
      <c r="C158" s="8">
        <f t="shared" si="44"/>
        <v>0.53571428571428426</v>
      </c>
      <c r="D158" s="7">
        <f t="shared" ca="1" si="45"/>
        <v>3.7610918179084241E-2</v>
      </c>
      <c r="E158" s="7">
        <f t="shared" ca="1" si="43"/>
        <v>3.8964290812907969E-2</v>
      </c>
      <c r="F158" s="7">
        <f t="shared" ca="1" si="43"/>
        <v>3.8621049728750467E-2</v>
      </c>
      <c r="G158" s="7">
        <f t="shared" ca="1" si="43"/>
        <v>3.859796776114735E-2</v>
      </c>
      <c r="H158" s="7">
        <f t="shared" ca="1" si="43"/>
        <v>4.0281731046691055E-2</v>
      </c>
      <c r="I158" s="7">
        <f t="shared" ca="1" si="43"/>
        <v>3.7295706774861839E-2</v>
      </c>
      <c r="J158" s="7">
        <f t="shared" ca="1" si="43"/>
        <v>3.792673141238851E-2</v>
      </c>
      <c r="K158" s="7">
        <f t="shared" ca="1" si="43"/>
        <v>3.8676682816015169E-2</v>
      </c>
      <c r="L158" s="7">
        <f t="shared" ca="1" si="43"/>
        <v>4.0093540171143402E-2</v>
      </c>
      <c r="M158" s="7">
        <f t="shared" ca="1" si="43"/>
        <v>3.7973161561754072E-2</v>
      </c>
      <c r="N158" s="7">
        <f t="shared" ca="1" si="43"/>
        <v>3.8874996804213094E-2</v>
      </c>
      <c r="O158" s="7">
        <f t="shared" ca="1" si="43"/>
        <v>3.7952446794065946E-2</v>
      </c>
      <c r="P158" s="7">
        <f t="shared" ca="1" si="43"/>
        <v>3.9422442199292522E-2</v>
      </c>
      <c r="Q158" s="7">
        <f t="shared" ca="1" si="43"/>
        <v>3.8814718477657224E-2</v>
      </c>
      <c r="R158" s="7">
        <f t="shared" ca="1" si="43"/>
        <v>3.734280672188383E-2</v>
      </c>
      <c r="S158" s="7">
        <f t="shared" ca="1" si="43"/>
        <v>3.874531918301731E-2</v>
      </c>
      <c r="T158" s="7">
        <f t="shared" ca="1" si="43"/>
        <v>3.870593779055094E-2</v>
      </c>
      <c r="U158" s="7">
        <f t="shared" ca="1" si="42"/>
        <v>4.0158849341512655E-2</v>
      </c>
      <c r="V158" s="7">
        <f t="shared" ca="1" si="42"/>
        <v>3.9665042766012376E-2</v>
      </c>
      <c r="W158" s="7">
        <f t="shared" ca="1" si="42"/>
        <v>3.8754636596563453E-2</v>
      </c>
      <c r="X158" s="7">
        <f t="shared" ca="1" si="42"/>
        <v>3.9831035163735602E-2</v>
      </c>
      <c r="Y158" s="7">
        <f t="shared" ca="1" si="42"/>
        <v>3.8914604987136059E-2</v>
      </c>
      <c r="Z158" s="7">
        <f t="shared" ca="1" si="42"/>
        <v>3.7929375523456703E-2</v>
      </c>
      <c r="AA158" s="7">
        <f t="shared" ca="1" si="42"/>
        <v>3.8986497028006807E-2</v>
      </c>
      <c r="AB158" s="7">
        <f t="shared" ca="1" si="42"/>
        <v>3.8739046264130564E-2</v>
      </c>
      <c r="AC158" s="7">
        <f t="shared" ca="1" si="42"/>
        <v>3.809543470580156E-2</v>
      </c>
      <c r="AD158" s="7">
        <f t="shared" ca="1" si="42"/>
        <v>3.8053258108309389E-2</v>
      </c>
      <c r="AE158" s="7">
        <f t="shared" ca="1" si="42"/>
        <v>3.9005268422440842E-2</v>
      </c>
      <c r="AF158" s="7">
        <f t="shared" ca="1" si="42"/>
        <v>3.9029183440367703E-2</v>
      </c>
      <c r="AG158" s="7">
        <f t="shared" ca="1" si="42"/>
        <v>3.8733541245892768E-2</v>
      </c>
      <c r="AH158" s="7">
        <f t="shared" ca="1" si="42"/>
        <v>3.8564134192329041E-2</v>
      </c>
      <c r="AI158" s="7">
        <f t="shared" ca="1" si="42"/>
        <v>3.8358712973220049E-2</v>
      </c>
      <c r="AJ158" s="7">
        <f t="shared" ca="1" si="41"/>
        <v>3.8212652234982082E-2</v>
      </c>
      <c r="AK158" s="7">
        <f t="shared" ca="1" si="40"/>
        <v>3.8697497683552573E-2</v>
      </c>
      <c r="AL158" s="7">
        <f t="shared" ca="1" si="40"/>
        <v>3.9066698451236725E-2</v>
      </c>
      <c r="AM158" s="7">
        <f t="shared" ca="1" si="40"/>
        <v>3.8388168531202749E-2</v>
      </c>
      <c r="AN158" s="7">
        <f t="shared" ca="1" si="40"/>
        <v>3.7972195271536072E-2</v>
      </c>
      <c r="AO158" s="7">
        <f t="shared" ca="1" si="40"/>
        <v>3.8645611330097827E-2</v>
      </c>
      <c r="AP158" s="7">
        <f t="shared" ca="1" si="40"/>
        <v>3.7959485072270253E-2</v>
      </c>
      <c r="AQ158" s="7">
        <f t="shared" ca="1" si="40"/>
        <v>3.9204209148217199E-2</v>
      </c>
      <c r="AR158" s="7">
        <f t="shared" ca="1" si="40"/>
        <v>3.7662754109476178E-2</v>
      </c>
      <c r="AS158" s="7">
        <f t="shared" ca="1" si="40"/>
        <v>3.8741803785263297E-2</v>
      </c>
      <c r="AT158" s="7">
        <f t="shared" ca="1" si="40"/>
        <v>3.9193265230147593E-2</v>
      </c>
      <c r="AU158" s="7">
        <f t="shared" ca="1" si="40"/>
        <v>3.9998902926409056E-2</v>
      </c>
      <c r="AV158" s="7">
        <f t="shared" ca="1" si="40"/>
        <v>3.9459782818065219E-2</v>
      </c>
      <c r="AW158" s="7">
        <f t="shared" ca="1" si="40"/>
        <v>3.9452784738147631E-2</v>
      </c>
      <c r="AX158" s="7">
        <f t="shared" ca="1" si="40"/>
        <v>3.844300752447459E-2</v>
      </c>
      <c r="AY158" s="7">
        <f t="shared" ca="1" si="40"/>
        <v>3.8279107104036793E-2</v>
      </c>
      <c r="AZ158" s="7">
        <f t="shared" ca="1" si="40"/>
        <v>3.8466777505889109E-2</v>
      </c>
      <c r="BA158" s="7">
        <f t="shared" ca="1" si="37"/>
        <v>3.798678025120749E-2</v>
      </c>
    </row>
    <row r="159" spans="2:53" x14ac:dyDescent="0.25">
      <c r="B159" s="6">
        <v>136</v>
      </c>
      <c r="C159" s="8">
        <f t="shared" si="44"/>
        <v>0.53968253968253821</v>
      </c>
      <c r="D159" s="7">
        <f t="shared" ca="1" si="45"/>
        <v>3.7553904252334187E-2</v>
      </c>
      <c r="E159" s="7">
        <f t="shared" ca="1" si="43"/>
        <v>3.8990738536967343E-2</v>
      </c>
      <c r="F159" s="7">
        <f t="shared" ca="1" si="43"/>
        <v>3.8613466366966928E-2</v>
      </c>
      <c r="G159" s="7">
        <f t="shared" ca="1" si="43"/>
        <v>3.8643394517306723E-2</v>
      </c>
      <c r="H159" s="7">
        <f t="shared" ca="1" si="43"/>
        <v>4.0280357208956015E-2</v>
      </c>
      <c r="I159" s="7">
        <f t="shared" ca="1" si="43"/>
        <v>3.7356905523301245E-2</v>
      </c>
      <c r="J159" s="7">
        <f t="shared" ca="1" si="43"/>
        <v>3.8012045110108549E-2</v>
      </c>
      <c r="K159" s="7">
        <f t="shared" ca="1" si="43"/>
        <v>3.8695479804002307E-2</v>
      </c>
      <c r="L159" s="7">
        <f t="shared" ca="1" si="43"/>
        <v>4.0077267780300484E-2</v>
      </c>
      <c r="M159" s="7">
        <f t="shared" ca="1" si="43"/>
        <v>3.8154920079959881E-2</v>
      </c>
      <c r="N159" s="7">
        <f t="shared" ca="1" si="43"/>
        <v>3.891759906641707E-2</v>
      </c>
      <c r="O159" s="7">
        <f t="shared" ca="1" si="43"/>
        <v>3.7829418501601764E-2</v>
      </c>
      <c r="P159" s="7">
        <f t="shared" ca="1" si="43"/>
        <v>3.944120796447112E-2</v>
      </c>
      <c r="Q159" s="7">
        <f t="shared" ca="1" si="43"/>
        <v>3.8803346977370895E-2</v>
      </c>
      <c r="R159" s="7">
        <f t="shared" ca="1" si="43"/>
        <v>3.7264816275054416E-2</v>
      </c>
      <c r="S159" s="7">
        <f t="shared" ca="1" si="43"/>
        <v>3.8788013242538062E-2</v>
      </c>
      <c r="T159" s="7">
        <f t="shared" ca="1" si="43"/>
        <v>3.8772364380897525E-2</v>
      </c>
      <c r="U159" s="7">
        <f t="shared" ca="1" si="42"/>
        <v>4.0234690391247468E-2</v>
      </c>
      <c r="V159" s="7">
        <f t="shared" ca="1" si="42"/>
        <v>3.9539402714088706E-2</v>
      </c>
      <c r="W159" s="7">
        <f t="shared" ca="1" si="42"/>
        <v>3.8556919792152269E-2</v>
      </c>
      <c r="X159" s="7">
        <f t="shared" ca="1" si="42"/>
        <v>3.9903472150251931E-2</v>
      </c>
      <c r="Y159" s="7">
        <f t="shared" ca="1" si="42"/>
        <v>3.8965044610897497E-2</v>
      </c>
      <c r="Z159" s="7">
        <f t="shared" ca="1" si="42"/>
        <v>3.7987319363543839E-2</v>
      </c>
      <c r="AA159" s="7">
        <f t="shared" ca="1" si="42"/>
        <v>3.8922358467017408E-2</v>
      </c>
      <c r="AB159" s="7">
        <f t="shared" ca="1" si="42"/>
        <v>3.8770257308699603E-2</v>
      </c>
      <c r="AC159" s="7">
        <f t="shared" ca="1" si="42"/>
        <v>3.8080852497064624E-2</v>
      </c>
      <c r="AD159" s="7">
        <f t="shared" ca="1" si="42"/>
        <v>3.8052967683289564E-2</v>
      </c>
      <c r="AE159" s="7">
        <f t="shared" ca="1" si="42"/>
        <v>3.899802063942797E-2</v>
      </c>
      <c r="AF159" s="7">
        <f t="shared" ca="1" si="42"/>
        <v>3.9107797582206005E-2</v>
      </c>
      <c r="AG159" s="7">
        <f t="shared" ca="1" si="42"/>
        <v>3.8671289834348491E-2</v>
      </c>
      <c r="AH159" s="7">
        <f t="shared" ca="1" si="42"/>
        <v>3.8589521723597774E-2</v>
      </c>
      <c r="AI159" s="7">
        <f t="shared" ca="1" si="42"/>
        <v>3.8261342820722202E-2</v>
      </c>
      <c r="AJ159" s="7">
        <f t="shared" ca="1" si="41"/>
        <v>3.8236400813799774E-2</v>
      </c>
      <c r="AK159" s="7">
        <f t="shared" ca="1" si="40"/>
        <v>3.8697549274927232E-2</v>
      </c>
      <c r="AL159" s="7">
        <f t="shared" ca="1" si="40"/>
        <v>3.9053987522572248E-2</v>
      </c>
      <c r="AM159" s="7">
        <f t="shared" ca="1" si="40"/>
        <v>3.8473868344777278E-2</v>
      </c>
      <c r="AN159" s="7">
        <f t="shared" ca="1" si="40"/>
        <v>3.7960716396007843E-2</v>
      </c>
      <c r="AO159" s="7">
        <f t="shared" ca="1" si="40"/>
        <v>3.8580294282658134E-2</v>
      </c>
      <c r="AP159" s="7">
        <f t="shared" ca="1" si="40"/>
        <v>3.7908406951253242E-2</v>
      </c>
      <c r="AQ159" s="7">
        <f t="shared" ca="1" si="40"/>
        <v>3.9216854567421355E-2</v>
      </c>
      <c r="AR159" s="7">
        <f t="shared" ca="1" si="40"/>
        <v>3.7672563559018747E-2</v>
      </c>
      <c r="AS159" s="7">
        <f t="shared" ca="1" si="40"/>
        <v>3.8673289667175273E-2</v>
      </c>
      <c r="AT159" s="7">
        <f t="shared" ca="1" si="40"/>
        <v>3.9209996374009494E-2</v>
      </c>
      <c r="AU159" s="7">
        <f t="shared" ca="1" si="40"/>
        <v>3.9923425256045336E-2</v>
      </c>
      <c r="AV159" s="7">
        <f t="shared" ca="1" si="40"/>
        <v>3.9475499148354444E-2</v>
      </c>
      <c r="AW159" s="7">
        <f t="shared" ca="1" si="40"/>
        <v>3.9386766484500853E-2</v>
      </c>
      <c r="AX159" s="7">
        <f t="shared" ca="1" si="40"/>
        <v>3.8429305065198364E-2</v>
      </c>
      <c r="AY159" s="7">
        <f t="shared" ca="1" si="40"/>
        <v>3.8306077415839898E-2</v>
      </c>
      <c r="AZ159" s="7">
        <f t="shared" ca="1" si="40"/>
        <v>3.8518458386952899E-2</v>
      </c>
      <c r="BA159" s="7">
        <f t="shared" ca="1" si="37"/>
        <v>3.8099221610705281E-2</v>
      </c>
    </row>
    <row r="160" spans="2:53" x14ac:dyDescent="0.25">
      <c r="B160" s="6">
        <v>137</v>
      </c>
      <c r="C160" s="8">
        <f t="shared" si="44"/>
        <v>0.54365079365079216</v>
      </c>
      <c r="D160" s="7">
        <f t="shared" ca="1" si="45"/>
        <v>3.7475883710039015E-2</v>
      </c>
      <c r="E160" s="7">
        <f t="shared" ca="1" si="43"/>
        <v>3.8995489514434954E-2</v>
      </c>
      <c r="F160" s="7">
        <f t="shared" ca="1" si="43"/>
        <v>3.8544428514250821E-2</v>
      </c>
      <c r="G160" s="7">
        <f t="shared" ca="1" si="43"/>
        <v>3.8655784991148599E-2</v>
      </c>
      <c r="H160" s="7">
        <f t="shared" ca="1" si="43"/>
        <v>4.0217646450539969E-2</v>
      </c>
      <c r="I160" s="7">
        <f t="shared" ca="1" si="43"/>
        <v>3.740880534124693E-2</v>
      </c>
      <c r="J160" s="7">
        <f t="shared" ca="1" si="43"/>
        <v>3.7972614149516554E-2</v>
      </c>
      <c r="K160" s="7">
        <f t="shared" ca="1" si="43"/>
        <v>3.8706214547814498E-2</v>
      </c>
      <c r="L160" s="7">
        <f t="shared" ca="1" si="43"/>
        <v>4.0016912343721192E-2</v>
      </c>
      <c r="M160" s="7">
        <f t="shared" ca="1" si="43"/>
        <v>3.8290917929686114E-2</v>
      </c>
      <c r="N160" s="7">
        <f t="shared" ca="1" si="43"/>
        <v>3.9022709815787905E-2</v>
      </c>
      <c r="O160" s="7">
        <f t="shared" ca="1" si="43"/>
        <v>3.7772769694686764E-2</v>
      </c>
      <c r="P160" s="7">
        <f t="shared" ca="1" si="43"/>
        <v>3.9441545365444398E-2</v>
      </c>
      <c r="Q160" s="7">
        <f t="shared" ca="1" si="43"/>
        <v>3.8811393526621697E-2</v>
      </c>
      <c r="R160" s="7">
        <f t="shared" ca="1" si="43"/>
        <v>3.7201154331439168E-2</v>
      </c>
      <c r="S160" s="7">
        <f t="shared" ca="1" si="43"/>
        <v>3.8625913002238187E-2</v>
      </c>
      <c r="T160" s="7">
        <f t="shared" ca="1" si="43"/>
        <v>3.8650483293858819E-2</v>
      </c>
      <c r="U160" s="7">
        <f t="shared" ca="1" si="42"/>
        <v>4.0334063257732172E-2</v>
      </c>
      <c r="V160" s="7">
        <f t="shared" ca="1" si="42"/>
        <v>3.9478404407354513E-2</v>
      </c>
      <c r="W160" s="7">
        <f t="shared" ca="1" si="42"/>
        <v>3.8592797346353333E-2</v>
      </c>
      <c r="X160" s="7">
        <f t="shared" ca="1" si="42"/>
        <v>3.990683003059757E-2</v>
      </c>
      <c r="Y160" s="7">
        <f t="shared" ca="1" si="42"/>
        <v>3.8979899044095247E-2</v>
      </c>
      <c r="Z160" s="7">
        <f t="shared" ca="1" si="42"/>
        <v>3.7993136093389272E-2</v>
      </c>
      <c r="AA160" s="7">
        <f t="shared" ca="1" si="42"/>
        <v>3.8827307440369531E-2</v>
      </c>
      <c r="AB160" s="7">
        <f t="shared" ca="1" si="42"/>
        <v>3.8773650017330158E-2</v>
      </c>
      <c r="AC160" s="7">
        <f t="shared" ca="1" si="42"/>
        <v>3.794657551862108E-2</v>
      </c>
      <c r="AD160" s="7">
        <f t="shared" ca="1" si="42"/>
        <v>3.8015922775146954E-2</v>
      </c>
      <c r="AE160" s="7">
        <f t="shared" ca="1" si="42"/>
        <v>3.9009759426248333E-2</v>
      </c>
      <c r="AF160" s="7">
        <f t="shared" ca="1" si="42"/>
        <v>3.9212222900131551E-2</v>
      </c>
      <c r="AG160" s="7">
        <f t="shared" ca="1" si="42"/>
        <v>3.8713983058639885E-2</v>
      </c>
      <c r="AH160" s="7">
        <f t="shared" ca="1" si="42"/>
        <v>3.8725194888175232E-2</v>
      </c>
      <c r="AI160" s="7">
        <f t="shared" ca="1" si="42"/>
        <v>3.8175055089865711E-2</v>
      </c>
      <c r="AJ160" s="7">
        <f t="shared" ca="1" si="41"/>
        <v>3.8103099129612093E-2</v>
      </c>
      <c r="AK160" s="7">
        <f t="shared" ca="1" si="40"/>
        <v>3.8814464597899286E-2</v>
      </c>
      <c r="AL160" s="7">
        <f t="shared" ca="1" si="40"/>
        <v>3.9151922351650992E-2</v>
      </c>
      <c r="AM160" s="7">
        <f t="shared" ca="1" si="40"/>
        <v>3.8392966901780214E-2</v>
      </c>
      <c r="AN160" s="7">
        <f t="shared" ca="1" si="40"/>
        <v>3.7898892654289924E-2</v>
      </c>
      <c r="AO160" s="7">
        <f t="shared" ca="1" si="40"/>
        <v>3.8580162106915165E-2</v>
      </c>
      <c r="AP160" s="7">
        <f t="shared" ca="1" si="40"/>
        <v>3.7922184224004916E-2</v>
      </c>
      <c r="AQ160" s="7">
        <f t="shared" ca="1" si="40"/>
        <v>3.9197336184462972E-2</v>
      </c>
      <c r="AR160" s="7">
        <f t="shared" ca="1" si="40"/>
        <v>3.774265299947499E-2</v>
      </c>
      <c r="AS160" s="7">
        <f t="shared" ca="1" si="40"/>
        <v>3.862627208695546E-2</v>
      </c>
      <c r="AT160" s="7">
        <f t="shared" ca="1" si="40"/>
        <v>3.9234523891603895E-2</v>
      </c>
      <c r="AU160" s="7">
        <f t="shared" ca="1" si="40"/>
        <v>3.9917324039447942E-2</v>
      </c>
      <c r="AV160" s="7">
        <f t="shared" ca="1" si="40"/>
        <v>3.9411509015626768E-2</v>
      </c>
      <c r="AW160" s="7">
        <f t="shared" ca="1" si="40"/>
        <v>3.9450737937216679E-2</v>
      </c>
      <c r="AX160" s="7">
        <f t="shared" ca="1" si="40"/>
        <v>3.840414855382971E-2</v>
      </c>
      <c r="AY160" s="7">
        <f t="shared" ca="1" si="40"/>
        <v>3.8331273595542163E-2</v>
      </c>
      <c r="AZ160" s="7">
        <f t="shared" ca="1" si="40"/>
        <v>3.8516232662387233E-2</v>
      </c>
      <c r="BA160" s="7">
        <f t="shared" ca="1" si="37"/>
        <v>3.8104709917056757E-2</v>
      </c>
    </row>
    <row r="161" spans="2:53" x14ac:dyDescent="0.25">
      <c r="B161" s="6">
        <v>138</v>
      </c>
      <c r="C161" s="8">
        <f t="shared" si="44"/>
        <v>0.54761904761904612</v>
      </c>
      <c r="D161" s="7">
        <f t="shared" ca="1" si="45"/>
        <v>3.7500850283562634E-2</v>
      </c>
      <c r="E161" s="7">
        <f t="shared" ca="1" si="43"/>
        <v>3.9163938569507679E-2</v>
      </c>
      <c r="F161" s="7">
        <f t="shared" ca="1" si="43"/>
        <v>3.8583680287018488E-2</v>
      </c>
      <c r="G161" s="7">
        <f t="shared" ca="1" si="43"/>
        <v>3.8657738174192706E-2</v>
      </c>
      <c r="H161" s="7">
        <f t="shared" ca="1" si="43"/>
        <v>4.0314211685210113E-2</v>
      </c>
      <c r="I161" s="7">
        <f t="shared" ca="1" si="43"/>
        <v>3.7399705684894625E-2</v>
      </c>
      <c r="J161" s="7">
        <f t="shared" ca="1" si="43"/>
        <v>3.7944173776582032E-2</v>
      </c>
      <c r="K161" s="7">
        <f t="shared" ca="1" si="43"/>
        <v>3.8652780143561702E-2</v>
      </c>
      <c r="L161" s="7">
        <f t="shared" ca="1" si="43"/>
        <v>4.0037600164873462E-2</v>
      </c>
      <c r="M161" s="7">
        <f t="shared" ca="1" si="43"/>
        <v>3.8241121233987541E-2</v>
      </c>
      <c r="N161" s="7">
        <f t="shared" ca="1" si="43"/>
        <v>3.8948459029559172E-2</v>
      </c>
      <c r="O161" s="7">
        <f t="shared" ca="1" si="43"/>
        <v>3.7748040808083728E-2</v>
      </c>
      <c r="P161" s="7">
        <f t="shared" ca="1" si="43"/>
        <v>3.9506624440493063E-2</v>
      </c>
      <c r="Q161" s="7">
        <f t="shared" ca="1" si="43"/>
        <v>3.8807213435627354E-2</v>
      </c>
      <c r="R161" s="7">
        <f t="shared" ca="1" si="43"/>
        <v>3.7213759810466041E-2</v>
      </c>
      <c r="S161" s="7">
        <f t="shared" ca="1" si="43"/>
        <v>3.8692888710949336E-2</v>
      </c>
      <c r="T161" s="7">
        <f t="shared" ca="1" si="43"/>
        <v>3.8629507805340066E-2</v>
      </c>
      <c r="U161" s="7">
        <f t="shared" ca="1" si="42"/>
        <v>4.0237999707025698E-2</v>
      </c>
      <c r="V161" s="7">
        <f t="shared" ca="1" si="42"/>
        <v>3.9563399420980395E-2</v>
      </c>
      <c r="W161" s="7">
        <f t="shared" ca="1" si="42"/>
        <v>3.8576948313565021E-2</v>
      </c>
      <c r="X161" s="7">
        <f t="shared" ca="1" si="42"/>
        <v>3.9844445322804421E-2</v>
      </c>
      <c r="Y161" s="7">
        <f t="shared" ca="1" si="42"/>
        <v>3.900492257678128E-2</v>
      </c>
      <c r="Z161" s="7">
        <f t="shared" ca="1" si="42"/>
        <v>3.8163704351825992E-2</v>
      </c>
      <c r="AA161" s="7">
        <f t="shared" ca="1" si="42"/>
        <v>3.8933467399732365E-2</v>
      </c>
      <c r="AB161" s="7">
        <f t="shared" ca="1" si="42"/>
        <v>3.8735417073119123E-2</v>
      </c>
      <c r="AC161" s="7">
        <f t="shared" ca="1" si="42"/>
        <v>3.7992139573323869E-2</v>
      </c>
      <c r="AD161" s="7">
        <f t="shared" ca="1" si="42"/>
        <v>3.8052773806036978E-2</v>
      </c>
      <c r="AE161" s="7">
        <f t="shared" ca="1" si="42"/>
        <v>3.9136659629599384E-2</v>
      </c>
      <c r="AF161" s="7">
        <f t="shared" ca="1" si="42"/>
        <v>3.912282781634438E-2</v>
      </c>
      <c r="AG161" s="7">
        <f t="shared" ca="1" si="42"/>
        <v>3.8735978487830981E-2</v>
      </c>
      <c r="AH161" s="7">
        <f t="shared" ca="1" si="42"/>
        <v>3.8656831186934797E-2</v>
      </c>
      <c r="AI161" s="7">
        <f t="shared" ca="1" si="42"/>
        <v>3.8111230986676362E-2</v>
      </c>
      <c r="AJ161" s="7">
        <f t="shared" ca="1" si="41"/>
        <v>3.795373468089587E-2</v>
      </c>
      <c r="AK161" s="7">
        <f t="shared" ca="1" si="40"/>
        <v>3.895596326119935E-2</v>
      </c>
      <c r="AL161" s="7">
        <f t="shared" ca="1" si="40"/>
        <v>3.9171626141615699E-2</v>
      </c>
      <c r="AM161" s="7">
        <f t="shared" ca="1" si="40"/>
        <v>3.8439296814338997E-2</v>
      </c>
      <c r="AN161" s="7">
        <f t="shared" ca="1" si="40"/>
        <v>3.7895082054534089E-2</v>
      </c>
      <c r="AO161" s="7">
        <f t="shared" ca="1" si="40"/>
        <v>3.8618035300091447E-2</v>
      </c>
      <c r="AP161" s="7">
        <f t="shared" ca="1" si="40"/>
        <v>3.8039853298634817E-2</v>
      </c>
      <c r="AQ161" s="7">
        <f t="shared" ca="1" si="40"/>
        <v>3.9306128079828889E-2</v>
      </c>
      <c r="AR161" s="7">
        <f t="shared" ca="1" si="40"/>
        <v>3.7737279934259862E-2</v>
      </c>
      <c r="AS161" s="7">
        <f t="shared" ca="1" si="40"/>
        <v>3.8592736789884098E-2</v>
      </c>
      <c r="AT161" s="7">
        <f t="shared" ca="1" si="40"/>
        <v>3.9134700335326282E-2</v>
      </c>
      <c r="AU161" s="7">
        <f t="shared" ca="1" si="40"/>
        <v>3.9874085820964002E-2</v>
      </c>
      <c r="AV161" s="7">
        <f t="shared" ca="1" si="40"/>
        <v>3.9517232628337048E-2</v>
      </c>
      <c r="AW161" s="7">
        <f t="shared" ca="1" si="40"/>
        <v>3.9409092559608082E-2</v>
      </c>
      <c r="AX161" s="7">
        <f t="shared" ca="1" si="40"/>
        <v>3.8364258971821774E-2</v>
      </c>
      <c r="AY161" s="7">
        <f t="shared" ca="1" si="40"/>
        <v>3.8367764447339053E-2</v>
      </c>
      <c r="AZ161" s="7">
        <f t="shared" ca="1" si="40"/>
        <v>3.8629886615581782E-2</v>
      </c>
      <c r="BA161" s="7">
        <f t="shared" ca="1" si="37"/>
        <v>3.8135560790774119E-2</v>
      </c>
    </row>
    <row r="162" spans="2:53" x14ac:dyDescent="0.25">
      <c r="B162" s="6">
        <v>139</v>
      </c>
      <c r="C162" s="8">
        <f t="shared" si="44"/>
        <v>0.55158730158730007</v>
      </c>
      <c r="D162" s="7">
        <f t="shared" ca="1" si="45"/>
        <v>3.7636209692271522E-2</v>
      </c>
      <c r="E162" s="7">
        <f t="shared" ca="1" si="43"/>
        <v>3.9104658226969215E-2</v>
      </c>
      <c r="F162" s="7">
        <f t="shared" ca="1" si="43"/>
        <v>3.8603235477789141E-2</v>
      </c>
      <c r="G162" s="7">
        <f t="shared" ca="1" si="43"/>
        <v>3.8552074192007672E-2</v>
      </c>
      <c r="H162" s="7">
        <f t="shared" ca="1" si="43"/>
        <v>4.0238736831012568E-2</v>
      </c>
      <c r="I162" s="7">
        <f t="shared" ca="1" si="43"/>
        <v>3.7500312237092687E-2</v>
      </c>
      <c r="J162" s="7">
        <f t="shared" ca="1" si="43"/>
        <v>3.8001935804647252E-2</v>
      </c>
      <c r="K162" s="7">
        <f t="shared" ca="1" si="43"/>
        <v>3.8644884037903338E-2</v>
      </c>
      <c r="L162" s="7">
        <f t="shared" ca="1" si="43"/>
        <v>4.0102511819350393E-2</v>
      </c>
      <c r="M162" s="7">
        <f t="shared" ca="1" si="43"/>
        <v>3.8168345262584065E-2</v>
      </c>
      <c r="N162" s="7">
        <f t="shared" ca="1" si="43"/>
        <v>3.8920085469959918E-2</v>
      </c>
      <c r="O162" s="7">
        <f t="shared" ca="1" si="43"/>
        <v>3.7788590862616094E-2</v>
      </c>
      <c r="P162" s="7">
        <f t="shared" ca="1" si="43"/>
        <v>3.953199596454135E-2</v>
      </c>
      <c r="Q162" s="7">
        <f t="shared" ca="1" si="43"/>
        <v>3.87471528420021E-2</v>
      </c>
      <c r="R162" s="7">
        <f t="shared" ca="1" si="43"/>
        <v>3.7185570881650587E-2</v>
      </c>
      <c r="S162" s="7">
        <f t="shared" ca="1" si="43"/>
        <v>3.874536987048903E-2</v>
      </c>
      <c r="T162" s="7">
        <f t="shared" ca="1" si="43"/>
        <v>3.8645928490097507E-2</v>
      </c>
      <c r="U162" s="7">
        <f t="shared" ca="1" si="42"/>
        <v>4.0138575558340751E-2</v>
      </c>
      <c r="V162" s="7">
        <f t="shared" ca="1" si="42"/>
        <v>3.957748575694605E-2</v>
      </c>
      <c r="W162" s="7">
        <f t="shared" ca="1" si="42"/>
        <v>3.8445270897635622E-2</v>
      </c>
      <c r="X162" s="7">
        <f t="shared" ca="1" si="42"/>
        <v>3.9957552455165364E-2</v>
      </c>
      <c r="Y162" s="7">
        <f t="shared" ca="1" si="42"/>
        <v>3.9104199250423577E-2</v>
      </c>
      <c r="Z162" s="7">
        <f t="shared" ca="1" si="42"/>
        <v>3.8292790353813028E-2</v>
      </c>
      <c r="AA162" s="7">
        <f t="shared" ca="1" si="42"/>
        <v>3.8865586577734229E-2</v>
      </c>
      <c r="AB162" s="7">
        <f t="shared" ca="1" si="42"/>
        <v>3.8764318596349927E-2</v>
      </c>
      <c r="AC162" s="7">
        <f t="shared" ca="1" si="42"/>
        <v>3.7954185559013393E-2</v>
      </c>
      <c r="AD162" s="7">
        <f t="shared" ca="1" si="42"/>
        <v>3.8053774531371674E-2</v>
      </c>
      <c r="AE162" s="7">
        <f t="shared" ca="1" si="42"/>
        <v>3.9110760251489227E-2</v>
      </c>
      <c r="AF162" s="7">
        <f t="shared" ca="1" si="42"/>
        <v>3.9239487027063744E-2</v>
      </c>
      <c r="AG162" s="7">
        <f t="shared" ca="1" si="42"/>
        <v>3.890084629620752E-2</v>
      </c>
      <c r="AH162" s="7">
        <f t="shared" ca="1" si="42"/>
        <v>3.871045490442087E-2</v>
      </c>
      <c r="AI162" s="7">
        <f t="shared" ca="1" si="42"/>
        <v>3.8098378734074137E-2</v>
      </c>
      <c r="AJ162" s="7">
        <f t="shared" ca="1" si="41"/>
        <v>3.7877746390546717E-2</v>
      </c>
      <c r="AK162" s="7">
        <f t="shared" ca="1" si="40"/>
        <v>3.904267375557232E-2</v>
      </c>
      <c r="AL162" s="7">
        <f t="shared" ca="1" si="40"/>
        <v>3.9135406747273664E-2</v>
      </c>
      <c r="AM162" s="7">
        <f t="shared" ca="1" si="40"/>
        <v>3.8476110184236502E-2</v>
      </c>
      <c r="AN162" s="7">
        <f t="shared" ca="1" si="40"/>
        <v>3.8096372989450789E-2</v>
      </c>
      <c r="AO162" s="7">
        <f t="shared" ca="1" si="40"/>
        <v>3.868010095844681E-2</v>
      </c>
      <c r="AP162" s="7">
        <f t="shared" ca="1" si="40"/>
        <v>3.8167345557422239E-2</v>
      </c>
      <c r="AQ162" s="7">
        <f t="shared" ca="1" si="40"/>
        <v>3.9326185370189372E-2</v>
      </c>
      <c r="AR162" s="7">
        <f t="shared" ca="1" si="40"/>
        <v>3.7689538703077466E-2</v>
      </c>
      <c r="AS162" s="7">
        <f t="shared" ca="1" si="40"/>
        <v>3.8765828779167726E-2</v>
      </c>
      <c r="AT162" s="7">
        <f t="shared" ca="1" si="40"/>
        <v>3.9118365692198724E-2</v>
      </c>
      <c r="AU162" s="7">
        <f t="shared" ca="1" si="40"/>
        <v>3.9850454102947123E-2</v>
      </c>
      <c r="AV162" s="7">
        <f t="shared" ca="1" si="40"/>
        <v>3.9521026804538076E-2</v>
      </c>
      <c r="AW162" s="7">
        <f t="shared" ca="1" si="40"/>
        <v>3.9337797091764271E-2</v>
      </c>
      <c r="AX162" s="7">
        <f t="shared" ca="1" si="40"/>
        <v>3.8420632498184074E-2</v>
      </c>
      <c r="AY162" s="7">
        <f t="shared" ca="1" si="40"/>
        <v>3.8444628191138822E-2</v>
      </c>
      <c r="AZ162" s="7">
        <f t="shared" ca="1" si="40"/>
        <v>3.8619673328356086E-2</v>
      </c>
      <c r="BA162" s="7">
        <f t="shared" ca="1" si="37"/>
        <v>3.8161606991341183E-2</v>
      </c>
    </row>
    <row r="163" spans="2:53" x14ac:dyDescent="0.25">
      <c r="B163" s="6">
        <v>140</v>
      </c>
      <c r="C163" s="8">
        <f t="shared" si="44"/>
        <v>0.55555555555555403</v>
      </c>
      <c r="D163" s="7">
        <f t="shared" ca="1" si="45"/>
        <v>3.7683860699417732E-2</v>
      </c>
      <c r="E163" s="7">
        <f t="shared" ca="1" si="43"/>
        <v>3.9121612904822321E-2</v>
      </c>
      <c r="F163" s="7">
        <f t="shared" ca="1" si="43"/>
        <v>3.8597286421689775E-2</v>
      </c>
      <c r="G163" s="7">
        <f t="shared" ca="1" si="43"/>
        <v>3.8606074636578634E-2</v>
      </c>
      <c r="H163" s="7">
        <f t="shared" ca="1" si="43"/>
        <v>4.0232732774061301E-2</v>
      </c>
      <c r="I163" s="7">
        <f t="shared" ca="1" si="43"/>
        <v>3.7532278303518414E-2</v>
      </c>
      <c r="J163" s="7">
        <f t="shared" ca="1" si="43"/>
        <v>3.804366021121329E-2</v>
      </c>
      <c r="K163" s="7">
        <f t="shared" ca="1" si="43"/>
        <v>3.8628481120499998E-2</v>
      </c>
      <c r="L163" s="7">
        <f t="shared" ca="1" si="43"/>
        <v>4.0153753759111614E-2</v>
      </c>
      <c r="M163" s="7">
        <f t="shared" ca="1" si="43"/>
        <v>3.8211139471736516E-2</v>
      </c>
      <c r="N163" s="7">
        <f t="shared" ca="1" si="43"/>
        <v>3.9014604016797981E-2</v>
      </c>
      <c r="O163" s="7">
        <f t="shared" ca="1" si="43"/>
        <v>3.7692946402497957E-2</v>
      </c>
      <c r="P163" s="7">
        <f t="shared" ca="1" si="43"/>
        <v>3.9593950055354439E-2</v>
      </c>
      <c r="Q163" s="7">
        <f t="shared" ca="1" si="43"/>
        <v>3.8928757001190313E-2</v>
      </c>
      <c r="R163" s="7">
        <f t="shared" ca="1" si="43"/>
        <v>3.7183952433517305E-2</v>
      </c>
      <c r="S163" s="7">
        <f t="shared" ca="1" si="43"/>
        <v>3.8717065203489533E-2</v>
      </c>
      <c r="T163" s="7">
        <f t="shared" ca="1" si="43"/>
        <v>3.8582848306498288E-2</v>
      </c>
      <c r="U163" s="7">
        <f t="shared" ca="1" si="42"/>
        <v>4.0036054790046439E-2</v>
      </c>
      <c r="V163" s="7">
        <f t="shared" ca="1" si="42"/>
        <v>3.9598784176489397E-2</v>
      </c>
      <c r="W163" s="7">
        <f t="shared" ca="1" si="42"/>
        <v>3.8498487890737676E-2</v>
      </c>
      <c r="X163" s="7">
        <f t="shared" ca="1" si="42"/>
        <v>3.9925546463545736E-2</v>
      </c>
      <c r="Y163" s="7">
        <f t="shared" ca="1" si="42"/>
        <v>3.9180929672739118E-2</v>
      </c>
      <c r="Z163" s="7">
        <f t="shared" ca="1" si="42"/>
        <v>3.8246918258584735E-2</v>
      </c>
      <c r="AA163" s="7">
        <f t="shared" ca="1" si="42"/>
        <v>3.8928392354719704E-2</v>
      </c>
      <c r="AB163" s="7">
        <f t="shared" ca="1" si="42"/>
        <v>3.8771650415940717E-2</v>
      </c>
      <c r="AC163" s="7">
        <f t="shared" ca="1" si="42"/>
        <v>3.7924273743733521E-2</v>
      </c>
      <c r="AD163" s="7">
        <f t="shared" ca="1" si="42"/>
        <v>3.7993934172018719E-2</v>
      </c>
      <c r="AE163" s="7">
        <f t="shared" ca="1" si="42"/>
        <v>3.9126811479648686E-2</v>
      </c>
      <c r="AF163" s="7">
        <f t="shared" ca="1" si="42"/>
        <v>3.9131323439860033E-2</v>
      </c>
      <c r="AG163" s="7">
        <f t="shared" ca="1" si="42"/>
        <v>3.8809068832722442E-2</v>
      </c>
      <c r="AH163" s="7">
        <f t="shared" ca="1" si="42"/>
        <v>3.8707830019045916E-2</v>
      </c>
      <c r="AI163" s="7">
        <f t="shared" ca="1" si="42"/>
        <v>3.8079544310951986E-2</v>
      </c>
      <c r="AJ163" s="7">
        <f t="shared" ca="1" si="41"/>
        <v>3.7968101246132792E-2</v>
      </c>
      <c r="AK163" s="7">
        <f t="shared" ca="1" si="40"/>
        <v>3.9091337220652417E-2</v>
      </c>
      <c r="AL163" s="7">
        <f t="shared" ca="1" si="40"/>
        <v>3.8984804564290987E-2</v>
      </c>
      <c r="AM163" s="7">
        <f t="shared" ca="1" si="40"/>
        <v>3.8579150538980561E-2</v>
      </c>
      <c r="AN163" s="7">
        <f t="shared" ca="1" si="40"/>
        <v>3.8040702932272595E-2</v>
      </c>
      <c r="AO163" s="7">
        <f t="shared" ca="1" si="40"/>
        <v>3.8681491790359672E-2</v>
      </c>
      <c r="AP163" s="7">
        <f t="shared" ca="1" si="40"/>
        <v>3.8120985919796367E-2</v>
      </c>
      <c r="AQ163" s="7">
        <f t="shared" ca="1" si="40"/>
        <v>3.9307012709839086E-2</v>
      </c>
      <c r="AR163" s="7">
        <f t="shared" ca="1" si="40"/>
        <v>3.775654666667385E-2</v>
      </c>
      <c r="AS163" s="7">
        <f t="shared" ca="1" si="40"/>
        <v>3.8733445449631261E-2</v>
      </c>
      <c r="AT163" s="7">
        <f t="shared" ca="1" si="40"/>
        <v>3.9187515666459671E-2</v>
      </c>
      <c r="AU163" s="7">
        <f t="shared" ca="1" si="40"/>
        <v>3.9800147852233833E-2</v>
      </c>
      <c r="AV163" s="7">
        <f t="shared" ca="1" si="40"/>
        <v>3.9447031083463972E-2</v>
      </c>
      <c r="AW163" s="7">
        <f t="shared" ca="1" si="40"/>
        <v>3.9379597349025443E-2</v>
      </c>
      <c r="AX163" s="7">
        <f t="shared" ca="1" si="40"/>
        <v>3.8478864768980742E-2</v>
      </c>
      <c r="AY163" s="7">
        <f t="shared" ca="1" si="40"/>
        <v>3.8435136093852768E-2</v>
      </c>
      <c r="AZ163" s="7">
        <f t="shared" ca="1" si="40"/>
        <v>3.8809985213809392E-2</v>
      </c>
      <c r="BA163" s="7">
        <f t="shared" ca="1" si="37"/>
        <v>3.8090674586549009E-2</v>
      </c>
    </row>
    <row r="164" spans="2:53" x14ac:dyDescent="0.25">
      <c r="B164" s="6">
        <v>141</v>
      </c>
      <c r="C164" s="8">
        <f t="shared" si="44"/>
        <v>0.55952380952380798</v>
      </c>
      <c r="D164" s="7">
        <f t="shared" ca="1" si="45"/>
        <v>3.7718106928713531E-2</v>
      </c>
      <c r="E164" s="7">
        <f t="shared" ca="1" si="43"/>
        <v>3.9053069764251672E-2</v>
      </c>
      <c r="F164" s="7">
        <f t="shared" ca="1" si="43"/>
        <v>3.8658902873641703E-2</v>
      </c>
      <c r="G164" s="7">
        <f t="shared" ca="1" si="43"/>
        <v>3.8548133060146421E-2</v>
      </c>
      <c r="H164" s="7">
        <f t="shared" ca="1" si="43"/>
        <v>4.0142464685240173E-2</v>
      </c>
      <c r="I164" s="7">
        <f t="shared" ca="1" si="43"/>
        <v>3.755366725607702E-2</v>
      </c>
      <c r="J164" s="7">
        <f t="shared" ca="1" si="43"/>
        <v>3.7958776836864383E-2</v>
      </c>
      <c r="K164" s="7">
        <f t="shared" ca="1" si="43"/>
        <v>3.8736326868777399E-2</v>
      </c>
      <c r="L164" s="7">
        <f t="shared" ca="1" si="43"/>
        <v>4.0101591773951326E-2</v>
      </c>
      <c r="M164" s="7">
        <f t="shared" ca="1" si="43"/>
        <v>3.8258313717339246E-2</v>
      </c>
      <c r="N164" s="7">
        <f t="shared" ca="1" si="43"/>
        <v>3.8940643127337984E-2</v>
      </c>
      <c r="O164" s="7">
        <f t="shared" ca="1" si="43"/>
        <v>3.7751399585187917E-2</v>
      </c>
      <c r="P164" s="7">
        <f t="shared" ca="1" si="43"/>
        <v>3.9503706351860499E-2</v>
      </c>
      <c r="Q164" s="7">
        <f t="shared" ca="1" si="43"/>
        <v>3.8883233548261009E-2</v>
      </c>
      <c r="R164" s="7">
        <f t="shared" ca="1" si="43"/>
        <v>3.7066464717924616E-2</v>
      </c>
      <c r="S164" s="7">
        <f t="shared" ca="1" si="43"/>
        <v>3.8749100950923959E-2</v>
      </c>
      <c r="T164" s="7">
        <f t="shared" ca="1" si="43"/>
        <v>3.8636272405726556E-2</v>
      </c>
      <c r="U164" s="7">
        <f t="shared" ca="1" si="42"/>
        <v>4.005060617211062E-2</v>
      </c>
      <c r="V164" s="7">
        <f t="shared" ca="1" si="42"/>
        <v>3.9521331439696009E-2</v>
      </c>
      <c r="W164" s="7">
        <f t="shared" ca="1" si="42"/>
        <v>3.8541449390684254E-2</v>
      </c>
      <c r="X164" s="7">
        <f t="shared" ca="1" si="42"/>
        <v>3.9972405985633078E-2</v>
      </c>
      <c r="Y164" s="7">
        <f t="shared" ca="1" si="42"/>
        <v>3.9159384537627864E-2</v>
      </c>
      <c r="Z164" s="7">
        <f t="shared" ca="1" si="42"/>
        <v>3.8304632805750895E-2</v>
      </c>
      <c r="AA164" s="7">
        <f t="shared" ca="1" si="42"/>
        <v>3.9031930097913795E-2</v>
      </c>
      <c r="AB164" s="7">
        <f t="shared" ca="1" si="42"/>
        <v>3.8807469899870384E-2</v>
      </c>
      <c r="AC164" s="7">
        <f t="shared" ca="1" si="42"/>
        <v>3.782947749755277E-2</v>
      </c>
      <c r="AD164" s="7">
        <f t="shared" ca="1" si="42"/>
        <v>3.8046952115452941E-2</v>
      </c>
      <c r="AE164" s="7">
        <f t="shared" ca="1" si="42"/>
        <v>3.9149939399437325E-2</v>
      </c>
      <c r="AF164" s="7">
        <f t="shared" ca="1" si="42"/>
        <v>3.9121753347893327E-2</v>
      </c>
      <c r="AG164" s="7">
        <f t="shared" ca="1" si="42"/>
        <v>3.8912526050124095E-2</v>
      </c>
      <c r="AH164" s="7">
        <f t="shared" ca="1" si="42"/>
        <v>3.8728443504354497E-2</v>
      </c>
      <c r="AI164" s="7">
        <f t="shared" ca="1" si="42"/>
        <v>3.8027700579812716E-2</v>
      </c>
      <c r="AJ164" s="7">
        <f t="shared" ca="1" si="41"/>
        <v>3.805662805086097E-2</v>
      </c>
      <c r="AK164" s="7">
        <f t="shared" ca="1" si="40"/>
        <v>3.9188613314886198E-2</v>
      </c>
      <c r="AL164" s="7">
        <f t="shared" ca="1" si="40"/>
        <v>3.9066179807477612E-2</v>
      </c>
      <c r="AM164" s="7">
        <f t="shared" ca="1" si="40"/>
        <v>3.8612140410838824E-2</v>
      </c>
      <c r="AN164" s="7">
        <f t="shared" ca="1" si="40"/>
        <v>3.8078649945566999E-2</v>
      </c>
      <c r="AO164" s="7">
        <f t="shared" ca="1" si="40"/>
        <v>3.8662021705531929E-2</v>
      </c>
      <c r="AP164" s="7">
        <f t="shared" ca="1" si="40"/>
        <v>3.8059005437826386E-2</v>
      </c>
      <c r="AQ164" s="7">
        <f t="shared" ca="1" si="40"/>
        <v>3.9262677548055597E-2</v>
      </c>
      <c r="AR164" s="7">
        <f t="shared" ca="1" si="40"/>
        <v>3.7755386940952582E-2</v>
      </c>
      <c r="AS164" s="7">
        <f t="shared" ca="1" si="40"/>
        <v>3.8572551160395353E-2</v>
      </c>
      <c r="AT164" s="7">
        <f t="shared" ca="1" si="40"/>
        <v>3.9228200596933202E-2</v>
      </c>
      <c r="AU164" s="7">
        <f t="shared" ca="1" si="40"/>
        <v>3.974430626203828E-2</v>
      </c>
      <c r="AV164" s="7">
        <f t="shared" ca="1" si="40"/>
        <v>3.9343271126581009E-2</v>
      </c>
      <c r="AW164" s="7">
        <f t="shared" ca="1" si="40"/>
        <v>3.9331547891646848E-2</v>
      </c>
      <c r="AX164" s="7">
        <f t="shared" ca="1" si="40"/>
        <v>3.8431526637177985E-2</v>
      </c>
      <c r="AY164" s="7">
        <f t="shared" ca="1" si="40"/>
        <v>3.8377160910604523E-2</v>
      </c>
      <c r="AZ164" s="7">
        <f t="shared" ca="1" si="40"/>
        <v>3.8695241589326905E-2</v>
      </c>
      <c r="BA164" s="7">
        <f t="shared" ca="1" si="37"/>
        <v>3.8235781212262308E-2</v>
      </c>
    </row>
    <row r="165" spans="2:53" x14ac:dyDescent="0.25">
      <c r="B165" s="6">
        <v>142</v>
      </c>
      <c r="C165" s="8">
        <f t="shared" si="44"/>
        <v>0.56349206349206193</v>
      </c>
      <c r="D165" s="7">
        <f t="shared" ca="1" si="45"/>
        <v>3.7721494099090973E-2</v>
      </c>
      <c r="E165" s="7">
        <f t="shared" ca="1" si="43"/>
        <v>3.9036249189411683E-2</v>
      </c>
      <c r="F165" s="7">
        <f t="shared" ca="1" si="43"/>
        <v>3.8650676953954681E-2</v>
      </c>
      <c r="G165" s="7">
        <f t="shared" ca="1" si="43"/>
        <v>3.8469109687564201E-2</v>
      </c>
      <c r="H165" s="7">
        <f t="shared" ca="1" si="43"/>
        <v>4.0175099587125472E-2</v>
      </c>
      <c r="I165" s="7">
        <f t="shared" ca="1" si="43"/>
        <v>3.7566484789042925E-2</v>
      </c>
      <c r="J165" s="7">
        <f t="shared" ca="1" si="43"/>
        <v>3.7890330298780653E-2</v>
      </c>
      <c r="K165" s="7">
        <f t="shared" ca="1" si="43"/>
        <v>3.8870292171150927E-2</v>
      </c>
      <c r="L165" s="7">
        <f t="shared" ca="1" si="43"/>
        <v>3.9920220931318938E-2</v>
      </c>
      <c r="M165" s="7">
        <f t="shared" ca="1" si="43"/>
        <v>3.8384325363422685E-2</v>
      </c>
      <c r="N165" s="7">
        <f t="shared" ca="1" si="43"/>
        <v>3.8909724869998046E-2</v>
      </c>
      <c r="O165" s="7">
        <f t="shared" ca="1" si="43"/>
        <v>3.7762509448775287E-2</v>
      </c>
      <c r="P165" s="7">
        <f t="shared" ca="1" si="43"/>
        <v>3.9397542804277659E-2</v>
      </c>
      <c r="Q165" s="7">
        <f t="shared" ca="1" si="43"/>
        <v>3.8945102546904836E-2</v>
      </c>
      <c r="R165" s="7">
        <f t="shared" ca="1" si="43"/>
        <v>3.7116594845728344E-2</v>
      </c>
      <c r="S165" s="7">
        <f t="shared" ca="1" si="43"/>
        <v>3.8741100124387855E-2</v>
      </c>
      <c r="T165" s="7">
        <f t="shared" ca="1" si="43"/>
        <v>3.855237159783978E-2</v>
      </c>
      <c r="U165" s="7">
        <f t="shared" ca="1" si="42"/>
        <v>4.0041093297938889E-2</v>
      </c>
      <c r="V165" s="7">
        <f t="shared" ca="1" si="42"/>
        <v>3.9454702414363774E-2</v>
      </c>
      <c r="W165" s="7">
        <f t="shared" ca="1" si="42"/>
        <v>3.8436288367605181E-2</v>
      </c>
      <c r="X165" s="7">
        <f t="shared" ca="1" si="42"/>
        <v>3.9958709003494131E-2</v>
      </c>
      <c r="Y165" s="7">
        <f t="shared" ca="1" si="42"/>
        <v>3.913950068693324E-2</v>
      </c>
      <c r="Z165" s="7">
        <f t="shared" ca="1" si="42"/>
        <v>3.8338827437213965E-2</v>
      </c>
      <c r="AA165" s="7">
        <f t="shared" ca="1" si="42"/>
        <v>3.9095726733761126E-2</v>
      </c>
      <c r="AB165" s="7">
        <f t="shared" ca="1" si="42"/>
        <v>3.8771926193379484E-2</v>
      </c>
      <c r="AC165" s="7">
        <f t="shared" ca="1" si="42"/>
        <v>3.7743780763711154E-2</v>
      </c>
      <c r="AD165" s="7">
        <f t="shared" ca="1" si="42"/>
        <v>3.8064709608525468E-2</v>
      </c>
      <c r="AE165" s="7">
        <f t="shared" ca="1" si="42"/>
        <v>3.9118049886285595E-2</v>
      </c>
      <c r="AF165" s="7">
        <f t="shared" ca="1" si="42"/>
        <v>3.9266337211897477E-2</v>
      </c>
      <c r="AG165" s="7">
        <f t="shared" ca="1" si="42"/>
        <v>3.8938742710085995E-2</v>
      </c>
      <c r="AH165" s="7">
        <f t="shared" ca="1" si="42"/>
        <v>3.861250048480154E-2</v>
      </c>
      <c r="AI165" s="7">
        <f t="shared" ca="1" si="42"/>
        <v>3.7929311173253301E-2</v>
      </c>
      <c r="AJ165" s="7">
        <f t="shared" ca="1" si="41"/>
        <v>3.7909142217522979E-2</v>
      </c>
      <c r="AK165" s="7">
        <f t="shared" ca="1" si="41"/>
        <v>3.9098704339559448E-2</v>
      </c>
      <c r="AL165" s="7">
        <f t="shared" ca="1" si="41"/>
        <v>3.9123477635852041E-2</v>
      </c>
      <c r="AM165" s="7">
        <f t="shared" ca="1" si="41"/>
        <v>3.8709714743202103E-2</v>
      </c>
      <c r="AN165" s="7">
        <f t="shared" ca="1" si="41"/>
        <v>3.8162022278583042E-2</v>
      </c>
      <c r="AO165" s="7">
        <f t="shared" ca="1" si="41"/>
        <v>3.8609334451574565E-2</v>
      </c>
      <c r="AP165" s="7">
        <f t="shared" ca="1" si="41"/>
        <v>3.8082104957804841E-2</v>
      </c>
      <c r="AQ165" s="7">
        <f t="shared" ca="1" si="41"/>
        <v>3.9286238818846221E-2</v>
      </c>
      <c r="AR165" s="7">
        <f t="shared" ca="1" si="41"/>
        <v>3.7694839622074719E-2</v>
      </c>
      <c r="AS165" s="7">
        <f t="shared" ca="1" si="41"/>
        <v>3.8594483945305534E-2</v>
      </c>
      <c r="AT165" s="7">
        <f t="shared" ca="1" si="41"/>
        <v>3.9319531650872708E-2</v>
      </c>
      <c r="AU165" s="7">
        <f t="shared" ca="1" si="41"/>
        <v>3.9565481594314444E-2</v>
      </c>
      <c r="AV165" s="7">
        <f t="shared" ca="1" si="41"/>
        <v>3.9252912146347747E-2</v>
      </c>
      <c r="AW165" s="7">
        <f t="shared" ca="1" si="41"/>
        <v>3.9354306265501092E-2</v>
      </c>
      <c r="AX165" s="7">
        <f t="shared" ca="1" si="41"/>
        <v>3.8297148187013255E-2</v>
      </c>
      <c r="AY165" s="7">
        <f t="shared" ca="1" si="41"/>
        <v>3.8456858921784819E-2</v>
      </c>
      <c r="AZ165" s="7">
        <f t="shared" ref="AZ165:AZ180" ca="1" si="46">$D$9*($D$10-AZ164)*$D$14+$D$11*SQRT(AZ164)*SQRT($D$14)*_xlfn.NORM.S.INV(RAND())+AZ164</f>
        <v>3.8752576276687073E-2</v>
      </c>
      <c r="BA165" s="7">
        <f t="shared" ca="1" si="37"/>
        <v>3.8094873519014479E-2</v>
      </c>
    </row>
    <row r="166" spans="2:53" x14ac:dyDescent="0.25">
      <c r="B166" s="6">
        <v>143</v>
      </c>
      <c r="C166" s="8">
        <f t="shared" si="44"/>
        <v>0.56746031746031589</v>
      </c>
      <c r="D166" s="7">
        <f t="shared" ca="1" si="45"/>
        <v>3.7736062021023385E-2</v>
      </c>
      <c r="E166" s="7">
        <f t="shared" ca="1" si="43"/>
        <v>3.9067804402783082E-2</v>
      </c>
      <c r="F166" s="7">
        <f t="shared" ca="1" si="43"/>
        <v>3.8675011176212873E-2</v>
      </c>
      <c r="G166" s="7">
        <f t="shared" ca="1" si="43"/>
        <v>3.8506956343669435E-2</v>
      </c>
      <c r="H166" s="7">
        <f t="shared" ca="1" si="43"/>
        <v>4.0236860221641857E-2</v>
      </c>
      <c r="I166" s="7">
        <f t="shared" ca="1" si="43"/>
        <v>3.7451307660185881E-2</v>
      </c>
      <c r="J166" s="7">
        <f t="shared" ca="1" si="43"/>
        <v>3.7971024754800443E-2</v>
      </c>
      <c r="K166" s="7">
        <f t="shared" ca="1" si="43"/>
        <v>3.8772108595880483E-2</v>
      </c>
      <c r="L166" s="7">
        <f t="shared" ca="1" si="43"/>
        <v>3.9944238192480969E-2</v>
      </c>
      <c r="M166" s="7">
        <f t="shared" ca="1" si="43"/>
        <v>3.8451762629646523E-2</v>
      </c>
      <c r="N166" s="7">
        <f t="shared" ca="1" si="43"/>
        <v>3.8867423030116241E-2</v>
      </c>
      <c r="O166" s="7">
        <f t="shared" ca="1" si="43"/>
        <v>3.7731472878596954E-2</v>
      </c>
      <c r="P166" s="7">
        <f t="shared" ca="1" si="43"/>
        <v>3.942731237363116E-2</v>
      </c>
      <c r="Q166" s="7">
        <f t="shared" ca="1" si="43"/>
        <v>3.9050189748013373E-2</v>
      </c>
      <c r="R166" s="7">
        <f t="shared" ca="1" si="43"/>
        <v>3.7068530291996075E-2</v>
      </c>
      <c r="S166" s="7">
        <f t="shared" ca="1" si="43"/>
        <v>3.869991112825287E-2</v>
      </c>
      <c r="T166" s="7">
        <f t="shared" ca="1" si="43"/>
        <v>3.8508922825828094E-2</v>
      </c>
      <c r="U166" s="7">
        <f t="shared" ca="1" si="42"/>
        <v>3.9886910450906837E-2</v>
      </c>
      <c r="V166" s="7">
        <f t="shared" ca="1" si="42"/>
        <v>3.9485094141356702E-2</v>
      </c>
      <c r="W166" s="7">
        <f t="shared" ca="1" si="42"/>
        <v>3.843116366666903E-2</v>
      </c>
      <c r="X166" s="7">
        <f t="shared" ca="1" si="42"/>
        <v>3.9954905181624617E-2</v>
      </c>
      <c r="Y166" s="7">
        <f t="shared" ca="1" si="42"/>
        <v>3.9163557535797547E-2</v>
      </c>
      <c r="Z166" s="7">
        <f t="shared" ca="1" si="42"/>
        <v>3.8316151768438785E-2</v>
      </c>
      <c r="AA166" s="7">
        <f t="shared" ca="1" si="42"/>
        <v>3.9052461267016218E-2</v>
      </c>
      <c r="AB166" s="7">
        <f t="shared" ca="1" si="42"/>
        <v>3.8710037856350223E-2</v>
      </c>
      <c r="AC166" s="7">
        <f t="shared" ca="1" si="42"/>
        <v>3.7835144617122375E-2</v>
      </c>
      <c r="AD166" s="7">
        <f t="shared" ca="1" si="42"/>
        <v>3.792371138891483E-2</v>
      </c>
      <c r="AE166" s="7">
        <f t="shared" ca="1" si="42"/>
        <v>3.909127452914523E-2</v>
      </c>
      <c r="AF166" s="7">
        <f t="shared" ca="1" si="42"/>
        <v>3.9318890969412899E-2</v>
      </c>
      <c r="AG166" s="7">
        <f t="shared" ca="1" si="42"/>
        <v>3.9012202563000531E-2</v>
      </c>
      <c r="AH166" s="7">
        <f t="shared" ca="1" si="42"/>
        <v>3.8539304482603169E-2</v>
      </c>
      <c r="AI166" s="7">
        <f t="shared" ca="1" si="42"/>
        <v>3.7866749908923227E-2</v>
      </c>
      <c r="AJ166" s="7">
        <f t="shared" ca="1" si="42"/>
        <v>3.7852967425525574E-2</v>
      </c>
      <c r="AK166" s="7">
        <f t="shared" ref="AK166:AZ181" ca="1" si="47">$D$9*($D$10-AK165)*$D$14+$D$11*SQRT(AK165)*SQRT($D$14)*_xlfn.NORM.S.INV(RAND())+AK165</f>
        <v>3.907302436716234E-2</v>
      </c>
      <c r="AL166" s="7">
        <f t="shared" ca="1" si="47"/>
        <v>3.9037211219192944E-2</v>
      </c>
      <c r="AM166" s="7">
        <f t="shared" ca="1" si="47"/>
        <v>3.8695406871649282E-2</v>
      </c>
      <c r="AN166" s="7">
        <f t="shared" ca="1" si="47"/>
        <v>3.8243636361796542E-2</v>
      </c>
      <c r="AO166" s="7">
        <f t="shared" ca="1" si="47"/>
        <v>3.8498068123247201E-2</v>
      </c>
      <c r="AP166" s="7">
        <f t="shared" ca="1" si="47"/>
        <v>3.8183147193962638E-2</v>
      </c>
      <c r="AQ166" s="7">
        <f t="shared" ca="1" si="47"/>
        <v>3.9404105555918875E-2</v>
      </c>
      <c r="AR166" s="7">
        <f t="shared" ca="1" si="47"/>
        <v>3.7700873936541215E-2</v>
      </c>
      <c r="AS166" s="7">
        <f t="shared" ca="1" si="47"/>
        <v>3.8719131220675933E-2</v>
      </c>
      <c r="AT166" s="7">
        <f t="shared" ca="1" si="47"/>
        <v>3.9187778475151251E-2</v>
      </c>
      <c r="AU166" s="7">
        <f t="shared" ca="1" si="47"/>
        <v>3.945703468504054E-2</v>
      </c>
      <c r="AV166" s="7">
        <f t="shared" ca="1" si="47"/>
        <v>3.9386227971518299E-2</v>
      </c>
      <c r="AW166" s="7">
        <f t="shared" ca="1" si="47"/>
        <v>3.945499336002143E-2</v>
      </c>
      <c r="AX166" s="7">
        <f t="shared" ca="1" si="47"/>
        <v>3.8399272871396002E-2</v>
      </c>
      <c r="AY166" s="7">
        <f t="shared" ca="1" si="47"/>
        <v>3.8378429424318031E-2</v>
      </c>
      <c r="AZ166" s="7">
        <f t="shared" ca="1" si="46"/>
        <v>3.8809472076530661E-2</v>
      </c>
      <c r="BA166" s="7">
        <f t="shared" ca="1" si="37"/>
        <v>3.8076654670591785E-2</v>
      </c>
    </row>
    <row r="167" spans="2:53" x14ac:dyDescent="0.25">
      <c r="B167" s="6">
        <v>144</v>
      </c>
      <c r="C167" s="8">
        <f t="shared" si="44"/>
        <v>0.57142857142856984</v>
      </c>
      <c r="D167" s="7">
        <f t="shared" ca="1" si="45"/>
        <v>3.766931181541551E-2</v>
      </c>
      <c r="E167" s="7">
        <f t="shared" ca="1" si="43"/>
        <v>3.8982500376258493E-2</v>
      </c>
      <c r="F167" s="7">
        <f t="shared" ca="1" si="43"/>
        <v>3.8649309275874254E-2</v>
      </c>
      <c r="G167" s="7">
        <f t="shared" ca="1" si="43"/>
        <v>3.8413851093039929E-2</v>
      </c>
      <c r="H167" s="7">
        <f t="shared" ca="1" si="43"/>
        <v>4.0234168404475829E-2</v>
      </c>
      <c r="I167" s="7">
        <f t="shared" ca="1" si="43"/>
        <v>3.7506429218986059E-2</v>
      </c>
      <c r="J167" s="7">
        <f t="shared" ca="1" si="43"/>
        <v>3.7995762104242985E-2</v>
      </c>
      <c r="K167" s="7">
        <f t="shared" ca="1" si="43"/>
        <v>3.8809848887784854E-2</v>
      </c>
      <c r="L167" s="7">
        <f t="shared" ca="1" si="43"/>
        <v>3.9979553654828956E-2</v>
      </c>
      <c r="M167" s="7">
        <f t="shared" ca="1" si="43"/>
        <v>3.8559078615201657E-2</v>
      </c>
      <c r="N167" s="7">
        <f t="shared" ca="1" si="43"/>
        <v>3.8951460666739907E-2</v>
      </c>
      <c r="O167" s="7">
        <f t="shared" ca="1" si="43"/>
        <v>3.7804902794453803E-2</v>
      </c>
      <c r="P167" s="7">
        <f t="shared" ca="1" si="43"/>
        <v>3.9339210130435197E-2</v>
      </c>
      <c r="Q167" s="7">
        <f t="shared" ca="1" si="43"/>
        <v>3.9054199279275705E-2</v>
      </c>
      <c r="R167" s="7">
        <f t="shared" ca="1" si="43"/>
        <v>3.7047101684368901E-2</v>
      </c>
      <c r="S167" s="7">
        <f t="shared" ca="1" si="43"/>
        <v>3.859614475983373E-2</v>
      </c>
      <c r="T167" s="7">
        <f t="shared" ref="T167:AJ181" ca="1" si="48">$D$9*($D$10-T166)*$D$14+$D$11*SQRT(T166)*SQRT($D$14)*_xlfn.NORM.S.INV(RAND())+T166</f>
        <v>3.8598688151195611E-2</v>
      </c>
      <c r="U167" s="7">
        <f t="shared" ca="1" si="48"/>
        <v>3.9725224905806197E-2</v>
      </c>
      <c r="V167" s="7">
        <f t="shared" ca="1" si="48"/>
        <v>3.9519383584216645E-2</v>
      </c>
      <c r="W167" s="7">
        <f t="shared" ca="1" si="48"/>
        <v>3.8463093526568314E-2</v>
      </c>
      <c r="X167" s="7">
        <f t="shared" ca="1" si="48"/>
        <v>4.0029287291237149E-2</v>
      </c>
      <c r="Y167" s="7">
        <f t="shared" ca="1" si="48"/>
        <v>3.9166227578709446E-2</v>
      </c>
      <c r="Z167" s="7">
        <f t="shared" ca="1" si="48"/>
        <v>3.8296738813168266E-2</v>
      </c>
      <c r="AA167" s="7">
        <f t="shared" ca="1" si="48"/>
        <v>3.91847859577363E-2</v>
      </c>
      <c r="AB167" s="7">
        <f t="shared" ca="1" si="48"/>
        <v>3.8602919679693933E-2</v>
      </c>
      <c r="AC167" s="7">
        <f t="shared" ca="1" si="48"/>
        <v>3.7833556950138854E-2</v>
      </c>
      <c r="AD167" s="7">
        <f t="shared" ca="1" si="48"/>
        <v>3.7960547833310675E-2</v>
      </c>
      <c r="AE167" s="7">
        <f t="shared" ca="1" si="48"/>
        <v>3.9139624547218824E-2</v>
      </c>
      <c r="AF167" s="7">
        <f t="shared" ca="1" si="48"/>
        <v>3.9382222485851465E-2</v>
      </c>
      <c r="AG167" s="7">
        <f t="shared" ca="1" si="48"/>
        <v>3.9081583737200117E-2</v>
      </c>
      <c r="AH167" s="7">
        <f t="shared" ca="1" si="48"/>
        <v>3.8671797039883986E-2</v>
      </c>
      <c r="AI167" s="7">
        <f t="shared" ca="1" si="48"/>
        <v>3.7859732968282801E-2</v>
      </c>
      <c r="AJ167" s="7">
        <f t="shared" ca="1" si="48"/>
        <v>3.7816808114695545E-2</v>
      </c>
      <c r="AK167" s="7">
        <f t="shared" ca="1" si="47"/>
        <v>3.9035308480934304E-2</v>
      </c>
      <c r="AL167" s="7">
        <f t="shared" ca="1" si="47"/>
        <v>3.9195251103505149E-2</v>
      </c>
      <c r="AM167" s="7">
        <f t="shared" ca="1" si="47"/>
        <v>3.8644982710835774E-2</v>
      </c>
      <c r="AN167" s="7">
        <f t="shared" ca="1" si="47"/>
        <v>3.8206935466804322E-2</v>
      </c>
      <c r="AO167" s="7">
        <f t="shared" ca="1" si="47"/>
        <v>3.8462501742435283E-2</v>
      </c>
      <c r="AP167" s="7">
        <f t="shared" ca="1" si="47"/>
        <v>3.8188813982589047E-2</v>
      </c>
      <c r="AQ167" s="7">
        <f t="shared" ca="1" si="47"/>
        <v>3.9451250501200769E-2</v>
      </c>
      <c r="AR167" s="7">
        <f t="shared" ca="1" si="47"/>
        <v>3.7557058010956872E-2</v>
      </c>
      <c r="AS167" s="7">
        <f t="shared" ca="1" si="47"/>
        <v>3.8733723785640002E-2</v>
      </c>
      <c r="AT167" s="7">
        <f t="shared" ca="1" si="47"/>
        <v>3.9254297832140413E-2</v>
      </c>
      <c r="AU167" s="7">
        <f t="shared" ca="1" si="47"/>
        <v>3.9477031790220211E-2</v>
      </c>
      <c r="AV167" s="7">
        <f t="shared" ca="1" si="47"/>
        <v>3.9238963370804035E-2</v>
      </c>
      <c r="AW167" s="7">
        <f t="shared" ca="1" si="47"/>
        <v>3.938821115366449E-2</v>
      </c>
      <c r="AX167" s="7">
        <f t="shared" ca="1" si="47"/>
        <v>3.8480355674069038E-2</v>
      </c>
      <c r="AY167" s="7">
        <f t="shared" ca="1" si="47"/>
        <v>3.8325951433463464E-2</v>
      </c>
      <c r="AZ167" s="7">
        <f t="shared" ca="1" si="46"/>
        <v>3.8879427851180627E-2</v>
      </c>
      <c r="BA167" s="7">
        <f t="shared" ca="1" si="37"/>
        <v>3.8037830718716983E-2</v>
      </c>
    </row>
    <row r="168" spans="2:53" x14ac:dyDescent="0.25">
      <c r="B168" s="6">
        <v>145</v>
      </c>
      <c r="C168" s="8">
        <f t="shared" si="44"/>
        <v>0.5753968253968238</v>
      </c>
      <c r="D168" s="7">
        <f t="shared" ca="1" si="45"/>
        <v>3.7747764974710989E-2</v>
      </c>
      <c r="E168" s="7">
        <f t="shared" ref="E168:T183" ca="1" si="49">$D$9*($D$10-E167)*$D$14+$D$11*SQRT(E167)*SQRT($D$14)*_xlfn.NORM.S.INV(RAND())+E167</f>
        <v>3.9026754185448466E-2</v>
      </c>
      <c r="F168" s="7">
        <f t="shared" ca="1" si="49"/>
        <v>3.872835751216424E-2</v>
      </c>
      <c r="G168" s="7">
        <f t="shared" ca="1" si="49"/>
        <v>3.8444630385743875E-2</v>
      </c>
      <c r="H168" s="7">
        <f t="shared" ca="1" si="49"/>
        <v>4.0201612827076925E-2</v>
      </c>
      <c r="I168" s="7">
        <f t="shared" ca="1" si="49"/>
        <v>3.749507263901182E-2</v>
      </c>
      <c r="J168" s="7">
        <f t="shared" ca="1" si="49"/>
        <v>3.7986695278149393E-2</v>
      </c>
      <c r="K168" s="7">
        <f t="shared" ca="1" si="49"/>
        <v>3.867321741064602E-2</v>
      </c>
      <c r="L168" s="7">
        <f t="shared" ca="1" si="49"/>
        <v>3.9936988542817707E-2</v>
      </c>
      <c r="M168" s="7">
        <f t="shared" ca="1" si="49"/>
        <v>3.852004472742377E-2</v>
      </c>
      <c r="N168" s="7">
        <f t="shared" ca="1" si="49"/>
        <v>3.893752829768761E-2</v>
      </c>
      <c r="O168" s="7">
        <f t="shared" ca="1" si="49"/>
        <v>3.777429943978243E-2</v>
      </c>
      <c r="P168" s="7">
        <f t="shared" ca="1" si="49"/>
        <v>3.9380264044084907E-2</v>
      </c>
      <c r="Q168" s="7">
        <f t="shared" ca="1" si="49"/>
        <v>3.9088040895779406E-2</v>
      </c>
      <c r="R168" s="7">
        <f t="shared" ca="1" si="49"/>
        <v>3.6898821961602921E-2</v>
      </c>
      <c r="S168" s="7">
        <f t="shared" ca="1" si="49"/>
        <v>3.8522953022778882E-2</v>
      </c>
      <c r="T168" s="7">
        <f t="shared" ca="1" si="48"/>
        <v>3.8707551816490368E-2</v>
      </c>
      <c r="U168" s="7">
        <f t="shared" ca="1" si="48"/>
        <v>3.9679774270289299E-2</v>
      </c>
      <c r="V168" s="7">
        <f t="shared" ca="1" si="48"/>
        <v>3.9508141480448962E-2</v>
      </c>
      <c r="W168" s="7">
        <f t="shared" ca="1" si="48"/>
        <v>3.854024498816689E-2</v>
      </c>
      <c r="X168" s="7">
        <f t="shared" ca="1" si="48"/>
        <v>4.0094921819737103E-2</v>
      </c>
      <c r="Y168" s="7">
        <f t="shared" ca="1" si="48"/>
        <v>3.9099120010154254E-2</v>
      </c>
      <c r="Z168" s="7">
        <f t="shared" ca="1" si="48"/>
        <v>3.8410668301179549E-2</v>
      </c>
      <c r="AA168" s="7">
        <f t="shared" ca="1" si="48"/>
        <v>3.9225148457590724E-2</v>
      </c>
      <c r="AB168" s="7">
        <f t="shared" ca="1" si="48"/>
        <v>3.8632939888946276E-2</v>
      </c>
      <c r="AC168" s="7">
        <f t="shared" ca="1" si="48"/>
        <v>3.7929751591191385E-2</v>
      </c>
      <c r="AD168" s="7">
        <f t="shared" ca="1" si="48"/>
        <v>3.7927049283887626E-2</v>
      </c>
      <c r="AE168" s="7">
        <f t="shared" ca="1" si="48"/>
        <v>3.9090526709742023E-2</v>
      </c>
      <c r="AF168" s="7">
        <f t="shared" ca="1" si="48"/>
        <v>3.9540075225124025E-2</v>
      </c>
      <c r="AG168" s="7">
        <f t="shared" ca="1" si="48"/>
        <v>3.9099863415927652E-2</v>
      </c>
      <c r="AH168" s="7">
        <f t="shared" ca="1" si="48"/>
        <v>3.8852824444660428E-2</v>
      </c>
      <c r="AI168" s="7">
        <f t="shared" ca="1" si="48"/>
        <v>3.7906572514490255E-2</v>
      </c>
      <c r="AJ168" s="7">
        <f t="shared" ca="1" si="48"/>
        <v>3.7790721522616491E-2</v>
      </c>
      <c r="AK168" s="7">
        <f t="shared" ca="1" si="47"/>
        <v>3.9171358472053261E-2</v>
      </c>
      <c r="AL168" s="7">
        <f t="shared" ca="1" si="47"/>
        <v>3.923438546541537E-2</v>
      </c>
      <c r="AM168" s="7">
        <f t="shared" ca="1" si="47"/>
        <v>3.8575182798861039E-2</v>
      </c>
      <c r="AN168" s="7">
        <f t="shared" ca="1" si="47"/>
        <v>3.8149080113038594E-2</v>
      </c>
      <c r="AO168" s="7">
        <f t="shared" ca="1" si="47"/>
        <v>3.8383849326426828E-2</v>
      </c>
      <c r="AP168" s="7">
        <f t="shared" ca="1" si="47"/>
        <v>3.8243636425093368E-2</v>
      </c>
      <c r="AQ168" s="7">
        <f t="shared" ca="1" si="47"/>
        <v>3.9464029958618918E-2</v>
      </c>
      <c r="AR168" s="7">
        <f t="shared" ca="1" si="47"/>
        <v>3.7623524139251768E-2</v>
      </c>
      <c r="AS168" s="7">
        <f t="shared" ca="1" si="47"/>
        <v>3.8721849516587109E-2</v>
      </c>
      <c r="AT168" s="7">
        <f t="shared" ca="1" si="47"/>
        <v>3.924639005378517E-2</v>
      </c>
      <c r="AU168" s="7">
        <f t="shared" ca="1" si="47"/>
        <v>3.9510414968091746E-2</v>
      </c>
      <c r="AV168" s="7">
        <f t="shared" ca="1" si="47"/>
        <v>3.9295500442976403E-2</v>
      </c>
      <c r="AW168" s="7">
        <f t="shared" ca="1" si="47"/>
        <v>3.9427876000718357E-2</v>
      </c>
      <c r="AX168" s="7">
        <f t="shared" ca="1" si="47"/>
        <v>3.845010946550096E-2</v>
      </c>
      <c r="AY168" s="7">
        <f t="shared" ca="1" si="47"/>
        <v>3.8401703665740944E-2</v>
      </c>
      <c r="AZ168" s="7">
        <f t="shared" ca="1" si="46"/>
        <v>3.8877453802852319E-2</v>
      </c>
      <c r="BA168" s="7">
        <f t="shared" ca="1" si="37"/>
        <v>3.8109164891308465E-2</v>
      </c>
    </row>
    <row r="169" spans="2:53" x14ac:dyDescent="0.25">
      <c r="B169" s="6">
        <v>146</v>
      </c>
      <c r="C169" s="8">
        <f t="shared" si="44"/>
        <v>0.57936507936507775</v>
      </c>
      <c r="D169" s="7">
        <f t="shared" ca="1" si="45"/>
        <v>3.7662249781404082E-2</v>
      </c>
      <c r="E169" s="7">
        <f t="shared" ca="1" si="49"/>
        <v>3.8980069451711924E-2</v>
      </c>
      <c r="F169" s="7">
        <f t="shared" ca="1" si="49"/>
        <v>3.8882142994918045E-2</v>
      </c>
      <c r="G169" s="7">
        <f t="shared" ca="1" si="49"/>
        <v>3.8393950823120346E-2</v>
      </c>
      <c r="H169" s="7">
        <f t="shared" ca="1" si="49"/>
        <v>4.0209924418722814E-2</v>
      </c>
      <c r="I169" s="7">
        <f t="shared" ca="1" si="49"/>
        <v>3.7508678692306376E-2</v>
      </c>
      <c r="J169" s="7">
        <f t="shared" ca="1" si="49"/>
        <v>3.7978402057228501E-2</v>
      </c>
      <c r="K169" s="7">
        <f t="shared" ca="1" si="49"/>
        <v>3.8668027845204712E-2</v>
      </c>
      <c r="L169" s="7">
        <f t="shared" ca="1" si="49"/>
        <v>3.9943669253316938E-2</v>
      </c>
      <c r="M169" s="7">
        <f t="shared" ca="1" si="49"/>
        <v>3.8563575578796062E-2</v>
      </c>
      <c r="N169" s="7">
        <f t="shared" ca="1" si="49"/>
        <v>3.9017930177720449E-2</v>
      </c>
      <c r="O169" s="7">
        <f t="shared" ca="1" si="49"/>
        <v>3.779128664808782E-2</v>
      </c>
      <c r="P169" s="7">
        <f t="shared" ca="1" si="49"/>
        <v>3.9448004162973685E-2</v>
      </c>
      <c r="Q169" s="7">
        <f t="shared" ca="1" si="49"/>
        <v>3.9137193150373839E-2</v>
      </c>
      <c r="R169" s="7">
        <f t="shared" ca="1" si="49"/>
        <v>3.6967010272868847E-2</v>
      </c>
      <c r="S169" s="7">
        <f t="shared" ca="1" si="49"/>
        <v>3.8499256935954414E-2</v>
      </c>
      <c r="T169" s="7">
        <f t="shared" ca="1" si="48"/>
        <v>3.8819651774467827E-2</v>
      </c>
      <c r="U169" s="7">
        <f t="shared" ca="1" si="48"/>
        <v>3.960501458415306E-2</v>
      </c>
      <c r="V169" s="7">
        <f t="shared" ca="1" si="48"/>
        <v>3.9556956877246231E-2</v>
      </c>
      <c r="W169" s="7">
        <f t="shared" ca="1" si="48"/>
        <v>3.8450782909272105E-2</v>
      </c>
      <c r="X169" s="7">
        <f t="shared" ca="1" si="48"/>
        <v>3.986359528521545E-2</v>
      </c>
      <c r="Y169" s="7">
        <f t="shared" ca="1" si="48"/>
        <v>3.9121545264643634E-2</v>
      </c>
      <c r="Z169" s="7">
        <f t="shared" ca="1" si="48"/>
        <v>3.8445289002250638E-2</v>
      </c>
      <c r="AA169" s="7">
        <f t="shared" ca="1" si="48"/>
        <v>3.9190488485667502E-2</v>
      </c>
      <c r="AB169" s="7">
        <f t="shared" ca="1" si="48"/>
        <v>3.855902213898238E-2</v>
      </c>
      <c r="AC169" s="7">
        <f t="shared" ca="1" si="48"/>
        <v>3.7906973900676426E-2</v>
      </c>
      <c r="AD169" s="7">
        <f t="shared" ca="1" si="48"/>
        <v>3.7943679436720487E-2</v>
      </c>
      <c r="AE169" s="7">
        <f t="shared" ca="1" si="48"/>
        <v>3.9155400629887073E-2</v>
      </c>
      <c r="AF169" s="7">
        <f t="shared" ca="1" si="48"/>
        <v>3.9543711678558628E-2</v>
      </c>
      <c r="AG169" s="7">
        <f t="shared" ca="1" si="48"/>
        <v>3.9092265815840951E-2</v>
      </c>
      <c r="AH169" s="7">
        <f t="shared" ca="1" si="48"/>
        <v>3.8871018584971127E-2</v>
      </c>
      <c r="AI169" s="7">
        <f t="shared" ca="1" si="48"/>
        <v>3.7929653351381612E-2</v>
      </c>
      <c r="AJ169" s="7">
        <f t="shared" ca="1" si="48"/>
        <v>3.7771149205679685E-2</v>
      </c>
      <c r="AK169" s="7">
        <f t="shared" ca="1" si="47"/>
        <v>3.9173306146740729E-2</v>
      </c>
      <c r="AL169" s="7">
        <f t="shared" ca="1" si="47"/>
        <v>3.9200670528731704E-2</v>
      </c>
      <c r="AM169" s="7">
        <f t="shared" ca="1" si="47"/>
        <v>3.8591433190111532E-2</v>
      </c>
      <c r="AN169" s="7">
        <f t="shared" ca="1" si="47"/>
        <v>3.816358562556571E-2</v>
      </c>
      <c r="AO169" s="7">
        <f t="shared" ca="1" si="47"/>
        <v>3.8332914095054779E-2</v>
      </c>
      <c r="AP169" s="7">
        <f t="shared" ca="1" si="47"/>
        <v>3.8192805074819397E-2</v>
      </c>
      <c r="AQ169" s="7">
        <f t="shared" ca="1" si="47"/>
        <v>3.9421236216392506E-2</v>
      </c>
      <c r="AR169" s="7">
        <f t="shared" ca="1" si="47"/>
        <v>3.7591166248105698E-2</v>
      </c>
      <c r="AS169" s="7">
        <f t="shared" ca="1" si="47"/>
        <v>3.8735095287347275E-2</v>
      </c>
      <c r="AT169" s="7">
        <f t="shared" ca="1" si="47"/>
        <v>3.9260250768664587E-2</v>
      </c>
      <c r="AU169" s="7">
        <f t="shared" ca="1" si="47"/>
        <v>3.9416869699323322E-2</v>
      </c>
      <c r="AV169" s="7">
        <f t="shared" ca="1" si="47"/>
        <v>3.9266355052708986E-2</v>
      </c>
      <c r="AW169" s="7">
        <f t="shared" ca="1" si="47"/>
        <v>3.9378304775203245E-2</v>
      </c>
      <c r="AX169" s="7">
        <f t="shared" ca="1" si="47"/>
        <v>3.8441609412105088E-2</v>
      </c>
      <c r="AY169" s="7">
        <f t="shared" ca="1" si="47"/>
        <v>3.8410533495643738E-2</v>
      </c>
      <c r="AZ169" s="7">
        <f t="shared" ca="1" si="46"/>
        <v>3.886864251551532E-2</v>
      </c>
      <c r="BA169" s="7">
        <f t="shared" ca="1" si="37"/>
        <v>3.8218934722919151E-2</v>
      </c>
    </row>
    <row r="170" spans="2:53" x14ac:dyDescent="0.25">
      <c r="B170" s="6">
        <v>147</v>
      </c>
      <c r="C170" s="8">
        <f t="shared" si="44"/>
        <v>0.58333333333333171</v>
      </c>
      <c r="D170" s="7">
        <f t="shared" ca="1" si="45"/>
        <v>3.7688089305067486E-2</v>
      </c>
      <c r="E170" s="7">
        <f t="shared" ca="1" si="49"/>
        <v>3.9060357178732776E-2</v>
      </c>
      <c r="F170" s="7">
        <f t="shared" ca="1" si="49"/>
        <v>3.9020740748142539E-2</v>
      </c>
      <c r="G170" s="7">
        <f t="shared" ca="1" si="49"/>
        <v>3.8313224881634841E-2</v>
      </c>
      <c r="H170" s="7">
        <f t="shared" ca="1" si="49"/>
        <v>4.0068101139923325E-2</v>
      </c>
      <c r="I170" s="7">
        <f t="shared" ca="1" si="49"/>
        <v>3.7433413708378507E-2</v>
      </c>
      <c r="J170" s="7">
        <f t="shared" ca="1" si="49"/>
        <v>3.7989029691554071E-2</v>
      </c>
      <c r="K170" s="7">
        <f t="shared" ca="1" si="49"/>
        <v>3.8787069416101265E-2</v>
      </c>
      <c r="L170" s="7">
        <f t="shared" ca="1" si="49"/>
        <v>3.9874119768507896E-2</v>
      </c>
      <c r="M170" s="7">
        <f t="shared" ca="1" si="49"/>
        <v>3.8463718521746286E-2</v>
      </c>
      <c r="N170" s="7">
        <f t="shared" ca="1" si="49"/>
        <v>3.8898057415135377E-2</v>
      </c>
      <c r="O170" s="7">
        <f t="shared" ca="1" si="49"/>
        <v>3.7921464193166034E-2</v>
      </c>
      <c r="P170" s="7">
        <f t="shared" ca="1" si="49"/>
        <v>3.930067838120422E-2</v>
      </c>
      <c r="Q170" s="7">
        <f t="shared" ca="1" si="49"/>
        <v>3.9189861208797326E-2</v>
      </c>
      <c r="R170" s="7">
        <f t="shared" ca="1" si="49"/>
        <v>3.6901702939828758E-2</v>
      </c>
      <c r="S170" s="7">
        <f t="shared" ca="1" si="49"/>
        <v>3.8542692902703152E-2</v>
      </c>
      <c r="T170" s="7">
        <f t="shared" ca="1" si="48"/>
        <v>3.8777260016960052E-2</v>
      </c>
      <c r="U170" s="7">
        <f t="shared" ca="1" si="48"/>
        <v>3.9679115741657812E-2</v>
      </c>
      <c r="V170" s="7">
        <f t="shared" ca="1" si="48"/>
        <v>3.9516124927470933E-2</v>
      </c>
      <c r="W170" s="7">
        <f t="shared" ca="1" si="48"/>
        <v>3.8457135864247392E-2</v>
      </c>
      <c r="X170" s="7">
        <f t="shared" ca="1" si="48"/>
        <v>3.9926154329351086E-2</v>
      </c>
      <c r="Y170" s="7">
        <f t="shared" ca="1" si="48"/>
        <v>3.9140263224418534E-2</v>
      </c>
      <c r="Z170" s="7">
        <f t="shared" ca="1" si="48"/>
        <v>3.8362401989631645E-2</v>
      </c>
      <c r="AA170" s="7">
        <f t="shared" ca="1" si="48"/>
        <v>3.9319496916491996E-2</v>
      </c>
      <c r="AB170" s="7">
        <f t="shared" ca="1" si="48"/>
        <v>3.8539813644994252E-2</v>
      </c>
      <c r="AC170" s="7">
        <f t="shared" ca="1" si="48"/>
        <v>3.795940671839769E-2</v>
      </c>
      <c r="AD170" s="7">
        <f t="shared" ca="1" si="48"/>
        <v>3.7842544497998259E-2</v>
      </c>
      <c r="AE170" s="7">
        <f t="shared" ca="1" si="48"/>
        <v>3.9173141960797353E-2</v>
      </c>
      <c r="AF170" s="7">
        <f t="shared" ca="1" si="48"/>
        <v>3.9474936720440473E-2</v>
      </c>
      <c r="AG170" s="7">
        <f t="shared" ca="1" si="48"/>
        <v>3.9196453913575534E-2</v>
      </c>
      <c r="AH170" s="7">
        <f t="shared" ca="1" si="48"/>
        <v>3.8757822506360749E-2</v>
      </c>
      <c r="AI170" s="7">
        <f t="shared" ca="1" si="48"/>
        <v>3.7909002425763984E-2</v>
      </c>
      <c r="AJ170" s="7">
        <f t="shared" ca="1" si="48"/>
        <v>3.7739778256937306E-2</v>
      </c>
      <c r="AK170" s="7">
        <f t="shared" ca="1" si="47"/>
        <v>3.9208903606358994E-2</v>
      </c>
      <c r="AL170" s="7">
        <f t="shared" ca="1" si="47"/>
        <v>3.9125063927731164E-2</v>
      </c>
      <c r="AM170" s="7">
        <f t="shared" ca="1" si="47"/>
        <v>3.8671019078139003E-2</v>
      </c>
      <c r="AN170" s="7">
        <f t="shared" ca="1" si="47"/>
        <v>3.8201547658097641E-2</v>
      </c>
      <c r="AO170" s="7">
        <f t="shared" ca="1" si="47"/>
        <v>3.8370020777889133E-2</v>
      </c>
      <c r="AP170" s="7">
        <f t="shared" ca="1" si="47"/>
        <v>3.8274660025588776E-2</v>
      </c>
      <c r="AQ170" s="7">
        <f t="shared" ca="1" si="47"/>
        <v>3.9485218814114965E-2</v>
      </c>
      <c r="AR170" s="7">
        <f t="shared" ca="1" si="47"/>
        <v>3.7611183745410913E-2</v>
      </c>
      <c r="AS170" s="7">
        <f t="shared" ca="1" si="47"/>
        <v>3.8702996363479333E-2</v>
      </c>
      <c r="AT170" s="7">
        <f t="shared" ca="1" si="47"/>
        <v>3.9343934620412101E-2</v>
      </c>
      <c r="AU170" s="7">
        <f t="shared" ca="1" si="47"/>
        <v>3.9375312565243382E-2</v>
      </c>
      <c r="AV170" s="7">
        <f t="shared" ca="1" si="47"/>
        <v>3.9434627032272455E-2</v>
      </c>
      <c r="AW170" s="7">
        <f t="shared" ca="1" si="47"/>
        <v>3.9401078110799771E-2</v>
      </c>
      <c r="AX170" s="7">
        <f t="shared" ca="1" si="47"/>
        <v>3.8355930364252742E-2</v>
      </c>
      <c r="AY170" s="7">
        <f t="shared" ca="1" si="47"/>
        <v>3.838372304192416E-2</v>
      </c>
      <c r="AZ170" s="7">
        <f t="shared" ca="1" si="46"/>
        <v>3.8891215371304189E-2</v>
      </c>
      <c r="BA170" s="7">
        <f t="shared" ca="1" si="37"/>
        <v>3.826068355513567E-2</v>
      </c>
    </row>
    <row r="171" spans="2:53" x14ac:dyDescent="0.25">
      <c r="B171" s="6">
        <v>148</v>
      </c>
      <c r="C171" s="8">
        <f t="shared" si="44"/>
        <v>0.58730158730158566</v>
      </c>
      <c r="D171" s="7">
        <f t="shared" ca="1" si="45"/>
        <v>3.777708628736666E-2</v>
      </c>
      <c r="E171" s="7">
        <f t="shared" ca="1" si="49"/>
        <v>3.9003236694848238E-2</v>
      </c>
      <c r="F171" s="7">
        <f t="shared" ca="1" si="49"/>
        <v>3.905974026758547E-2</v>
      </c>
      <c r="G171" s="7">
        <f t="shared" ca="1" si="49"/>
        <v>3.8211490125873153E-2</v>
      </c>
      <c r="H171" s="7">
        <f t="shared" ca="1" si="49"/>
        <v>3.9960556223469175E-2</v>
      </c>
      <c r="I171" s="7">
        <f t="shared" ca="1" si="49"/>
        <v>3.7319920152858586E-2</v>
      </c>
      <c r="J171" s="7">
        <f t="shared" ca="1" si="49"/>
        <v>3.7936166540617891E-2</v>
      </c>
      <c r="K171" s="7">
        <f t="shared" ca="1" si="49"/>
        <v>3.887073731887089E-2</v>
      </c>
      <c r="L171" s="7">
        <f t="shared" ca="1" si="49"/>
        <v>3.9895512209167316E-2</v>
      </c>
      <c r="M171" s="7">
        <f t="shared" ca="1" si="49"/>
        <v>3.8561621660315112E-2</v>
      </c>
      <c r="N171" s="7">
        <f t="shared" ca="1" si="49"/>
        <v>3.8988454647103502E-2</v>
      </c>
      <c r="O171" s="7">
        <f t="shared" ca="1" si="49"/>
        <v>3.8010217102305878E-2</v>
      </c>
      <c r="P171" s="7">
        <f t="shared" ca="1" si="49"/>
        <v>3.9276860825449726E-2</v>
      </c>
      <c r="Q171" s="7">
        <f t="shared" ca="1" si="49"/>
        <v>3.9165842080770771E-2</v>
      </c>
      <c r="R171" s="7">
        <f t="shared" ca="1" si="49"/>
        <v>3.6769746640046383E-2</v>
      </c>
      <c r="S171" s="7">
        <f t="shared" ca="1" si="49"/>
        <v>3.8730035937803955E-2</v>
      </c>
      <c r="T171" s="7">
        <f t="shared" ca="1" si="48"/>
        <v>3.8769751388668297E-2</v>
      </c>
      <c r="U171" s="7">
        <f t="shared" ca="1" si="48"/>
        <v>3.9791189813477686E-2</v>
      </c>
      <c r="V171" s="7">
        <f t="shared" ca="1" si="48"/>
        <v>3.9418743021842832E-2</v>
      </c>
      <c r="W171" s="7">
        <f t="shared" ca="1" si="48"/>
        <v>3.8341664129541077E-2</v>
      </c>
      <c r="X171" s="7">
        <f t="shared" ca="1" si="48"/>
        <v>3.985474774271399E-2</v>
      </c>
      <c r="Y171" s="7">
        <f t="shared" ca="1" si="48"/>
        <v>3.9064175472697527E-2</v>
      </c>
      <c r="Z171" s="7">
        <f t="shared" ca="1" si="48"/>
        <v>3.8354901788578116E-2</v>
      </c>
      <c r="AA171" s="7">
        <f t="shared" ca="1" si="48"/>
        <v>3.9299576279675653E-2</v>
      </c>
      <c r="AB171" s="7">
        <f t="shared" ca="1" si="48"/>
        <v>3.8641751510993416E-2</v>
      </c>
      <c r="AC171" s="7">
        <f t="shared" ca="1" si="48"/>
        <v>3.8038851734580596E-2</v>
      </c>
      <c r="AD171" s="7">
        <f t="shared" ca="1" si="48"/>
        <v>3.7806023147265146E-2</v>
      </c>
      <c r="AE171" s="7">
        <f t="shared" ca="1" si="48"/>
        <v>3.9072769690787816E-2</v>
      </c>
      <c r="AF171" s="7">
        <f t="shared" ca="1" si="48"/>
        <v>3.9499938398089803E-2</v>
      </c>
      <c r="AG171" s="7">
        <f t="shared" ca="1" si="48"/>
        <v>3.9242903031233262E-2</v>
      </c>
      <c r="AH171" s="7">
        <f t="shared" ca="1" si="48"/>
        <v>3.8755425434734384E-2</v>
      </c>
      <c r="AI171" s="7">
        <f t="shared" ca="1" si="48"/>
        <v>3.7988230785571647E-2</v>
      </c>
      <c r="AJ171" s="7">
        <f t="shared" ca="1" si="48"/>
        <v>3.770615535440245E-2</v>
      </c>
      <c r="AK171" s="7">
        <f t="shared" ca="1" si="47"/>
        <v>3.9145459505424439E-2</v>
      </c>
      <c r="AL171" s="7">
        <f t="shared" ca="1" si="47"/>
        <v>3.9065748977464738E-2</v>
      </c>
      <c r="AM171" s="7">
        <f t="shared" ca="1" si="47"/>
        <v>3.8645471495629732E-2</v>
      </c>
      <c r="AN171" s="7">
        <f t="shared" ca="1" si="47"/>
        <v>3.8297705629914268E-2</v>
      </c>
      <c r="AO171" s="7">
        <f t="shared" ca="1" si="47"/>
        <v>3.8317899026468316E-2</v>
      </c>
      <c r="AP171" s="7">
        <f t="shared" ca="1" si="47"/>
        <v>3.8266935841313285E-2</v>
      </c>
      <c r="AQ171" s="7">
        <f t="shared" ca="1" si="47"/>
        <v>3.9488610858931038E-2</v>
      </c>
      <c r="AR171" s="7">
        <f t="shared" ca="1" si="47"/>
        <v>3.757161693344966E-2</v>
      </c>
      <c r="AS171" s="7">
        <f t="shared" ca="1" si="47"/>
        <v>3.8603547513966475E-2</v>
      </c>
      <c r="AT171" s="7">
        <f t="shared" ca="1" si="47"/>
        <v>3.9353476295084178E-2</v>
      </c>
      <c r="AU171" s="7">
        <f t="shared" ca="1" si="47"/>
        <v>3.9436653977901512E-2</v>
      </c>
      <c r="AV171" s="7">
        <f t="shared" ca="1" si="47"/>
        <v>3.9455220600285529E-2</v>
      </c>
      <c r="AW171" s="7">
        <f t="shared" ca="1" si="47"/>
        <v>3.9406446285323672E-2</v>
      </c>
      <c r="AX171" s="7">
        <f t="shared" ca="1" si="47"/>
        <v>3.8223417906788369E-2</v>
      </c>
      <c r="AY171" s="7">
        <f t="shared" ca="1" si="47"/>
        <v>3.8326980305335399E-2</v>
      </c>
      <c r="AZ171" s="7">
        <f t="shared" ca="1" si="46"/>
        <v>3.9080400905563466E-2</v>
      </c>
      <c r="BA171" s="7">
        <f t="shared" ca="1" si="37"/>
        <v>3.8174937516951057E-2</v>
      </c>
    </row>
    <row r="172" spans="2:53" x14ac:dyDescent="0.25">
      <c r="B172" s="6">
        <v>149</v>
      </c>
      <c r="C172" s="8">
        <f t="shared" si="44"/>
        <v>0.59126984126983961</v>
      </c>
      <c r="D172" s="7">
        <f t="shared" ca="1" si="45"/>
        <v>3.7741017966913357E-2</v>
      </c>
      <c r="E172" s="7">
        <f t="shared" ca="1" si="49"/>
        <v>3.8997903572931938E-2</v>
      </c>
      <c r="F172" s="7">
        <f t="shared" ca="1" si="49"/>
        <v>3.9156243434320101E-2</v>
      </c>
      <c r="G172" s="7">
        <f t="shared" ca="1" si="49"/>
        <v>3.8445555179845575E-2</v>
      </c>
      <c r="H172" s="7">
        <f t="shared" ca="1" si="49"/>
        <v>3.9895338676569511E-2</v>
      </c>
      <c r="I172" s="7">
        <f t="shared" ca="1" si="49"/>
        <v>3.7388262705927544E-2</v>
      </c>
      <c r="J172" s="7">
        <f t="shared" ca="1" si="49"/>
        <v>3.7900060001971325E-2</v>
      </c>
      <c r="K172" s="7">
        <f t="shared" ca="1" si="49"/>
        <v>3.8811275291566277E-2</v>
      </c>
      <c r="L172" s="7">
        <f t="shared" ca="1" si="49"/>
        <v>3.9680350057951487E-2</v>
      </c>
      <c r="M172" s="7">
        <f t="shared" ca="1" si="49"/>
        <v>3.8542969402642464E-2</v>
      </c>
      <c r="N172" s="7">
        <f t="shared" ca="1" si="49"/>
        <v>3.896031649162545E-2</v>
      </c>
      <c r="O172" s="7">
        <f t="shared" ca="1" si="49"/>
        <v>3.7881419420616673E-2</v>
      </c>
      <c r="P172" s="7">
        <f t="shared" ca="1" si="49"/>
        <v>3.918033193410244E-2</v>
      </c>
      <c r="Q172" s="7">
        <f t="shared" ca="1" si="49"/>
        <v>3.9142970384196535E-2</v>
      </c>
      <c r="R172" s="7">
        <f t="shared" ca="1" si="49"/>
        <v>3.6716800666659326E-2</v>
      </c>
      <c r="S172" s="7">
        <f t="shared" ca="1" si="49"/>
        <v>3.8803218743462077E-2</v>
      </c>
      <c r="T172" s="7">
        <f t="shared" ca="1" si="48"/>
        <v>3.8574854895152715E-2</v>
      </c>
      <c r="U172" s="7">
        <f t="shared" ca="1" si="48"/>
        <v>3.9724838987295154E-2</v>
      </c>
      <c r="V172" s="7">
        <f t="shared" ca="1" si="48"/>
        <v>3.9451094263858989E-2</v>
      </c>
      <c r="W172" s="7">
        <f t="shared" ca="1" si="48"/>
        <v>3.8288298916955517E-2</v>
      </c>
      <c r="X172" s="7">
        <f t="shared" ca="1" si="48"/>
        <v>3.9891067731985773E-2</v>
      </c>
      <c r="Y172" s="7">
        <f t="shared" ca="1" si="48"/>
        <v>3.9032859698509115E-2</v>
      </c>
      <c r="Z172" s="7">
        <f t="shared" ca="1" si="48"/>
        <v>3.8244073281895059E-2</v>
      </c>
      <c r="AA172" s="7">
        <f t="shared" ca="1" si="48"/>
        <v>3.9424653646815633E-2</v>
      </c>
      <c r="AB172" s="7">
        <f t="shared" ca="1" si="48"/>
        <v>3.8572634344295344E-2</v>
      </c>
      <c r="AC172" s="7">
        <f t="shared" ca="1" si="48"/>
        <v>3.7998283037804947E-2</v>
      </c>
      <c r="AD172" s="7">
        <f t="shared" ca="1" si="48"/>
        <v>3.7894085133905672E-2</v>
      </c>
      <c r="AE172" s="7">
        <f t="shared" ca="1" si="48"/>
        <v>3.8997955662511054E-2</v>
      </c>
      <c r="AF172" s="7">
        <f t="shared" ca="1" si="48"/>
        <v>3.945235219048774E-2</v>
      </c>
      <c r="AG172" s="7">
        <f t="shared" ca="1" si="48"/>
        <v>3.9372963180881689E-2</v>
      </c>
      <c r="AH172" s="7">
        <f t="shared" ca="1" si="48"/>
        <v>3.8753921224745323E-2</v>
      </c>
      <c r="AI172" s="7">
        <f t="shared" ca="1" si="48"/>
        <v>3.8034295891284042E-2</v>
      </c>
      <c r="AJ172" s="7">
        <f t="shared" ca="1" si="48"/>
        <v>3.773413818027796E-2</v>
      </c>
      <c r="AK172" s="7">
        <f t="shared" ca="1" si="47"/>
        <v>3.9194246502305602E-2</v>
      </c>
      <c r="AL172" s="7">
        <f t="shared" ca="1" si="47"/>
        <v>3.9014739068750033E-2</v>
      </c>
      <c r="AM172" s="7">
        <f t="shared" ca="1" si="47"/>
        <v>3.8482707329238135E-2</v>
      </c>
      <c r="AN172" s="7">
        <f t="shared" ca="1" si="47"/>
        <v>3.8355007598544273E-2</v>
      </c>
      <c r="AO172" s="7">
        <f t="shared" ca="1" si="47"/>
        <v>3.8301902691560655E-2</v>
      </c>
      <c r="AP172" s="7">
        <f t="shared" ca="1" si="47"/>
        <v>3.8203623400088232E-2</v>
      </c>
      <c r="AQ172" s="7">
        <f t="shared" ca="1" si="47"/>
        <v>3.9431427886457371E-2</v>
      </c>
      <c r="AR172" s="7">
        <f t="shared" ca="1" si="47"/>
        <v>3.7654205577492883E-2</v>
      </c>
      <c r="AS172" s="7">
        <f t="shared" ca="1" si="47"/>
        <v>3.860591933634093E-2</v>
      </c>
      <c r="AT172" s="7">
        <f t="shared" ca="1" si="47"/>
        <v>3.9487521796089782E-2</v>
      </c>
      <c r="AU172" s="7">
        <f t="shared" ca="1" si="47"/>
        <v>3.9367476554397075E-2</v>
      </c>
      <c r="AV172" s="7">
        <f t="shared" ca="1" si="47"/>
        <v>3.944079800237265E-2</v>
      </c>
      <c r="AW172" s="7">
        <f t="shared" ca="1" si="47"/>
        <v>3.9484422377058181E-2</v>
      </c>
      <c r="AX172" s="7">
        <f t="shared" ca="1" si="47"/>
        <v>3.8185199115526203E-2</v>
      </c>
      <c r="AY172" s="7">
        <f t="shared" ca="1" si="47"/>
        <v>3.8383798030287242E-2</v>
      </c>
      <c r="AZ172" s="7">
        <f t="shared" ca="1" si="46"/>
        <v>3.9004990475465247E-2</v>
      </c>
      <c r="BA172" s="7">
        <f t="shared" ca="1" si="37"/>
        <v>3.8226436652128853E-2</v>
      </c>
    </row>
    <row r="173" spans="2:53" x14ac:dyDescent="0.25">
      <c r="B173" s="6">
        <v>150</v>
      </c>
      <c r="C173" s="8">
        <f t="shared" si="44"/>
        <v>0.59523809523809357</v>
      </c>
      <c r="D173" s="7">
        <f t="shared" ca="1" si="45"/>
        <v>3.7592284163248307E-2</v>
      </c>
      <c r="E173" s="7">
        <f t="shared" ca="1" si="49"/>
        <v>3.8995483331993104E-2</v>
      </c>
      <c r="F173" s="7">
        <f t="shared" ca="1" si="49"/>
        <v>3.9276584400111336E-2</v>
      </c>
      <c r="G173" s="7">
        <f t="shared" ca="1" si="49"/>
        <v>3.8466400896966381E-2</v>
      </c>
      <c r="H173" s="7">
        <f t="shared" ca="1" si="49"/>
        <v>3.9875363954921944E-2</v>
      </c>
      <c r="I173" s="7">
        <f t="shared" ca="1" si="49"/>
        <v>3.7344150522177197E-2</v>
      </c>
      <c r="J173" s="7">
        <f t="shared" ca="1" si="49"/>
        <v>3.7842868483137171E-2</v>
      </c>
      <c r="K173" s="7">
        <f t="shared" ca="1" si="49"/>
        <v>3.8874446453142399E-2</v>
      </c>
      <c r="L173" s="7">
        <f t="shared" ca="1" si="49"/>
        <v>3.9775319018129959E-2</v>
      </c>
      <c r="M173" s="7">
        <f t="shared" ca="1" si="49"/>
        <v>3.8490275903236629E-2</v>
      </c>
      <c r="N173" s="7">
        <f t="shared" ca="1" si="49"/>
        <v>3.8983172441439139E-2</v>
      </c>
      <c r="O173" s="7">
        <f t="shared" ca="1" si="49"/>
        <v>3.7867074198152488E-2</v>
      </c>
      <c r="P173" s="7">
        <f t="shared" ca="1" si="49"/>
        <v>3.9126176107301243E-2</v>
      </c>
      <c r="Q173" s="7">
        <f t="shared" ca="1" si="49"/>
        <v>3.9173578028510528E-2</v>
      </c>
      <c r="R173" s="7">
        <f t="shared" ca="1" si="49"/>
        <v>3.6610272662385056E-2</v>
      </c>
      <c r="S173" s="7">
        <f t="shared" ca="1" si="49"/>
        <v>3.8862900850199264E-2</v>
      </c>
      <c r="T173" s="7">
        <f t="shared" ca="1" si="48"/>
        <v>3.8553968350829193E-2</v>
      </c>
      <c r="U173" s="7">
        <f t="shared" ca="1" si="48"/>
        <v>3.9676111891857983E-2</v>
      </c>
      <c r="V173" s="7">
        <f t="shared" ca="1" si="48"/>
        <v>3.9571248973863112E-2</v>
      </c>
      <c r="W173" s="7">
        <f t="shared" ca="1" si="48"/>
        <v>3.8298143796077343E-2</v>
      </c>
      <c r="X173" s="7">
        <f t="shared" ca="1" si="48"/>
        <v>3.9876504199419335E-2</v>
      </c>
      <c r="Y173" s="7">
        <f t="shared" ca="1" si="48"/>
        <v>3.9070921083643913E-2</v>
      </c>
      <c r="Z173" s="7">
        <f t="shared" ca="1" si="48"/>
        <v>3.8427659693435347E-2</v>
      </c>
      <c r="AA173" s="7">
        <f t="shared" ca="1" si="48"/>
        <v>3.9322086727156431E-2</v>
      </c>
      <c r="AB173" s="7">
        <f t="shared" ca="1" si="48"/>
        <v>3.8506671898985489E-2</v>
      </c>
      <c r="AC173" s="7">
        <f t="shared" ca="1" si="48"/>
        <v>3.799640251565977E-2</v>
      </c>
      <c r="AD173" s="7">
        <f t="shared" ca="1" si="48"/>
        <v>3.7891263333315141E-2</v>
      </c>
      <c r="AE173" s="7">
        <f t="shared" ca="1" si="48"/>
        <v>3.8884729998833606E-2</v>
      </c>
      <c r="AF173" s="7">
        <f t="shared" ca="1" si="48"/>
        <v>3.9474385514213617E-2</v>
      </c>
      <c r="AG173" s="7">
        <f t="shared" ca="1" si="48"/>
        <v>3.9374075822411966E-2</v>
      </c>
      <c r="AH173" s="7">
        <f t="shared" ca="1" si="48"/>
        <v>3.8740858421354302E-2</v>
      </c>
      <c r="AI173" s="7">
        <f t="shared" ca="1" si="48"/>
        <v>3.8019266032433364E-2</v>
      </c>
      <c r="AJ173" s="7">
        <f t="shared" ca="1" si="48"/>
        <v>3.7665806316940303E-2</v>
      </c>
      <c r="AK173" s="7">
        <f t="shared" ca="1" si="47"/>
        <v>3.9232299359780183E-2</v>
      </c>
      <c r="AL173" s="7">
        <f t="shared" ca="1" si="47"/>
        <v>3.9136779207099417E-2</v>
      </c>
      <c r="AM173" s="7">
        <f t="shared" ca="1" si="47"/>
        <v>3.8480339934628606E-2</v>
      </c>
      <c r="AN173" s="7">
        <f t="shared" ca="1" si="47"/>
        <v>3.8348041921390158E-2</v>
      </c>
      <c r="AO173" s="7">
        <f t="shared" ca="1" si="47"/>
        <v>3.8268634792471716E-2</v>
      </c>
      <c r="AP173" s="7">
        <f t="shared" ca="1" si="47"/>
        <v>3.8148777967539987E-2</v>
      </c>
      <c r="AQ173" s="7">
        <f t="shared" ca="1" si="47"/>
        <v>3.9560079496027876E-2</v>
      </c>
      <c r="AR173" s="7">
        <f t="shared" ca="1" si="47"/>
        <v>3.7758867607128731E-2</v>
      </c>
      <c r="AS173" s="7">
        <f t="shared" ca="1" si="47"/>
        <v>3.8550716046834931E-2</v>
      </c>
      <c r="AT173" s="7">
        <f t="shared" ca="1" si="47"/>
        <v>3.9490498445106097E-2</v>
      </c>
      <c r="AU173" s="7">
        <f t="shared" ca="1" si="47"/>
        <v>3.9433202280085997E-2</v>
      </c>
      <c r="AV173" s="7">
        <f t="shared" ca="1" si="47"/>
        <v>3.9376026333485595E-2</v>
      </c>
      <c r="AW173" s="7">
        <f t="shared" ca="1" si="47"/>
        <v>3.9551018288588043E-2</v>
      </c>
      <c r="AX173" s="7">
        <f t="shared" ca="1" si="47"/>
        <v>3.8185933940052284E-2</v>
      </c>
      <c r="AY173" s="7">
        <f t="shared" ca="1" si="47"/>
        <v>3.8371783654389077E-2</v>
      </c>
      <c r="AZ173" s="7">
        <f t="shared" ca="1" si="46"/>
        <v>3.903273284567451E-2</v>
      </c>
      <c r="BA173" s="7">
        <f t="shared" ca="1" si="37"/>
        <v>3.8332609502967935E-2</v>
      </c>
    </row>
    <row r="174" spans="2:53" x14ac:dyDescent="0.25">
      <c r="B174" s="6">
        <v>151</v>
      </c>
      <c r="C174" s="8">
        <f t="shared" si="44"/>
        <v>0.59920634920634752</v>
      </c>
      <c r="D174" s="7">
        <f t="shared" ca="1" si="45"/>
        <v>3.7746499292836883E-2</v>
      </c>
      <c r="E174" s="7">
        <f t="shared" ca="1" si="49"/>
        <v>3.9018545018203836E-2</v>
      </c>
      <c r="F174" s="7">
        <f t="shared" ca="1" si="49"/>
        <v>3.927362514835929E-2</v>
      </c>
      <c r="G174" s="7">
        <f t="shared" ca="1" si="49"/>
        <v>3.856645552420631E-2</v>
      </c>
      <c r="H174" s="7">
        <f t="shared" ca="1" si="49"/>
        <v>3.9959154584100626E-2</v>
      </c>
      <c r="I174" s="7">
        <f t="shared" ca="1" si="49"/>
        <v>3.7462068356764203E-2</v>
      </c>
      <c r="J174" s="7">
        <f t="shared" ca="1" si="49"/>
        <v>3.7803818775401239E-2</v>
      </c>
      <c r="K174" s="7">
        <f t="shared" ca="1" si="49"/>
        <v>3.8842374157419729E-2</v>
      </c>
      <c r="L174" s="7">
        <f t="shared" ca="1" si="49"/>
        <v>3.9680825100953832E-2</v>
      </c>
      <c r="M174" s="7">
        <f t="shared" ca="1" si="49"/>
        <v>3.8504321701897555E-2</v>
      </c>
      <c r="N174" s="7">
        <f t="shared" ca="1" si="49"/>
        <v>3.8984350092373048E-2</v>
      </c>
      <c r="O174" s="7">
        <f t="shared" ca="1" si="49"/>
        <v>3.7713973018928738E-2</v>
      </c>
      <c r="P174" s="7">
        <f t="shared" ca="1" si="49"/>
        <v>3.9099186292421068E-2</v>
      </c>
      <c r="Q174" s="7">
        <f t="shared" ca="1" si="49"/>
        <v>3.9186220143764945E-2</v>
      </c>
      <c r="R174" s="7">
        <f t="shared" ca="1" si="49"/>
        <v>3.6469952105305362E-2</v>
      </c>
      <c r="S174" s="7">
        <f t="shared" ca="1" si="49"/>
        <v>3.8852995497258715E-2</v>
      </c>
      <c r="T174" s="7">
        <f t="shared" ca="1" si="48"/>
        <v>3.848186806575473E-2</v>
      </c>
      <c r="U174" s="7">
        <f t="shared" ca="1" si="48"/>
        <v>3.9625501339933221E-2</v>
      </c>
      <c r="V174" s="7">
        <f t="shared" ca="1" si="48"/>
        <v>3.9556298457051504E-2</v>
      </c>
      <c r="W174" s="7">
        <f t="shared" ca="1" si="48"/>
        <v>3.8231285784044125E-2</v>
      </c>
      <c r="X174" s="7">
        <f t="shared" ca="1" si="48"/>
        <v>3.9847572360210949E-2</v>
      </c>
      <c r="Y174" s="7">
        <f t="shared" ca="1" si="48"/>
        <v>3.9120226214595488E-2</v>
      </c>
      <c r="Z174" s="7">
        <f t="shared" ca="1" si="48"/>
        <v>3.8413768740076161E-2</v>
      </c>
      <c r="AA174" s="7">
        <f t="shared" ca="1" si="48"/>
        <v>3.9320317296096516E-2</v>
      </c>
      <c r="AB174" s="7">
        <f t="shared" ca="1" si="48"/>
        <v>3.8491694252170028E-2</v>
      </c>
      <c r="AC174" s="7">
        <f t="shared" ca="1" si="48"/>
        <v>3.783886494106093E-2</v>
      </c>
      <c r="AD174" s="7">
        <f t="shared" ca="1" si="48"/>
        <v>3.7983149202389516E-2</v>
      </c>
      <c r="AE174" s="7">
        <f t="shared" ca="1" si="48"/>
        <v>3.885040552837607E-2</v>
      </c>
      <c r="AF174" s="7">
        <f t="shared" ca="1" si="48"/>
        <v>3.9319687758248026E-2</v>
      </c>
      <c r="AG174" s="7">
        <f t="shared" ca="1" si="48"/>
        <v>3.9257989748558098E-2</v>
      </c>
      <c r="AH174" s="7">
        <f t="shared" ca="1" si="48"/>
        <v>3.8794774991387386E-2</v>
      </c>
      <c r="AI174" s="7">
        <f t="shared" ca="1" si="48"/>
        <v>3.8082982778119105E-2</v>
      </c>
      <c r="AJ174" s="7">
        <f t="shared" ca="1" si="48"/>
        <v>3.7715684568264359E-2</v>
      </c>
      <c r="AK174" s="7">
        <f t="shared" ca="1" si="47"/>
        <v>3.9132686269415531E-2</v>
      </c>
      <c r="AL174" s="7">
        <f t="shared" ca="1" si="47"/>
        <v>3.9188548884311385E-2</v>
      </c>
      <c r="AM174" s="7">
        <f t="shared" ca="1" si="47"/>
        <v>3.8354184800327366E-2</v>
      </c>
      <c r="AN174" s="7">
        <f t="shared" ca="1" si="47"/>
        <v>3.8309652463654718E-2</v>
      </c>
      <c r="AO174" s="7">
        <f t="shared" ca="1" si="47"/>
        <v>3.8309719143150421E-2</v>
      </c>
      <c r="AP174" s="7">
        <f t="shared" ca="1" si="47"/>
        <v>3.8116549676745839E-2</v>
      </c>
      <c r="AQ174" s="7">
        <f t="shared" ca="1" si="47"/>
        <v>3.9558569882584806E-2</v>
      </c>
      <c r="AR174" s="7">
        <f t="shared" ca="1" si="47"/>
        <v>3.7860174905269363E-2</v>
      </c>
      <c r="AS174" s="7">
        <f t="shared" ca="1" si="47"/>
        <v>3.8476792966430556E-2</v>
      </c>
      <c r="AT174" s="7">
        <f t="shared" ca="1" si="47"/>
        <v>3.9453559022456841E-2</v>
      </c>
      <c r="AU174" s="7">
        <f t="shared" ca="1" si="47"/>
        <v>3.9509458216744849E-2</v>
      </c>
      <c r="AV174" s="7">
        <f t="shared" ca="1" si="47"/>
        <v>3.9448204956089049E-2</v>
      </c>
      <c r="AW174" s="7">
        <f t="shared" ca="1" si="47"/>
        <v>3.9502420596950479E-2</v>
      </c>
      <c r="AX174" s="7">
        <f t="shared" ca="1" si="47"/>
        <v>3.805268903403642E-2</v>
      </c>
      <c r="AY174" s="7">
        <f t="shared" ca="1" si="47"/>
        <v>3.8315564198190967E-2</v>
      </c>
      <c r="AZ174" s="7">
        <f t="shared" ca="1" si="46"/>
        <v>3.9081150253829473E-2</v>
      </c>
      <c r="BA174" s="7">
        <f t="shared" ca="1" si="37"/>
        <v>3.8319424438338821E-2</v>
      </c>
    </row>
    <row r="175" spans="2:53" x14ac:dyDescent="0.25">
      <c r="B175" s="6">
        <v>152</v>
      </c>
      <c r="C175" s="8">
        <f t="shared" si="44"/>
        <v>0.60317460317460148</v>
      </c>
      <c r="D175" s="7">
        <f t="shared" ca="1" si="45"/>
        <v>3.7703181051495498E-2</v>
      </c>
      <c r="E175" s="7">
        <f t="shared" ca="1" si="49"/>
        <v>3.8998345979292075E-2</v>
      </c>
      <c r="F175" s="7">
        <f t="shared" ca="1" si="49"/>
        <v>3.9208783701846842E-2</v>
      </c>
      <c r="G175" s="7">
        <f t="shared" ca="1" si="49"/>
        <v>3.8486352384628192E-2</v>
      </c>
      <c r="H175" s="7">
        <f t="shared" ca="1" si="49"/>
        <v>4.0093437542192516E-2</v>
      </c>
      <c r="I175" s="7">
        <f t="shared" ca="1" si="49"/>
        <v>3.7596935248356757E-2</v>
      </c>
      <c r="J175" s="7">
        <f t="shared" ca="1" si="49"/>
        <v>3.7929201569426516E-2</v>
      </c>
      <c r="K175" s="7">
        <f t="shared" ca="1" si="49"/>
        <v>3.8908012718434103E-2</v>
      </c>
      <c r="L175" s="7">
        <f t="shared" ca="1" si="49"/>
        <v>3.9622978050132068E-2</v>
      </c>
      <c r="M175" s="7">
        <f t="shared" ca="1" si="49"/>
        <v>3.8543672566386127E-2</v>
      </c>
      <c r="N175" s="7">
        <f t="shared" ca="1" si="49"/>
        <v>3.8907153498543907E-2</v>
      </c>
      <c r="O175" s="7">
        <f t="shared" ca="1" si="49"/>
        <v>3.7720583779504879E-2</v>
      </c>
      <c r="P175" s="7">
        <f t="shared" ca="1" si="49"/>
        <v>3.9115948950414529E-2</v>
      </c>
      <c r="Q175" s="7">
        <f t="shared" ca="1" si="49"/>
        <v>3.9006582552441042E-2</v>
      </c>
      <c r="R175" s="7">
        <f t="shared" ca="1" si="49"/>
        <v>3.6399693031004286E-2</v>
      </c>
      <c r="S175" s="7">
        <f t="shared" ca="1" si="49"/>
        <v>3.8828243905121906E-2</v>
      </c>
      <c r="T175" s="7">
        <f t="shared" ca="1" si="48"/>
        <v>3.8489247659150072E-2</v>
      </c>
      <c r="U175" s="7">
        <f t="shared" ca="1" si="48"/>
        <v>3.9735408602330657E-2</v>
      </c>
      <c r="V175" s="7">
        <f t="shared" ca="1" si="48"/>
        <v>3.9508440901097015E-2</v>
      </c>
      <c r="W175" s="7">
        <f t="shared" ca="1" si="48"/>
        <v>3.8345849503246446E-2</v>
      </c>
      <c r="X175" s="7">
        <f t="shared" ca="1" si="48"/>
        <v>3.9836975842581668E-2</v>
      </c>
      <c r="Y175" s="7">
        <f t="shared" ca="1" si="48"/>
        <v>3.910423899819257E-2</v>
      </c>
      <c r="Z175" s="7">
        <f t="shared" ca="1" si="48"/>
        <v>3.8358594766743595E-2</v>
      </c>
      <c r="AA175" s="7">
        <f t="shared" ca="1" si="48"/>
        <v>3.9234317584859027E-2</v>
      </c>
      <c r="AB175" s="7">
        <f t="shared" ca="1" si="48"/>
        <v>3.8569010713282482E-2</v>
      </c>
      <c r="AC175" s="7">
        <f t="shared" ca="1" si="48"/>
        <v>3.774150824269927E-2</v>
      </c>
      <c r="AD175" s="7">
        <f t="shared" ca="1" si="48"/>
        <v>3.7854216179043831E-2</v>
      </c>
      <c r="AE175" s="7">
        <f t="shared" ca="1" si="48"/>
        <v>3.8860449909867513E-2</v>
      </c>
      <c r="AF175" s="7">
        <f t="shared" ca="1" si="48"/>
        <v>3.9321253584615724E-2</v>
      </c>
      <c r="AG175" s="7">
        <f t="shared" ca="1" si="48"/>
        <v>3.923574641963188E-2</v>
      </c>
      <c r="AH175" s="7">
        <f t="shared" ca="1" si="48"/>
        <v>3.885714161099936E-2</v>
      </c>
      <c r="AI175" s="7">
        <f t="shared" ca="1" si="48"/>
        <v>3.8056449637469333E-2</v>
      </c>
      <c r="AJ175" s="7">
        <f t="shared" ca="1" si="48"/>
        <v>3.7612397914349116E-2</v>
      </c>
      <c r="AK175" s="7">
        <f t="shared" ca="1" si="47"/>
        <v>3.9264975275196089E-2</v>
      </c>
      <c r="AL175" s="7">
        <f t="shared" ca="1" si="47"/>
        <v>3.9190315396664371E-2</v>
      </c>
      <c r="AM175" s="7">
        <f t="shared" ca="1" si="47"/>
        <v>3.8381868229949372E-2</v>
      </c>
      <c r="AN175" s="7">
        <f t="shared" ca="1" si="47"/>
        <v>3.8450516948376208E-2</v>
      </c>
      <c r="AO175" s="7">
        <f t="shared" ca="1" si="47"/>
        <v>3.8328501414237388E-2</v>
      </c>
      <c r="AP175" s="7">
        <f t="shared" ca="1" si="47"/>
        <v>3.8021699101821925E-2</v>
      </c>
      <c r="AQ175" s="7">
        <f t="shared" ca="1" si="47"/>
        <v>3.9518587107798445E-2</v>
      </c>
      <c r="AR175" s="7">
        <f t="shared" ca="1" si="47"/>
        <v>3.7847109435180784E-2</v>
      </c>
      <c r="AS175" s="7">
        <f t="shared" ca="1" si="47"/>
        <v>3.850633108465687E-2</v>
      </c>
      <c r="AT175" s="7">
        <f t="shared" ca="1" si="47"/>
        <v>3.9595114277871685E-2</v>
      </c>
      <c r="AU175" s="7">
        <f t="shared" ca="1" si="47"/>
        <v>3.9566251127432173E-2</v>
      </c>
      <c r="AV175" s="7">
        <f t="shared" ca="1" si="47"/>
        <v>3.947191275157725E-2</v>
      </c>
      <c r="AW175" s="7">
        <f t="shared" ca="1" si="47"/>
        <v>3.9464442620759842E-2</v>
      </c>
      <c r="AX175" s="7">
        <f t="shared" ca="1" si="47"/>
        <v>3.8058775904081972E-2</v>
      </c>
      <c r="AY175" s="7">
        <f t="shared" ca="1" si="47"/>
        <v>3.8377328407149948E-2</v>
      </c>
      <c r="AZ175" s="7">
        <f t="shared" ca="1" si="46"/>
        <v>3.9193480279453505E-2</v>
      </c>
      <c r="BA175" s="7">
        <f t="shared" ca="1" si="37"/>
        <v>3.8258287185650379E-2</v>
      </c>
    </row>
    <row r="176" spans="2:53" x14ac:dyDescent="0.25">
      <c r="B176" s="6">
        <v>153</v>
      </c>
      <c r="C176" s="8">
        <f t="shared" si="44"/>
        <v>0.60714285714285543</v>
      </c>
      <c r="D176" s="7">
        <f t="shared" ca="1" si="45"/>
        <v>3.7825431300518055E-2</v>
      </c>
      <c r="E176" s="7">
        <f t="shared" ca="1" si="49"/>
        <v>3.9067863240900995E-2</v>
      </c>
      <c r="F176" s="7">
        <f t="shared" ca="1" si="49"/>
        <v>3.9360388352877328E-2</v>
      </c>
      <c r="G176" s="7">
        <f t="shared" ca="1" si="49"/>
        <v>3.8603345799054181E-2</v>
      </c>
      <c r="H176" s="7">
        <f t="shared" ca="1" si="49"/>
        <v>4.0108493825869368E-2</v>
      </c>
      <c r="I176" s="7">
        <f t="shared" ca="1" si="49"/>
        <v>3.7681047814416578E-2</v>
      </c>
      <c r="J176" s="7">
        <f t="shared" ca="1" si="49"/>
        <v>3.7783035016881961E-2</v>
      </c>
      <c r="K176" s="7">
        <f t="shared" ca="1" si="49"/>
        <v>3.8801207340487101E-2</v>
      </c>
      <c r="L176" s="7">
        <f t="shared" ca="1" si="49"/>
        <v>3.969080930318556E-2</v>
      </c>
      <c r="M176" s="7">
        <f t="shared" ca="1" si="49"/>
        <v>3.8502206427799786E-2</v>
      </c>
      <c r="N176" s="7">
        <f t="shared" ca="1" si="49"/>
        <v>3.8934444893463371E-2</v>
      </c>
      <c r="O176" s="7">
        <f t="shared" ca="1" si="49"/>
        <v>3.7701111675555114E-2</v>
      </c>
      <c r="P176" s="7">
        <f t="shared" ca="1" si="49"/>
        <v>3.926188157749002E-2</v>
      </c>
      <c r="Q176" s="7">
        <f t="shared" ca="1" si="49"/>
        <v>3.9032104457123545E-2</v>
      </c>
      <c r="R176" s="7">
        <f t="shared" ca="1" si="49"/>
        <v>3.6537591068082062E-2</v>
      </c>
      <c r="S176" s="7">
        <f t="shared" ca="1" si="49"/>
        <v>3.8855178653867839E-2</v>
      </c>
      <c r="T176" s="7">
        <f t="shared" ca="1" si="48"/>
        <v>3.8304654458966969E-2</v>
      </c>
      <c r="U176" s="7">
        <f t="shared" ca="1" si="48"/>
        <v>3.9773640594312848E-2</v>
      </c>
      <c r="V176" s="7">
        <f t="shared" ca="1" si="48"/>
        <v>3.9442288653081428E-2</v>
      </c>
      <c r="W176" s="7">
        <f t="shared" ca="1" si="48"/>
        <v>3.833665781685533E-2</v>
      </c>
      <c r="X176" s="7">
        <f t="shared" ca="1" si="48"/>
        <v>3.9798519921005623E-2</v>
      </c>
      <c r="Y176" s="7">
        <f t="shared" ca="1" si="48"/>
        <v>3.8968577342941901E-2</v>
      </c>
      <c r="Z176" s="7">
        <f t="shared" ca="1" si="48"/>
        <v>3.8329711629725829E-2</v>
      </c>
      <c r="AA176" s="7">
        <f t="shared" ca="1" si="48"/>
        <v>3.9349033891830656E-2</v>
      </c>
      <c r="AB176" s="7">
        <f t="shared" ca="1" si="48"/>
        <v>3.8586878187560396E-2</v>
      </c>
      <c r="AC176" s="7">
        <f t="shared" ca="1" si="48"/>
        <v>3.7713388164840669E-2</v>
      </c>
      <c r="AD176" s="7">
        <f t="shared" ca="1" si="48"/>
        <v>3.7856717037739532E-2</v>
      </c>
      <c r="AE176" s="7">
        <f t="shared" ca="1" si="48"/>
        <v>3.8859634513768039E-2</v>
      </c>
      <c r="AF176" s="7">
        <f t="shared" ca="1" si="48"/>
        <v>3.927056006274865E-2</v>
      </c>
      <c r="AG176" s="7">
        <f t="shared" ca="1" si="48"/>
        <v>3.9162880566761239E-2</v>
      </c>
      <c r="AH176" s="7">
        <f t="shared" ca="1" si="48"/>
        <v>3.8802176913215962E-2</v>
      </c>
      <c r="AI176" s="7">
        <f t="shared" ca="1" si="48"/>
        <v>3.8047052104391181E-2</v>
      </c>
      <c r="AJ176" s="7">
        <f t="shared" ca="1" si="48"/>
        <v>3.7596639302629811E-2</v>
      </c>
      <c r="AK176" s="7">
        <f t="shared" ca="1" si="47"/>
        <v>3.9272000894998049E-2</v>
      </c>
      <c r="AL176" s="7">
        <f t="shared" ca="1" si="47"/>
        <v>3.9239333719618255E-2</v>
      </c>
      <c r="AM176" s="7">
        <f t="shared" ca="1" si="47"/>
        <v>3.8342137059718229E-2</v>
      </c>
      <c r="AN176" s="7">
        <f t="shared" ca="1" si="47"/>
        <v>3.847524705968923E-2</v>
      </c>
      <c r="AO176" s="7">
        <f t="shared" ca="1" si="47"/>
        <v>3.8339469171352163E-2</v>
      </c>
      <c r="AP176" s="7">
        <f t="shared" ca="1" si="47"/>
        <v>3.8059171208593451E-2</v>
      </c>
      <c r="AQ176" s="7">
        <f t="shared" ca="1" si="47"/>
        <v>3.9558530849261586E-2</v>
      </c>
      <c r="AR176" s="7">
        <f t="shared" ca="1" si="47"/>
        <v>3.7938935955463444E-2</v>
      </c>
      <c r="AS176" s="7">
        <f t="shared" ca="1" si="47"/>
        <v>3.8504444090329569E-2</v>
      </c>
      <c r="AT176" s="7">
        <f t="shared" ca="1" si="47"/>
        <v>3.9613771092558391E-2</v>
      </c>
      <c r="AU176" s="7">
        <f t="shared" ca="1" si="47"/>
        <v>3.952760611303191E-2</v>
      </c>
      <c r="AV176" s="7">
        <f t="shared" ca="1" si="47"/>
        <v>3.9585193174426138E-2</v>
      </c>
      <c r="AW176" s="7">
        <f t="shared" ca="1" si="47"/>
        <v>3.9466960375938255E-2</v>
      </c>
      <c r="AX176" s="7">
        <f t="shared" ca="1" si="47"/>
        <v>3.8204771659300273E-2</v>
      </c>
      <c r="AY176" s="7">
        <f t="shared" ca="1" si="47"/>
        <v>3.8303891073292275E-2</v>
      </c>
      <c r="AZ176" s="7">
        <f t="shared" ca="1" si="46"/>
        <v>3.9080825303225715E-2</v>
      </c>
      <c r="BA176" s="7">
        <f t="shared" ca="1" si="37"/>
        <v>3.8174163791039335E-2</v>
      </c>
    </row>
    <row r="177" spans="2:53" x14ac:dyDescent="0.25">
      <c r="B177" s="6">
        <v>154</v>
      </c>
      <c r="C177" s="8">
        <f t="shared" si="44"/>
        <v>0.61111111111110938</v>
      </c>
      <c r="D177" s="7">
        <f t="shared" ca="1" si="45"/>
        <v>3.7820881895706288E-2</v>
      </c>
      <c r="E177" s="7">
        <f t="shared" ca="1" si="49"/>
        <v>3.9068291472462047E-2</v>
      </c>
      <c r="F177" s="7">
        <f t="shared" ca="1" si="49"/>
        <v>3.9252824033521372E-2</v>
      </c>
      <c r="G177" s="7">
        <f t="shared" ca="1" si="49"/>
        <v>3.8625695251728431E-2</v>
      </c>
      <c r="H177" s="7">
        <f t="shared" ca="1" si="49"/>
        <v>3.9931884777026763E-2</v>
      </c>
      <c r="I177" s="7">
        <f t="shared" ca="1" si="49"/>
        <v>3.7611423041508718E-2</v>
      </c>
      <c r="J177" s="7">
        <f t="shared" ca="1" si="49"/>
        <v>3.7753217514255935E-2</v>
      </c>
      <c r="K177" s="7">
        <f t="shared" ca="1" si="49"/>
        <v>3.8795281621182807E-2</v>
      </c>
      <c r="L177" s="7">
        <f t="shared" ca="1" si="49"/>
        <v>3.9683661151929964E-2</v>
      </c>
      <c r="M177" s="7">
        <f t="shared" ca="1" si="49"/>
        <v>3.8518112223736529E-2</v>
      </c>
      <c r="N177" s="7">
        <f t="shared" ca="1" si="49"/>
        <v>3.8971137156738424E-2</v>
      </c>
      <c r="O177" s="7">
        <f t="shared" ca="1" si="49"/>
        <v>3.7690062724513217E-2</v>
      </c>
      <c r="P177" s="7">
        <f t="shared" ca="1" si="49"/>
        <v>3.9342060058753604E-2</v>
      </c>
      <c r="Q177" s="7">
        <f t="shared" ca="1" si="49"/>
        <v>3.9082482926093336E-2</v>
      </c>
      <c r="R177" s="7">
        <f t="shared" ca="1" si="49"/>
        <v>3.6449710567161744E-2</v>
      </c>
      <c r="S177" s="7">
        <f t="shared" ca="1" si="49"/>
        <v>3.8880747022168045E-2</v>
      </c>
      <c r="T177" s="7">
        <f t="shared" ca="1" si="48"/>
        <v>3.8280083773388471E-2</v>
      </c>
      <c r="U177" s="7">
        <f t="shared" ca="1" si="48"/>
        <v>3.9707774935506757E-2</v>
      </c>
      <c r="V177" s="7">
        <f t="shared" ca="1" si="48"/>
        <v>3.936090757587328E-2</v>
      </c>
      <c r="W177" s="7">
        <f t="shared" ca="1" si="48"/>
        <v>3.8221362758989137E-2</v>
      </c>
      <c r="X177" s="7">
        <f t="shared" ca="1" si="48"/>
        <v>3.9702672434653544E-2</v>
      </c>
      <c r="Y177" s="7">
        <f t="shared" ca="1" si="48"/>
        <v>3.9089912036686922E-2</v>
      </c>
      <c r="Z177" s="7">
        <f t="shared" ca="1" si="48"/>
        <v>3.8404541219358566E-2</v>
      </c>
      <c r="AA177" s="7">
        <f t="shared" ca="1" si="48"/>
        <v>3.9421452339829598E-2</v>
      </c>
      <c r="AB177" s="7">
        <f t="shared" ca="1" si="48"/>
        <v>3.8582871660839096E-2</v>
      </c>
      <c r="AC177" s="7">
        <f t="shared" ca="1" si="48"/>
        <v>3.7643292421071631E-2</v>
      </c>
      <c r="AD177" s="7">
        <f t="shared" ca="1" si="48"/>
        <v>3.7744766810730947E-2</v>
      </c>
      <c r="AE177" s="7">
        <f t="shared" ca="1" si="48"/>
        <v>3.880000052770146E-2</v>
      </c>
      <c r="AF177" s="7">
        <f t="shared" ca="1" si="48"/>
        <v>3.9323823328174592E-2</v>
      </c>
      <c r="AG177" s="7">
        <f t="shared" ca="1" si="48"/>
        <v>3.920386242372919E-2</v>
      </c>
      <c r="AH177" s="7">
        <f t="shared" ca="1" si="48"/>
        <v>3.881276758337019E-2</v>
      </c>
      <c r="AI177" s="7">
        <f t="shared" ca="1" si="48"/>
        <v>3.8036627666893426E-2</v>
      </c>
      <c r="AJ177" s="7">
        <f t="shared" ca="1" si="48"/>
        <v>3.7587102878043184E-2</v>
      </c>
      <c r="AK177" s="7">
        <f t="shared" ca="1" si="47"/>
        <v>3.9250485061523205E-2</v>
      </c>
      <c r="AL177" s="7">
        <f t="shared" ca="1" si="47"/>
        <v>3.92547407511682E-2</v>
      </c>
      <c r="AM177" s="7">
        <f t="shared" ca="1" si="47"/>
        <v>3.8364240472921911E-2</v>
      </c>
      <c r="AN177" s="7">
        <f t="shared" ca="1" si="47"/>
        <v>3.861557002244808E-2</v>
      </c>
      <c r="AO177" s="7">
        <f t="shared" ca="1" si="47"/>
        <v>3.8423739304430743E-2</v>
      </c>
      <c r="AP177" s="7">
        <f t="shared" ca="1" si="47"/>
        <v>3.7976339969090715E-2</v>
      </c>
      <c r="AQ177" s="7">
        <f t="shared" ca="1" si="47"/>
        <v>3.9483675296273057E-2</v>
      </c>
      <c r="AR177" s="7">
        <f t="shared" ca="1" si="47"/>
        <v>3.8048548624261234E-2</v>
      </c>
      <c r="AS177" s="7">
        <f t="shared" ca="1" si="47"/>
        <v>3.855821104112208E-2</v>
      </c>
      <c r="AT177" s="7">
        <f t="shared" ca="1" si="47"/>
        <v>3.9643375514861155E-2</v>
      </c>
      <c r="AU177" s="7">
        <f t="shared" ca="1" si="47"/>
        <v>3.9483402630742848E-2</v>
      </c>
      <c r="AV177" s="7">
        <f t="shared" ca="1" si="47"/>
        <v>3.9672482728090673E-2</v>
      </c>
      <c r="AW177" s="7">
        <f t="shared" ca="1" si="47"/>
        <v>3.9407450886720305E-2</v>
      </c>
      <c r="AX177" s="7">
        <f t="shared" ca="1" si="47"/>
        <v>3.8222787992984654E-2</v>
      </c>
      <c r="AY177" s="7">
        <f t="shared" ca="1" si="47"/>
        <v>3.8351665501540393E-2</v>
      </c>
      <c r="AZ177" s="7">
        <f t="shared" ca="1" si="46"/>
        <v>3.9131038905512908E-2</v>
      </c>
      <c r="BA177" s="7">
        <f t="shared" ca="1" si="37"/>
        <v>3.8243719791954428E-2</v>
      </c>
    </row>
    <row r="178" spans="2:53" x14ac:dyDescent="0.25">
      <c r="B178" s="6">
        <v>155</v>
      </c>
      <c r="C178" s="8">
        <f t="shared" si="44"/>
        <v>0.61507936507936334</v>
      </c>
      <c r="D178" s="7">
        <f t="shared" ca="1" si="45"/>
        <v>3.7903807573384053E-2</v>
      </c>
      <c r="E178" s="7">
        <f t="shared" ca="1" si="49"/>
        <v>3.9108972893334017E-2</v>
      </c>
      <c r="F178" s="7">
        <f t="shared" ca="1" si="49"/>
        <v>3.9281848636417906E-2</v>
      </c>
      <c r="G178" s="7">
        <f t="shared" ca="1" si="49"/>
        <v>3.870336579656361E-2</v>
      </c>
      <c r="H178" s="7">
        <f t="shared" ca="1" si="49"/>
        <v>3.9842628595457487E-2</v>
      </c>
      <c r="I178" s="7">
        <f t="shared" ca="1" si="49"/>
        <v>3.7594035821020499E-2</v>
      </c>
      <c r="J178" s="7">
        <f t="shared" ca="1" si="49"/>
        <v>3.7631314289949799E-2</v>
      </c>
      <c r="K178" s="7">
        <f t="shared" ca="1" si="49"/>
        <v>3.8864594855227808E-2</v>
      </c>
      <c r="L178" s="7">
        <f t="shared" ca="1" si="49"/>
        <v>3.9688814313138983E-2</v>
      </c>
      <c r="M178" s="7">
        <f t="shared" ca="1" si="49"/>
        <v>3.8434870587022815E-2</v>
      </c>
      <c r="N178" s="7">
        <f t="shared" ca="1" si="49"/>
        <v>3.8912702681550213E-2</v>
      </c>
      <c r="O178" s="7">
        <f t="shared" ca="1" si="49"/>
        <v>3.7738524653521101E-2</v>
      </c>
      <c r="P178" s="7">
        <f t="shared" ca="1" si="49"/>
        <v>3.9348461990776795E-2</v>
      </c>
      <c r="Q178" s="7">
        <f t="shared" ca="1" si="49"/>
        <v>3.9048215889095329E-2</v>
      </c>
      <c r="R178" s="7">
        <f t="shared" ca="1" si="49"/>
        <v>3.6465081209809229E-2</v>
      </c>
      <c r="S178" s="7">
        <f t="shared" ca="1" si="49"/>
        <v>3.8800739175346113E-2</v>
      </c>
      <c r="T178" s="7">
        <f t="shared" ca="1" si="48"/>
        <v>3.8275792714358138E-2</v>
      </c>
      <c r="U178" s="7">
        <f t="shared" ca="1" si="48"/>
        <v>3.9806897222135068E-2</v>
      </c>
      <c r="V178" s="7">
        <f t="shared" ca="1" si="48"/>
        <v>3.9409668910969572E-2</v>
      </c>
      <c r="W178" s="7">
        <f t="shared" ca="1" si="48"/>
        <v>3.822177967943198E-2</v>
      </c>
      <c r="X178" s="7">
        <f t="shared" ca="1" si="48"/>
        <v>3.9648013615533759E-2</v>
      </c>
      <c r="Y178" s="7">
        <f t="shared" ca="1" si="48"/>
        <v>3.9022832770667003E-2</v>
      </c>
      <c r="Z178" s="7">
        <f t="shared" ca="1" si="48"/>
        <v>3.8454920374765285E-2</v>
      </c>
      <c r="AA178" s="7">
        <f t="shared" ca="1" si="48"/>
        <v>3.9547401276129372E-2</v>
      </c>
      <c r="AB178" s="7">
        <f t="shared" ca="1" si="48"/>
        <v>3.8626909850725949E-2</v>
      </c>
      <c r="AC178" s="7">
        <f t="shared" ca="1" si="48"/>
        <v>3.7766303154790487E-2</v>
      </c>
      <c r="AD178" s="7">
        <f t="shared" ca="1" si="48"/>
        <v>3.788675017928711E-2</v>
      </c>
      <c r="AE178" s="7">
        <f t="shared" ca="1" si="48"/>
        <v>3.8802350664963736E-2</v>
      </c>
      <c r="AF178" s="7">
        <f t="shared" ca="1" si="48"/>
        <v>3.9173434480156186E-2</v>
      </c>
      <c r="AG178" s="7">
        <f t="shared" ca="1" si="48"/>
        <v>3.911025105495932E-2</v>
      </c>
      <c r="AH178" s="7">
        <f t="shared" ca="1" si="48"/>
        <v>3.8864811317264533E-2</v>
      </c>
      <c r="AI178" s="7">
        <f t="shared" ca="1" si="48"/>
        <v>3.7835119731094435E-2</v>
      </c>
      <c r="AJ178" s="7">
        <f t="shared" ca="1" si="48"/>
        <v>3.7600986481892959E-2</v>
      </c>
      <c r="AK178" s="7">
        <f t="shared" ca="1" si="47"/>
        <v>3.9341357976683589E-2</v>
      </c>
      <c r="AL178" s="7">
        <f t="shared" ca="1" si="47"/>
        <v>3.9242729324791663E-2</v>
      </c>
      <c r="AM178" s="7">
        <f t="shared" ca="1" si="47"/>
        <v>3.8397072350171334E-2</v>
      </c>
      <c r="AN178" s="7">
        <f t="shared" ca="1" si="47"/>
        <v>3.8585556655133281E-2</v>
      </c>
      <c r="AO178" s="7">
        <f t="shared" ca="1" si="47"/>
        <v>3.8355745270801558E-2</v>
      </c>
      <c r="AP178" s="7">
        <f t="shared" ca="1" si="47"/>
        <v>3.7987745450097525E-2</v>
      </c>
      <c r="AQ178" s="7">
        <f t="shared" ca="1" si="47"/>
        <v>3.9518982831371459E-2</v>
      </c>
      <c r="AR178" s="7">
        <f t="shared" ca="1" si="47"/>
        <v>3.796447756427794E-2</v>
      </c>
      <c r="AS178" s="7">
        <f t="shared" ca="1" si="47"/>
        <v>3.8529717811997377E-2</v>
      </c>
      <c r="AT178" s="7">
        <f t="shared" ca="1" si="47"/>
        <v>3.9646145362135718E-2</v>
      </c>
      <c r="AU178" s="7">
        <f t="shared" ca="1" si="47"/>
        <v>3.9422767627280739E-2</v>
      </c>
      <c r="AV178" s="7">
        <f t="shared" ca="1" si="47"/>
        <v>3.9657906274037272E-2</v>
      </c>
      <c r="AW178" s="7">
        <f t="shared" ca="1" si="47"/>
        <v>3.9365333542665762E-2</v>
      </c>
      <c r="AX178" s="7">
        <f t="shared" ca="1" si="47"/>
        <v>3.8132835200920499E-2</v>
      </c>
      <c r="AY178" s="7">
        <f t="shared" ca="1" si="47"/>
        <v>3.8398645134811879E-2</v>
      </c>
      <c r="AZ178" s="7">
        <f t="shared" ca="1" si="46"/>
        <v>3.9059573188255703E-2</v>
      </c>
      <c r="BA178" s="7">
        <f t="shared" ca="1" si="37"/>
        <v>3.8338471682209267E-2</v>
      </c>
    </row>
    <row r="179" spans="2:53" x14ac:dyDescent="0.25">
      <c r="B179" s="6">
        <v>156</v>
      </c>
      <c r="C179" s="8">
        <f t="shared" si="44"/>
        <v>0.61904761904761729</v>
      </c>
      <c r="D179" s="7">
        <f t="shared" ca="1" si="45"/>
        <v>3.7944063245564416E-2</v>
      </c>
      <c r="E179" s="7">
        <f t="shared" ca="1" si="49"/>
        <v>3.9145640313596887E-2</v>
      </c>
      <c r="F179" s="7">
        <f t="shared" ca="1" si="49"/>
        <v>3.9266972736858301E-2</v>
      </c>
      <c r="G179" s="7">
        <f t="shared" ca="1" si="49"/>
        <v>3.8749468754108417E-2</v>
      </c>
      <c r="H179" s="7">
        <f t="shared" ca="1" si="49"/>
        <v>3.9916319556732985E-2</v>
      </c>
      <c r="I179" s="7">
        <f t="shared" ca="1" si="49"/>
        <v>3.7631929166332387E-2</v>
      </c>
      <c r="J179" s="7">
        <f t="shared" ca="1" si="49"/>
        <v>3.7600261932557812E-2</v>
      </c>
      <c r="K179" s="7">
        <f t="shared" ca="1" si="49"/>
        <v>3.8840136239201836E-2</v>
      </c>
      <c r="L179" s="7">
        <f t="shared" ca="1" si="49"/>
        <v>3.9688871131220486E-2</v>
      </c>
      <c r="M179" s="7">
        <f t="shared" ca="1" si="49"/>
        <v>3.8450304749515864E-2</v>
      </c>
      <c r="N179" s="7">
        <f t="shared" ca="1" si="49"/>
        <v>3.9002883660857898E-2</v>
      </c>
      <c r="O179" s="7">
        <f t="shared" ca="1" si="49"/>
        <v>3.7629749025082475E-2</v>
      </c>
      <c r="P179" s="7">
        <f t="shared" ca="1" si="49"/>
        <v>3.9350184873499304E-2</v>
      </c>
      <c r="Q179" s="7">
        <f t="shared" ca="1" si="49"/>
        <v>3.9018737856855154E-2</v>
      </c>
      <c r="R179" s="7">
        <f t="shared" ca="1" si="49"/>
        <v>3.6505009145918296E-2</v>
      </c>
      <c r="S179" s="7">
        <f t="shared" ca="1" si="49"/>
        <v>3.868622735250761E-2</v>
      </c>
      <c r="T179" s="7">
        <f t="shared" ca="1" si="48"/>
        <v>3.8224623257508791E-2</v>
      </c>
      <c r="U179" s="7">
        <f t="shared" ca="1" si="48"/>
        <v>3.9898807283954153E-2</v>
      </c>
      <c r="V179" s="7">
        <f t="shared" ca="1" si="48"/>
        <v>3.9446729996816421E-2</v>
      </c>
      <c r="W179" s="7">
        <f t="shared" ca="1" si="48"/>
        <v>3.8234505838024686E-2</v>
      </c>
      <c r="X179" s="7">
        <f t="shared" ca="1" si="48"/>
        <v>3.9647807543857869E-2</v>
      </c>
      <c r="Y179" s="7">
        <f t="shared" ca="1" si="48"/>
        <v>3.9060295294118495E-2</v>
      </c>
      <c r="Z179" s="7">
        <f t="shared" ca="1" si="48"/>
        <v>3.8447160369598297E-2</v>
      </c>
      <c r="AA179" s="7">
        <f t="shared" ca="1" si="48"/>
        <v>3.9584397034082758E-2</v>
      </c>
      <c r="AB179" s="7">
        <f t="shared" ca="1" si="48"/>
        <v>3.867010434262496E-2</v>
      </c>
      <c r="AC179" s="7">
        <f t="shared" ca="1" si="48"/>
        <v>3.7703481928054262E-2</v>
      </c>
      <c r="AD179" s="7">
        <f t="shared" ca="1" si="48"/>
        <v>3.7964854777162445E-2</v>
      </c>
      <c r="AE179" s="7">
        <f t="shared" ca="1" si="48"/>
        <v>3.8813246954445858E-2</v>
      </c>
      <c r="AF179" s="7">
        <f t="shared" ca="1" si="48"/>
        <v>3.9218960587974555E-2</v>
      </c>
      <c r="AG179" s="7">
        <f t="shared" ca="1" si="48"/>
        <v>3.9073597263548442E-2</v>
      </c>
      <c r="AH179" s="7">
        <f t="shared" ca="1" si="48"/>
        <v>3.8869700248815434E-2</v>
      </c>
      <c r="AI179" s="7">
        <f t="shared" ca="1" si="48"/>
        <v>3.7795680353209335E-2</v>
      </c>
      <c r="AJ179" s="7">
        <f t="shared" ca="1" si="48"/>
        <v>3.7623441693865646E-2</v>
      </c>
      <c r="AK179" s="7">
        <f t="shared" ca="1" si="47"/>
        <v>3.9212161131867443E-2</v>
      </c>
      <c r="AL179" s="7">
        <f t="shared" ca="1" si="47"/>
        <v>3.9370481152235452E-2</v>
      </c>
      <c r="AM179" s="7">
        <f t="shared" ca="1" si="47"/>
        <v>3.8431649359228597E-2</v>
      </c>
      <c r="AN179" s="7">
        <f t="shared" ca="1" si="47"/>
        <v>3.8611005140556195E-2</v>
      </c>
      <c r="AO179" s="7">
        <f t="shared" ca="1" si="47"/>
        <v>3.8476118934487158E-2</v>
      </c>
      <c r="AP179" s="7">
        <f t="shared" ca="1" si="47"/>
        <v>3.8008781910123031E-2</v>
      </c>
      <c r="AQ179" s="7">
        <f t="shared" ca="1" si="47"/>
        <v>3.9493482925257298E-2</v>
      </c>
      <c r="AR179" s="7">
        <f t="shared" ca="1" si="47"/>
        <v>3.7981221870991601E-2</v>
      </c>
      <c r="AS179" s="7">
        <f t="shared" ca="1" si="47"/>
        <v>3.8565393522140064E-2</v>
      </c>
      <c r="AT179" s="7">
        <f t="shared" ca="1" si="47"/>
        <v>3.9635215990653207E-2</v>
      </c>
      <c r="AU179" s="7">
        <f t="shared" ca="1" si="47"/>
        <v>3.9300096387458787E-2</v>
      </c>
      <c r="AV179" s="7">
        <f t="shared" ca="1" si="47"/>
        <v>3.97469064356736E-2</v>
      </c>
      <c r="AW179" s="7">
        <f t="shared" ca="1" si="47"/>
        <v>3.9241983810336813E-2</v>
      </c>
      <c r="AX179" s="7">
        <f t="shared" ca="1" si="47"/>
        <v>3.8029501776664303E-2</v>
      </c>
      <c r="AY179" s="7">
        <f t="shared" ca="1" si="47"/>
        <v>3.8476118493998797E-2</v>
      </c>
      <c r="AZ179" s="7">
        <f t="shared" ca="1" si="46"/>
        <v>3.9017725069048097E-2</v>
      </c>
      <c r="BA179" s="7">
        <f t="shared" ca="1" si="37"/>
        <v>3.8438255129571892E-2</v>
      </c>
    </row>
    <row r="180" spans="2:53" x14ac:dyDescent="0.25">
      <c r="B180" s="6">
        <v>157</v>
      </c>
      <c r="C180" s="8">
        <f t="shared" si="44"/>
        <v>0.62301587301587125</v>
      </c>
      <c r="D180" s="7">
        <f t="shared" ca="1" si="45"/>
        <v>3.8030367520825802E-2</v>
      </c>
      <c r="E180" s="7">
        <f t="shared" ca="1" si="49"/>
        <v>3.9166532832661118E-2</v>
      </c>
      <c r="F180" s="7">
        <f t="shared" ca="1" si="49"/>
        <v>3.9220715155765598E-2</v>
      </c>
      <c r="G180" s="7">
        <f t="shared" ca="1" si="49"/>
        <v>3.8605388124996129E-2</v>
      </c>
      <c r="H180" s="7">
        <f t="shared" ca="1" si="49"/>
        <v>3.9806530333984805E-2</v>
      </c>
      <c r="I180" s="7">
        <f t="shared" ca="1" si="49"/>
        <v>3.7614129501900101E-2</v>
      </c>
      <c r="J180" s="7">
        <f t="shared" ca="1" si="49"/>
        <v>3.7538781649385559E-2</v>
      </c>
      <c r="K180" s="7">
        <f t="shared" ca="1" si="49"/>
        <v>3.8860111289919112E-2</v>
      </c>
      <c r="L180" s="7">
        <f t="shared" ca="1" si="49"/>
        <v>3.9643771558050191E-2</v>
      </c>
      <c r="M180" s="7">
        <f t="shared" ca="1" si="49"/>
        <v>3.8556286016360637E-2</v>
      </c>
      <c r="N180" s="7">
        <f t="shared" ca="1" si="49"/>
        <v>3.9059996073947584E-2</v>
      </c>
      <c r="O180" s="7">
        <f t="shared" ca="1" si="49"/>
        <v>3.7762542956673369E-2</v>
      </c>
      <c r="P180" s="7">
        <f t="shared" ca="1" si="49"/>
        <v>3.9315493575788583E-2</v>
      </c>
      <c r="Q180" s="7">
        <f t="shared" ca="1" si="49"/>
        <v>3.9031994466758563E-2</v>
      </c>
      <c r="R180" s="7">
        <f t="shared" ca="1" si="49"/>
        <v>3.6461623516646766E-2</v>
      </c>
      <c r="S180" s="7">
        <f t="shared" ca="1" si="49"/>
        <v>3.8579791921912521E-2</v>
      </c>
      <c r="T180" s="7">
        <f t="shared" ca="1" si="48"/>
        <v>3.8229264735172991E-2</v>
      </c>
      <c r="U180" s="7">
        <f t="shared" ca="1" si="48"/>
        <v>3.97868513754795E-2</v>
      </c>
      <c r="V180" s="7">
        <f t="shared" ca="1" si="48"/>
        <v>3.943294595153507E-2</v>
      </c>
      <c r="W180" s="7">
        <f t="shared" ca="1" si="48"/>
        <v>3.8273173453172701E-2</v>
      </c>
      <c r="X180" s="7">
        <f t="shared" ca="1" si="48"/>
        <v>3.9660557334507351E-2</v>
      </c>
      <c r="Y180" s="7">
        <f t="shared" ca="1" si="48"/>
        <v>3.9164547490772514E-2</v>
      </c>
      <c r="Z180" s="7">
        <f t="shared" ca="1" si="48"/>
        <v>3.8377468438335331E-2</v>
      </c>
      <c r="AA180" s="7">
        <f t="shared" ca="1" si="48"/>
        <v>3.9436429682635603E-2</v>
      </c>
      <c r="AB180" s="7">
        <f t="shared" ca="1" si="48"/>
        <v>3.8651741127314093E-2</v>
      </c>
      <c r="AC180" s="7">
        <f t="shared" ca="1" si="48"/>
        <v>3.7716973319398467E-2</v>
      </c>
      <c r="AD180" s="7">
        <f t="shared" ca="1" si="48"/>
        <v>3.8097948242327047E-2</v>
      </c>
      <c r="AE180" s="7">
        <f t="shared" ca="1" si="48"/>
        <v>3.8716757970232732E-2</v>
      </c>
      <c r="AF180" s="7">
        <f t="shared" ca="1" si="48"/>
        <v>3.9142081166201603E-2</v>
      </c>
      <c r="AG180" s="7">
        <f t="shared" ca="1" si="48"/>
        <v>3.8984969877154003E-2</v>
      </c>
      <c r="AH180" s="7">
        <f t="shared" ca="1" si="48"/>
        <v>3.8804010809528618E-2</v>
      </c>
      <c r="AI180" s="7">
        <f t="shared" ca="1" si="48"/>
        <v>3.7877693686773892E-2</v>
      </c>
      <c r="AJ180" s="7">
        <f t="shared" ca="1" si="48"/>
        <v>3.7683946643221312E-2</v>
      </c>
      <c r="AK180" s="7">
        <f t="shared" ca="1" si="47"/>
        <v>3.9238295066949182E-2</v>
      </c>
      <c r="AL180" s="7">
        <f t="shared" ca="1" si="47"/>
        <v>3.9370958770230884E-2</v>
      </c>
      <c r="AM180" s="7">
        <f t="shared" ca="1" si="47"/>
        <v>3.8451403196815302E-2</v>
      </c>
      <c r="AN180" s="7">
        <f t="shared" ca="1" si="47"/>
        <v>3.8479557714354989E-2</v>
      </c>
      <c r="AO180" s="7">
        <f t="shared" ca="1" si="47"/>
        <v>3.8462160287831032E-2</v>
      </c>
      <c r="AP180" s="7">
        <f t="shared" ca="1" si="47"/>
        <v>3.7967538405545544E-2</v>
      </c>
      <c r="AQ180" s="7">
        <f t="shared" ca="1" si="47"/>
        <v>3.9567639381076845E-2</v>
      </c>
      <c r="AR180" s="7">
        <f t="shared" ca="1" si="47"/>
        <v>3.7946132691946972E-2</v>
      </c>
      <c r="AS180" s="7">
        <f t="shared" ca="1" si="47"/>
        <v>3.8740284571546484E-2</v>
      </c>
      <c r="AT180" s="7">
        <f t="shared" ca="1" si="47"/>
        <v>3.9720308267478584E-2</v>
      </c>
      <c r="AU180" s="7">
        <f t="shared" ca="1" si="47"/>
        <v>3.9320560011008025E-2</v>
      </c>
      <c r="AV180" s="7">
        <f t="shared" ca="1" si="47"/>
        <v>3.9761957568477169E-2</v>
      </c>
      <c r="AW180" s="7">
        <f t="shared" ca="1" si="47"/>
        <v>3.9323898094014119E-2</v>
      </c>
      <c r="AX180" s="7">
        <f t="shared" ca="1" si="47"/>
        <v>3.7854959203657973E-2</v>
      </c>
      <c r="AY180" s="7">
        <f t="shared" ca="1" si="47"/>
        <v>3.8619599830058471E-2</v>
      </c>
      <c r="AZ180" s="7">
        <f t="shared" ca="1" si="46"/>
        <v>3.8962056991975413E-2</v>
      </c>
      <c r="BA180" s="7">
        <f t="shared" ca="1" si="37"/>
        <v>3.8492453330390045E-2</v>
      </c>
    </row>
    <row r="181" spans="2:53" x14ac:dyDescent="0.25">
      <c r="B181" s="6">
        <v>158</v>
      </c>
      <c r="C181" s="8">
        <f t="shared" si="44"/>
        <v>0.6269841269841252</v>
      </c>
      <c r="D181" s="7">
        <f t="shared" ca="1" si="45"/>
        <v>3.8123412340344338E-2</v>
      </c>
      <c r="E181" s="7">
        <f t="shared" ca="1" si="49"/>
        <v>3.9243878867195242E-2</v>
      </c>
      <c r="F181" s="7">
        <f t="shared" ca="1" si="49"/>
        <v>3.928954253987247E-2</v>
      </c>
      <c r="G181" s="7">
        <f t="shared" ca="1" si="49"/>
        <v>3.8603342252427141E-2</v>
      </c>
      <c r="H181" s="7">
        <f t="shared" ca="1" si="49"/>
        <v>3.9803373549188475E-2</v>
      </c>
      <c r="I181" s="7">
        <f t="shared" ca="1" si="49"/>
        <v>3.760496220040109E-2</v>
      </c>
      <c r="J181" s="7">
        <f t="shared" ca="1" si="49"/>
        <v>3.7492479447950332E-2</v>
      </c>
      <c r="K181" s="7">
        <f t="shared" ca="1" si="49"/>
        <v>3.8790527580112151E-2</v>
      </c>
      <c r="L181" s="7">
        <f t="shared" ca="1" si="49"/>
        <v>3.9694948483548681E-2</v>
      </c>
      <c r="M181" s="7">
        <f t="shared" ca="1" si="49"/>
        <v>3.8501644762676888E-2</v>
      </c>
      <c r="N181" s="7">
        <f t="shared" ca="1" si="49"/>
        <v>3.8998165241248543E-2</v>
      </c>
      <c r="O181" s="7">
        <f t="shared" ca="1" si="49"/>
        <v>3.7870690857694803E-2</v>
      </c>
      <c r="P181" s="7">
        <f t="shared" ca="1" si="49"/>
        <v>3.9424426405212702E-2</v>
      </c>
      <c r="Q181" s="7">
        <f t="shared" ca="1" si="49"/>
        <v>3.900233131252797E-2</v>
      </c>
      <c r="R181" s="7">
        <f t="shared" ca="1" si="49"/>
        <v>3.6558800330193583E-2</v>
      </c>
      <c r="S181" s="7">
        <f t="shared" ca="1" si="49"/>
        <v>3.8654671250878271E-2</v>
      </c>
      <c r="T181" s="7">
        <f t="shared" ca="1" si="48"/>
        <v>3.8285179017006427E-2</v>
      </c>
      <c r="U181" s="7">
        <f t="shared" ca="1" si="48"/>
        <v>3.9742226508265456E-2</v>
      </c>
      <c r="V181" s="7">
        <f t="shared" ca="1" si="48"/>
        <v>3.9558069046248028E-2</v>
      </c>
      <c r="W181" s="7">
        <f t="shared" ca="1" si="48"/>
        <v>3.8302271540336282E-2</v>
      </c>
      <c r="X181" s="7">
        <f t="shared" ca="1" si="48"/>
        <v>3.9655600863351355E-2</v>
      </c>
      <c r="Y181" s="7">
        <f t="shared" ca="1" si="48"/>
        <v>3.9103680858318779E-2</v>
      </c>
      <c r="Z181" s="7">
        <f t="shared" ca="1" si="48"/>
        <v>3.8430272543625278E-2</v>
      </c>
      <c r="AA181" s="7">
        <f t="shared" ca="1" si="48"/>
        <v>3.9493404945243879E-2</v>
      </c>
      <c r="AB181" s="7">
        <f t="shared" ca="1" si="48"/>
        <v>3.8701567778151459E-2</v>
      </c>
      <c r="AC181" s="7">
        <f t="shared" ca="1" si="48"/>
        <v>3.7670406265859317E-2</v>
      </c>
      <c r="AD181" s="7">
        <f t="shared" ca="1" si="48"/>
        <v>3.8186769651748026E-2</v>
      </c>
      <c r="AE181" s="7">
        <f t="shared" ca="1" si="48"/>
        <v>3.8871519996263176E-2</v>
      </c>
      <c r="AF181" s="7">
        <f t="shared" ca="1" si="48"/>
        <v>3.9153774995140223E-2</v>
      </c>
      <c r="AG181" s="7">
        <f t="shared" ca="1" si="48"/>
        <v>3.9018044835529272E-2</v>
      </c>
      <c r="AH181" s="7">
        <f t="shared" ca="1" si="48"/>
        <v>3.8769907053748165E-2</v>
      </c>
      <c r="AI181" s="7">
        <f t="shared" ca="1" si="48"/>
        <v>3.7944283208642245E-2</v>
      </c>
      <c r="AJ181" s="7">
        <f t="shared" ca="1" si="48"/>
        <v>3.7713499468041881E-2</v>
      </c>
      <c r="AK181" s="7">
        <f t="shared" ca="1" si="47"/>
        <v>3.9291887322834479E-2</v>
      </c>
      <c r="AL181" s="7">
        <f t="shared" ca="1" si="47"/>
        <v>3.9353444710407498E-2</v>
      </c>
      <c r="AM181" s="7">
        <f t="shared" ca="1" si="47"/>
        <v>3.8506501036918578E-2</v>
      </c>
      <c r="AN181" s="7">
        <f t="shared" ca="1" si="47"/>
        <v>3.8502496288675109E-2</v>
      </c>
      <c r="AO181" s="7">
        <f t="shared" ca="1" si="47"/>
        <v>3.8519777513288146E-2</v>
      </c>
      <c r="AP181" s="7">
        <f t="shared" ca="1" si="47"/>
        <v>3.7964827424708587E-2</v>
      </c>
      <c r="AQ181" s="7">
        <f t="shared" ca="1" si="47"/>
        <v>3.9591389110252014E-2</v>
      </c>
      <c r="AR181" s="7">
        <f t="shared" ca="1" si="47"/>
        <v>3.787406023049196E-2</v>
      </c>
      <c r="AS181" s="7">
        <f t="shared" ca="1" si="47"/>
        <v>3.8582899359103709E-2</v>
      </c>
      <c r="AT181" s="7">
        <f t="shared" ca="1" si="47"/>
        <v>3.9609392012914448E-2</v>
      </c>
      <c r="AU181" s="7">
        <f t="shared" ca="1" si="47"/>
        <v>3.9339129868827739E-2</v>
      </c>
      <c r="AV181" s="7">
        <f t="shared" ca="1" si="47"/>
        <v>3.9732666856163168E-2</v>
      </c>
      <c r="AW181" s="7">
        <f t="shared" ca="1" si="47"/>
        <v>3.9346956910073602E-2</v>
      </c>
      <c r="AX181" s="7">
        <f t="shared" ca="1" si="47"/>
        <v>3.7813801206546892E-2</v>
      </c>
      <c r="AY181" s="7">
        <f t="shared" ca="1" si="47"/>
        <v>3.8704515571077333E-2</v>
      </c>
      <c r="AZ181" s="7">
        <f t="shared" ca="1" si="47"/>
        <v>3.8823821936277633E-2</v>
      </c>
      <c r="BA181" s="7">
        <f t="shared" ca="1" si="37"/>
        <v>3.8478789331337852E-2</v>
      </c>
    </row>
    <row r="182" spans="2:53" x14ac:dyDescent="0.25">
      <c r="B182" s="6">
        <v>159</v>
      </c>
      <c r="C182" s="8">
        <f t="shared" si="44"/>
        <v>0.63095238095237915</v>
      </c>
      <c r="D182" s="7">
        <f t="shared" ca="1" si="45"/>
        <v>3.8229209246772367E-2</v>
      </c>
      <c r="E182" s="7">
        <f t="shared" ca="1" si="49"/>
        <v>3.9177068978977894E-2</v>
      </c>
      <c r="F182" s="7">
        <f t="shared" ca="1" si="49"/>
        <v>3.9320985409889674E-2</v>
      </c>
      <c r="G182" s="7">
        <f t="shared" ca="1" si="49"/>
        <v>3.8597458520781551E-2</v>
      </c>
      <c r="H182" s="7">
        <f t="shared" ca="1" si="49"/>
        <v>3.9896457342014358E-2</v>
      </c>
      <c r="I182" s="7">
        <f t="shared" ca="1" si="49"/>
        <v>3.7664823658838886E-2</v>
      </c>
      <c r="J182" s="7">
        <f t="shared" ca="1" si="49"/>
        <v>3.7618791401491727E-2</v>
      </c>
      <c r="K182" s="7">
        <f t="shared" ca="1" si="49"/>
        <v>3.890520414656673E-2</v>
      </c>
      <c r="L182" s="7">
        <f t="shared" ca="1" si="49"/>
        <v>3.9751651566509505E-2</v>
      </c>
      <c r="M182" s="7">
        <f t="shared" ca="1" si="49"/>
        <v>3.8432080833903412E-2</v>
      </c>
      <c r="N182" s="7">
        <f t="shared" ca="1" si="49"/>
        <v>3.9116567572965756E-2</v>
      </c>
      <c r="O182" s="7">
        <f t="shared" ca="1" si="49"/>
        <v>3.7838268661599492E-2</v>
      </c>
      <c r="P182" s="7">
        <f t="shared" ca="1" si="49"/>
        <v>3.9489309353949016E-2</v>
      </c>
      <c r="Q182" s="7">
        <f t="shared" ca="1" si="49"/>
        <v>3.8979773920731715E-2</v>
      </c>
      <c r="R182" s="7">
        <f t="shared" ca="1" si="49"/>
        <v>3.6531055495238142E-2</v>
      </c>
      <c r="S182" s="7">
        <f t="shared" ca="1" si="49"/>
        <v>3.8837094297373732E-2</v>
      </c>
      <c r="T182" s="7">
        <f t="shared" ca="1" si="49"/>
        <v>3.8267507413728773E-2</v>
      </c>
      <c r="U182" s="7">
        <f t="shared" ref="U182:AZ189" ca="1" si="50">$D$9*($D$10-U181)*$D$14+$D$11*SQRT(U181)*SQRT($D$14)*_xlfn.NORM.S.INV(RAND())+U181</f>
        <v>3.9705990809388164E-2</v>
      </c>
      <c r="V182" s="7">
        <f t="shared" ca="1" si="50"/>
        <v>3.9589550593070073E-2</v>
      </c>
      <c r="W182" s="7">
        <f t="shared" ca="1" si="50"/>
        <v>3.8309675267430926E-2</v>
      </c>
      <c r="X182" s="7">
        <f t="shared" ca="1" si="50"/>
        <v>3.9812061869548866E-2</v>
      </c>
      <c r="Y182" s="7">
        <f t="shared" ca="1" si="50"/>
        <v>3.9152447896333945E-2</v>
      </c>
      <c r="Z182" s="7">
        <f t="shared" ca="1" si="50"/>
        <v>3.8394939379219728E-2</v>
      </c>
      <c r="AA182" s="7">
        <f t="shared" ca="1" si="50"/>
        <v>3.9395564828599849E-2</v>
      </c>
      <c r="AB182" s="7">
        <f t="shared" ca="1" si="50"/>
        <v>3.8818750805801723E-2</v>
      </c>
      <c r="AC182" s="7">
        <f t="shared" ca="1" si="50"/>
        <v>3.7743694730242527E-2</v>
      </c>
      <c r="AD182" s="7">
        <f t="shared" ca="1" si="50"/>
        <v>3.8112764496583434E-2</v>
      </c>
      <c r="AE182" s="7">
        <f t="shared" ca="1" si="50"/>
        <v>3.886185680723854E-2</v>
      </c>
      <c r="AF182" s="7">
        <f t="shared" ca="1" si="50"/>
        <v>3.9182671590660086E-2</v>
      </c>
      <c r="AG182" s="7">
        <f t="shared" ca="1" si="50"/>
        <v>3.8946844068240394E-2</v>
      </c>
      <c r="AH182" s="7">
        <f t="shared" ca="1" si="50"/>
        <v>3.8826513003187187E-2</v>
      </c>
      <c r="AI182" s="7">
        <f t="shared" ca="1" si="50"/>
        <v>3.7878703438769389E-2</v>
      </c>
      <c r="AJ182" s="7">
        <f t="shared" ca="1" si="50"/>
        <v>3.7605627318384661E-2</v>
      </c>
      <c r="AK182" s="7">
        <f t="shared" ca="1" si="50"/>
        <v>3.9289286812799626E-2</v>
      </c>
      <c r="AL182" s="7">
        <f t="shared" ca="1" si="50"/>
        <v>3.9373406780649753E-2</v>
      </c>
      <c r="AM182" s="7">
        <f t="shared" ca="1" si="50"/>
        <v>3.8513843908956492E-2</v>
      </c>
      <c r="AN182" s="7">
        <f t="shared" ca="1" si="50"/>
        <v>3.8388972470235767E-2</v>
      </c>
      <c r="AO182" s="7">
        <f t="shared" ca="1" si="50"/>
        <v>3.8605195296536471E-2</v>
      </c>
      <c r="AP182" s="7">
        <f t="shared" ca="1" si="50"/>
        <v>3.7988545455755383E-2</v>
      </c>
      <c r="AQ182" s="7">
        <f t="shared" ca="1" si="50"/>
        <v>3.9399874567919782E-2</v>
      </c>
      <c r="AR182" s="7">
        <f t="shared" ca="1" si="50"/>
        <v>3.7926051328081613E-2</v>
      </c>
      <c r="AS182" s="7">
        <f t="shared" ca="1" si="50"/>
        <v>3.8657940507496137E-2</v>
      </c>
      <c r="AT182" s="7">
        <f t="shared" ca="1" si="50"/>
        <v>3.9714313275598614E-2</v>
      </c>
      <c r="AU182" s="7">
        <f t="shared" ca="1" si="50"/>
        <v>3.9363575385921237E-2</v>
      </c>
      <c r="AV182" s="7">
        <f t="shared" ca="1" si="50"/>
        <v>3.9712619660949182E-2</v>
      </c>
      <c r="AW182" s="7">
        <f t="shared" ca="1" si="50"/>
        <v>3.9470002876995425E-2</v>
      </c>
      <c r="AX182" s="7">
        <f t="shared" ca="1" si="50"/>
        <v>3.782844038596974E-2</v>
      </c>
      <c r="AY182" s="7">
        <f t="shared" ca="1" si="50"/>
        <v>3.8584047726983865E-2</v>
      </c>
      <c r="AZ182" s="7">
        <f t="shared" ca="1" si="50"/>
        <v>3.8787837939930257E-2</v>
      </c>
      <c r="BA182" s="7">
        <f t="shared" ca="1" si="37"/>
        <v>3.8522537060792138E-2</v>
      </c>
    </row>
    <row r="183" spans="2:53" x14ac:dyDescent="0.25">
      <c r="B183" s="6">
        <v>160</v>
      </c>
      <c r="C183" s="8">
        <f t="shared" si="44"/>
        <v>0.63492063492063311</v>
      </c>
      <c r="D183" s="7">
        <f t="shared" ca="1" si="45"/>
        <v>3.8210300101793375E-2</v>
      </c>
      <c r="E183" s="7">
        <f t="shared" ca="1" si="49"/>
        <v>3.9122921417646755E-2</v>
      </c>
      <c r="F183" s="7">
        <f t="shared" ca="1" si="49"/>
        <v>3.9404620859691791E-2</v>
      </c>
      <c r="G183" s="7">
        <f t="shared" ca="1" si="49"/>
        <v>3.8604444570858036E-2</v>
      </c>
      <c r="H183" s="7">
        <f t="shared" ca="1" si="49"/>
        <v>3.9742770272461918E-2</v>
      </c>
      <c r="I183" s="7">
        <f t="shared" ca="1" si="49"/>
        <v>3.7582414392058693E-2</v>
      </c>
      <c r="J183" s="7">
        <f t="shared" ca="1" si="49"/>
        <v>3.7565923724985177E-2</v>
      </c>
      <c r="K183" s="7">
        <f t="shared" ca="1" si="49"/>
        <v>3.9010332406364631E-2</v>
      </c>
      <c r="L183" s="7">
        <f t="shared" ca="1" si="49"/>
        <v>3.9732519700218218E-2</v>
      </c>
      <c r="M183" s="7">
        <f t="shared" ca="1" si="49"/>
        <v>3.8453427536925502E-2</v>
      </c>
      <c r="N183" s="7">
        <f t="shared" ca="1" si="49"/>
        <v>3.9100442784144561E-2</v>
      </c>
      <c r="O183" s="7">
        <f t="shared" ca="1" si="49"/>
        <v>3.7776500806435472E-2</v>
      </c>
      <c r="P183" s="7">
        <f t="shared" ca="1" si="49"/>
        <v>3.9475506838446445E-2</v>
      </c>
      <c r="Q183" s="7">
        <f t="shared" ca="1" si="49"/>
        <v>3.8928703153182712E-2</v>
      </c>
      <c r="R183" s="7">
        <f t="shared" ca="1" si="49"/>
        <v>3.6630442387599854E-2</v>
      </c>
      <c r="S183" s="7">
        <f t="shared" ca="1" si="49"/>
        <v>3.8895007531339162E-2</v>
      </c>
      <c r="T183" s="7">
        <f t="shared" ca="1" si="49"/>
        <v>3.8311196937893165E-2</v>
      </c>
      <c r="U183" s="7">
        <f t="shared" ca="1" si="50"/>
        <v>3.9606511781042783E-2</v>
      </c>
      <c r="V183" s="7">
        <f t="shared" ca="1" si="50"/>
        <v>3.967106322603596E-2</v>
      </c>
      <c r="W183" s="7">
        <f t="shared" ca="1" si="50"/>
        <v>3.8229533703951685E-2</v>
      </c>
      <c r="X183" s="7">
        <f t="shared" ca="1" si="50"/>
        <v>3.9916566589315639E-2</v>
      </c>
      <c r="Y183" s="7">
        <f t="shared" ca="1" si="50"/>
        <v>3.9174507332398897E-2</v>
      </c>
      <c r="Z183" s="7">
        <f t="shared" ca="1" si="50"/>
        <v>3.8394598779627455E-2</v>
      </c>
      <c r="AA183" s="7">
        <f t="shared" ca="1" si="50"/>
        <v>3.9376168787558397E-2</v>
      </c>
      <c r="AB183" s="7">
        <f t="shared" ca="1" si="50"/>
        <v>3.8773703300719976E-2</v>
      </c>
      <c r="AC183" s="7">
        <f t="shared" ca="1" si="50"/>
        <v>3.7598854377750367E-2</v>
      </c>
      <c r="AD183" s="7">
        <f t="shared" ca="1" si="50"/>
        <v>3.8105099522486384E-2</v>
      </c>
      <c r="AE183" s="7">
        <f t="shared" ca="1" si="50"/>
        <v>3.8827362362082729E-2</v>
      </c>
      <c r="AF183" s="7">
        <f t="shared" ca="1" si="50"/>
        <v>3.9157725160268109E-2</v>
      </c>
      <c r="AG183" s="7">
        <f t="shared" ca="1" si="50"/>
        <v>3.8945408714671302E-2</v>
      </c>
      <c r="AH183" s="7">
        <f t="shared" ca="1" si="50"/>
        <v>3.8789243218500136E-2</v>
      </c>
      <c r="AI183" s="7">
        <f t="shared" ca="1" si="50"/>
        <v>3.7862326752652123E-2</v>
      </c>
      <c r="AJ183" s="7">
        <f t="shared" ca="1" si="50"/>
        <v>3.7539733286171134E-2</v>
      </c>
      <c r="AK183" s="7">
        <f t="shared" ca="1" si="50"/>
        <v>3.9476719283811364E-2</v>
      </c>
      <c r="AL183" s="7">
        <f t="shared" ca="1" si="50"/>
        <v>3.9249184560961228E-2</v>
      </c>
      <c r="AM183" s="7">
        <f t="shared" ca="1" si="50"/>
        <v>3.857097446720955E-2</v>
      </c>
      <c r="AN183" s="7">
        <f t="shared" ca="1" si="50"/>
        <v>3.848788939452262E-2</v>
      </c>
      <c r="AO183" s="7">
        <f t="shared" ca="1" si="50"/>
        <v>3.8609043396212732E-2</v>
      </c>
      <c r="AP183" s="7">
        <f t="shared" ca="1" si="50"/>
        <v>3.8123688568662058E-2</v>
      </c>
      <c r="AQ183" s="7">
        <f t="shared" ca="1" si="50"/>
        <v>3.940863699865059E-2</v>
      </c>
      <c r="AR183" s="7">
        <f t="shared" ca="1" si="50"/>
        <v>3.7956151713679505E-2</v>
      </c>
      <c r="AS183" s="7">
        <f t="shared" ca="1" si="50"/>
        <v>3.872292788897147E-2</v>
      </c>
      <c r="AT183" s="7">
        <f t="shared" ca="1" si="50"/>
        <v>3.9747433947434296E-2</v>
      </c>
      <c r="AU183" s="7">
        <f t="shared" ca="1" si="50"/>
        <v>3.9259120425495404E-2</v>
      </c>
      <c r="AV183" s="7">
        <f t="shared" ca="1" si="50"/>
        <v>3.962542467408374E-2</v>
      </c>
      <c r="AW183" s="7">
        <f t="shared" ca="1" si="50"/>
        <v>3.9400748877331922E-2</v>
      </c>
      <c r="AX183" s="7">
        <f t="shared" ca="1" si="50"/>
        <v>3.7899067354373595E-2</v>
      </c>
      <c r="AY183" s="7">
        <f t="shared" ca="1" si="50"/>
        <v>3.8603022298597127E-2</v>
      </c>
      <c r="AZ183" s="7">
        <f t="shared" ca="1" si="50"/>
        <v>3.8722540450572551E-2</v>
      </c>
      <c r="BA183" s="7">
        <f t="shared" ca="1" si="37"/>
        <v>3.8581747248441767E-2</v>
      </c>
    </row>
    <row r="184" spans="2:53" x14ac:dyDescent="0.25">
      <c r="B184" s="6">
        <v>161</v>
      </c>
      <c r="C184" s="8">
        <f t="shared" si="44"/>
        <v>0.63888888888888706</v>
      </c>
      <c r="D184" s="7">
        <f t="shared" ca="1" si="45"/>
        <v>3.8174271519813514E-2</v>
      </c>
      <c r="E184" s="7">
        <f t="shared" ref="E184:T199" ca="1" si="51">$D$9*($D$10-E183)*$D$14+$D$11*SQRT(E183)*SQRT($D$14)*_xlfn.NORM.S.INV(RAND())+E183</f>
        <v>3.9083139553075526E-2</v>
      </c>
      <c r="F184" s="7">
        <f t="shared" ca="1" si="51"/>
        <v>3.9306347583842771E-2</v>
      </c>
      <c r="G184" s="7">
        <f t="shared" ca="1" si="51"/>
        <v>3.8694633561238478E-2</v>
      </c>
      <c r="H184" s="7">
        <f t="shared" ca="1" si="51"/>
        <v>3.9695896975023501E-2</v>
      </c>
      <c r="I184" s="7">
        <f t="shared" ca="1" si="51"/>
        <v>3.7441634863411281E-2</v>
      </c>
      <c r="J184" s="7">
        <f t="shared" ca="1" si="51"/>
        <v>3.7511699201690014E-2</v>
      </c>
      <c r="K184" s="7">
        <f t="shared" ca="1" si="51"/>
        <v>3.9034944758008984E-2</v>
      </c>
      <c r="L184" s="7">
        <f t="shared" ca="1" si="51"/>
        <v>3.9728555373641221E-2</v>
      </c>
      <c r="M184" s="7">
        <f t="shared" ca="1" si="51"/>
        <v>3.8552474744707882E-2</v>
      </c>
      <c r="N184" s="7">
        <f t="shared" ca="1" si="51"/>
        <v>3.9193561114411503E-2</v>
      </c>
      <c r="O184" s="7">
        <f t="shared" ca="1" si="51"/>
        <v>3.7690956382018158E-2</v>
      </c>
      <c r="P184" s="7">
        <f t="shared" ca="1" si="51"/>
        <v>3.9472745070080036E-2</v>
      </c>
      <c r="Q184" s="7">
        <f t="shared" ca="1" si="51"/>
        <v>3.8889553152223533E-2</v>
      </c>
      <c r="R184" s="7">
        <f t="shared" ca="1" si="51"/>
        <v>3.6524837867711914E-2</v>
      </c>
      <c r="S184" s="7">
        <f t="shared" ca="1" si="51"/>
        <v>3.8909613529600991E-2</v>
      </c>
      <c r="T184" s="7">
        <f t="shared" ca="1" si="51"/>
        <v>3.8408594781290099E-2</v>
      </c>
      <c r="U184" s="7">
        <f t="shared" ca="1" si="50"/>
        <v>3.9565030578649886E-2</v>
      </c>
      <c r="V184" s="7">
        <f t="shared" ca="1" si="50"/>
        <v>3.9829389269392307E-2</v>
      </c>
      <c r="W184" s="7">
        <f t="shared" ca="1" si="50"/>
        <v>3.8241515895410583E-2</v>
      </c>
      <c r="X184" s="7">
        <f t="shared" ca="1" si="50"/>
        <v>3.9920834833625428E-2</v>
      </c>
      <c r="Y184" s="7">
        <f t="shared" ca="1" si="50"/>
        <v>3.9329091918028226E-2</v>
      </c>
      <c r="Z184" s="7">
        <f t="shared" ca="1" si="50"/>
        <v>3.8388373610087609E-2</v>
      </c>
      <c r="AA184" s="7">
        <f t="shared" ca="1" si="50"/>
        <v>3.9339508466425893E-2</v>
      </c>
      <c r="AB184" s="7">
        <f t="shared" ca="1" si="50"/>
        <v>3.8793816686244452E-2</v>
      </c>
      <c r="AC184" s="7">
        <f t="shared" ca="1" si="50"/>
        <v>3.7550510600155143E-2</v>
      </c>
      <c r="AD184" s="7">
        <f t="shared" ca="1" si="50"/>
        <v>3.8218518360948153E-2</v>
      </c>
      <c r="AE184" s="7">
        <f t="shared" ca="1" si="50"/>
        <v>3.8743032237187516E-2</v>
      </c>
      <c r="AF184" s="7">
        <f t="shared" ca="1" si="50"/>
        <v>3.9046666345004366E-2</v>
      </c>
      <c r="AG184" s="7">
        <f t="shared" ca="1" si="50"/>
        <v>3.9060088345516365E-2</v>
      </c>
      <c r="AH184" s="7">
        <f t="shared" ca="1" si="50"/>
        <v>3.8936198411850385E-2</v>
      </c>
      <c r="AI184" s="7">
        <f t="shared" ca="1" si="50"/>
        <v>3.7792009369934626E-2</v>
      </c>
      <c r="AJ184" s="7">
        <f t="shared" ca="1" si="50"/>
        <v>3.7466431813961164E-2</v>
      </c>
      <c r="AK184" s="7">
        <f t="shared" ca="1" si="50"/>
        <v>3.9623344606655855E-2</v>
      </c>
      <c r="AL184" s="7">
        <f t="shared" ca="1" si="50"/>
        <v>3.9128383680534444E-2</v>
      </c>
      <c r="AM184" s="7">
        <f t="shared" ca="1" si="50"/>
        <v>3.8612090823675185E-2</v>
      </c>
      <c r="AN184" s="7">
        <f t="shared" ca="1" si="50"/>
        <v>3.8468465686787939E-2</v>
      </c>
      <c r="AO184" s="7">
        <f t="shared" ca="1" si="50"/>
        <v>3.8577214606808435E-2</v>
      </c>
      <c r="AP184" s="7">
        <f t="shared" ca="1" si="50"/>
        <v>3.8181896188156837E-2</v>
      </c>
      <c r="AQ184" s="7">
        <f t="shared" ca="1" si="50"/>
        <v>3.9415426932311148E-2</v>
      </c>
      <c r="AR184" s="7">
        <f t="shared" ca="1" si="50"/>
        <v>3.7943621639416163E-2</v>
      </c>
      <c r="AS184" s="7">
        <f t="shared" ca="1" si="50"/>
        <v>3.880066187868355E-2</v>
      </c>
      <c r="AT184" s="7">
        <f t="shared" ca="1" si="50"/>
        <v>3.978640677370418E-2</v>
      </c>
      <c r="AU184" s="7">
        <f t="shared" ca="1" si="50"/>
        <v>3.9160321192151425E-2</v>
      </c>
      <c r="AV184" s="7">
        <f t="shared" ca="1" si="50"/>
        <v>3.965406080409186E-2</v>
      </c>
      <c r="AW184" s="7">
        <f t="shared" ca="1" si="50"/>
        <v>3.942788336201003E-2</v>
      </c>
      <c r="AX184" s="7">
        <f t="shared" ca="1" si="50"/>
        <v>3.7845271985022792E-2</v>
      </c>
      <c r="AY184" s="7">
        <f t="shared" ca="1" si="50"/>
        <v>3.8600220415156664E-2</v>
      </c>
      <c r="AZ184" s="7">
        <f t="shared" ca="1" si="50"/>
        <v>3.8596522029822687E-2</v>
      </c>
      <c r="BA184" s="7">
        <f t="shared" ca="1" si="37"/>
        <v>3.8566349177988207E-2</v>
      </c>
    </row>
    <row r="185" spans="2:53" x14ac:dyDescent="0.25">
      <c r="B185" s="6">
        <v>162</v>
      </c>
      <c r="C185" s="8">
        <f t="shared" si="44"/>
        <v>0.64285714285714102</v>
      </c>
      <c r="D185" s="7">
        <f t="shared" ca="1" si="45"/>
        <v>3.8017639804526285E-2</v>
      </c>
      <c r="E185" s="7">
        <f t="shared" ca="1" si="51"/>
        <v>3.9066615798228461E-2</v>
      </c>
      <c r="F185" s="7">
        <f t="shared" ca="1" si="51"/>
        <v>3.9323457512451615E-2</v>
      </c>
      <c r="G185" s="7">
        <f t="shared" ca="1" si="51"/>
        <v>3.8682788153445349E-2</v>
      </c>
      <c r="H185" s="7">
        <f t="shared" ca="1" si="51"/>
        <v>3.9608530194809193E-2</v>
      </c>
      <c r="I185" s="7">
        <f t="shared" ca="1" si="51"/>
        <v>3.742959401775877E-2</v>
      </c>
      <c r="J185" s="7">
        <f t="shared" ca="1" si="51"/>
        <v>3.759836256933978E-2</v>
      </c>
      <c r="K185" s="7">
        <f t="shared" ca="1" si="51"/>
        <v>3.9077200548728576E-2</v>
      </c>
      <c r="L185" s="7">
        <f t="shared" ca="1" si="51"/>
        <v>3.9734823775109486E-2</v>
      </c>
      <c r="M185" s="7">
        <f t="shared" ca="1" si="51"/>
        <v>3.8560034318259585E-2</v>
      </c>
      <c r="N185" s="7">
        <f t="shared" ca="1" si="51"/>
        <v>3.9247010961665864E-2</v>
      </c>
      <c r="O185" s="7">
        <f t="shared" ca="1" si="51"/>
        <v>3.777644312443873E-2</v>
      </c>
      <c r="P185" s="7">
        <f t="shared" ca="1" si="51"/>
        <v>3.9455285475477178E-2</v>
      </c>
      <c r="Q185" s="7">
        <f t="shared" ca="1" si="51"/>
        <v>3.8882416316072116E-2</v>
      </c>
      <c r="R185" s="7">
        <f t="shared" ca="1" si="51"/>
        <v>3.651738660235368E-2</v>
      </c>
      <c r="S185" s="7">
        <f t="shared" ca="1" si="51"/>
        <v>3.8859916449667062E-2</v>
      </c>
      <c r="T185" s="7">
        <f t="shared" ca="1" si="51"/>
        <v>3.8362707033880138E-2</v>
      </c>
      <c r="U185" s="7">
        <f t="shared" ca="1" si="50"/>
        <v>3.9603138063136201E-2</v>
      </c>
      <c r="V185" s="7">
        <f t="shared" ca="1" si="50"/>
        <v>3.9819630307708132E-2</v>
      </c>
      <c r="W185" s="7">
        <f t="shared" ca="1" si="50"/>
        <v>3.8267023242667508E-2</v>
      </c>
      <c r="X185" s="7">
        <f t="shared" ca="1" si="50"/>
        <v>3.994219567828635E-2</v>
      </c>
      <c r="Y185" s="7">
        <f t="shared" ca="1" si="50"/>
        <v>3.939577754532133E-2</v>
      </c>
      <c r="Z185" s="7">
        <f t="shared" ca="1" si="50"/>
        <v>3.8368881586640043E-2</v>
      </c>
      <c r="AA185" s="7">
        <f t="shared" ca="1" si="50"/>
        <v>3.940727927653586E-2</v>
      </c>
      <c r="AB185" s="7">
        <f t="shared" ca="1" si="50"/>
        <v>3.8934789359365812E-2</v>
      </c>
      <c r="AC185" s="7">
        <f t="shared" ca="1" si="50"/>
        <v>3.7594001806016096E-2</v>
      </c>
      <c r="AD185" s="7">
        <f t="shared" ca="1" si="50"/>
        <v>3.8128070214393225E-2</v>
      </c>
      <c r="AE185" s="7">
        <f t="shared" ca="1" si="50"/>
        <v>3.8754364127168747E-2</v>
      </c>
      <c r="AF185" s="7">
        <f t="shared" ca="1" si="50"/>
        <v>3.896242604123229E-2</v>
      </c>
      <c r="AG185" s="7">
        <f t="shared" ca="1" si="50"/>
        <v>3.9125530985950785E-2</v>
      </c>
      <c r="AH185" s="7">
        <f t="shared" ca="1" si="50"/>
        <v>3.8881248954253766E-2</v>
      </c>
      <c r="AI185" s="7">
        <f t="shared" ca="1" si="50"/>
        <v>3.7782446802012086E-2</v>
      </c>
      <c r="AJ185" s="7">
        <f t="shared" ca="1" si="50"/>
        <v>3.7527272932148095E-2</v>
      </c>
      <c r="AK185" s="7">
        <f t="shared" ca="1" si="50"/>
        <v>3.9625044541422842E-2</v>
      </c>
      <c r="AL185" s="7">
        <f t="shared" ca="1" si="50"/>
        <v>3.9040138510589462E-2</v>
      </c>
      <c r="AM185" s="7">
        <f t="shared" ca="1" si="50"/>
        <v>3.8493304775355029E-2</v>
      </c>
      <c r="AN185" s="7">
        <f t="shared" ca="1" si="50"/>
        <v>3.8521446434827467E-2</v>
      </c>
      <c r="AO185" s="7">
        <f t="shared" ca="1" si="50"/>
        <v>3.8529235253084521E-2</v>
      </c>
      <c r="AP185" s="7">
        <f t="shared" ca="1" si="50"/>
        <v>3.8217802643471036E-2</v>
      </c>
      <c r="AQ185" s="7">
        <f t="shared" ca="1" si="50"/>
        <v>3.9385005743985409E-2</v>
      </c>
      <c r="AR185" s="7">
        <f t="shared" ca="1" si="50"/>
        <v>3.8026332443887534E-2</v>
      </c>
      <c r="AS185" s="7">
        <f t="shared" ca="1" si="50"/>
        <v>3.8857214348817844E-2</v>
      </c>
      <c r="AT185" s="7">
        <f t="shared" ca="1" si="50"/>
        <v>3.9774009053412294E-2</v>
      </c>
      <c r="AU185" s="7">
        <f t="shared" ca="1" si="50"/>
        <v>3.9145170587491444E-2</v>
      </c>
      <c r="AV185" s="7">
        <f t="shared" ca="1" si="50"/>
        <v>3.9650924371883958E-2</v>
      </c>
      <c r="AW185" s="7">
        <f t="shared" ca="1" si="50"/>
        <v>3.9445880716047807E-2</v>
      </c>
      <c r="AX185" s="7">
        <f t="shared" ca="1" si="50"/>
        <v>3.7880005154352851E-2</v>
      </c>
      <c r="AY185" s="7">
        <f t="shared" ca="1" si="50"/>
        <v>3.8528933291624851E-2</v>
      </c>
      <c r="AZ185" s="7">
        <f t="shared" ca="1" si="50"/>
        <v>3.8518429944782814E-2</v>
      </c>
      <c r="BA185" s="7">
        <f t="shared" ca="1" si="37"/>
        <v>3.8562210648913305E-2</v>
      </c>
    </row>
    <row r="186" spans="2:53" x14ac:dyDescent="0.25">
      <c r="B186" s="6">
        <v>163</v>
      </c>
      <c r="C186" s="8">
        <f t="shared" si="44"/>
        <v>0.64682539682539497</v>
      </c>
      <c r="D186" s="7">
        <f t="shared" ca="1" si="45"/>
        <v>3.8195286656053679E-2</v>
      </c>
      <c r="E186" s="7">
        <f t="shared" ca="1" si="51"/>
        <v>3.8943963531640875E-2</v>
      </c>
      <c r="F186" s="7">
        <f t="shared" ca="1" si="51"/>
        <v>3.9367077086937818E-2</v>
      </c>
      <c r="G186" s="7">
        <f t="shared" ca="1" si="51"/>
        <v>3.8599622413849587E-2</v>
      </c>
      <c r="H186" s="7">
        <f t="shared" ca="1" si="51"/>
        <v>3.958057160748947E-2</v>
      </c>
      <c r="I186" s="7">
        <f t="shared" ca="1" si="51"/>
        <v>3.73886559933072E-2</v>
      </c>
      <c r="J186" s="7">
        <f t="shared" ca="1" si="51"/>
        <v>3.758521361437836E-2</v>
      </c>
      <c r="K186" s="7">
        <f t="shared" ca="1" si="51"/>
        <v>3.9164602762416331E-2</v>
      </c>
      <c r="L186" s="7">
        <f t="shared" ca="1" si="51"/>
        <v>3.9764291497463473E-2</v>
      </c>
      <c r="M186" s="7">
        <f t="shared" ca="1" si="51"/>
        <v>3.8559569176381085E-2</v>
      </c>
      <c r="N186" s="7">
        <f t="shared" ca="1" si="51"/>
        <v>3.9341034184646149E-2</v>
      </c>
      <c r="O186" s="7">
        <f t="shared" ca="1" si="51"/>
        <v>3.7831378413812899E-2</v>
      </c>
      <c r="P186" s="7">
        <f t="shared" ca="1" si="51"/>
        <v>3.9461682327238332E-2</v>
      </c>
      <c r="Q186" s="7">
        <f t="shared" ca="1" si="51"/>
        <v>3.8810167120832732E-2</v>
      </c>
      <c r="R186" s="7">
        <f t="shared" ca="1" si="51"/>
        <v>3.6485087863705183E-2</v>
      </c>
      <c r="S186" s="7">
        <f t="shared" ca="1" si="51"/>
        <v>3.8869726796281381E-2</v>
      </c>
      <c r="T186" s="7">
        <f t="shared" ca="1" si="51"/>
        <v>3.8270979570503683E-2</v>
      </c>
      <c r="U186" s="7">
        <f t="shared" ca="1" si="50"/>
        <v>3.9715355109928449E-2</v>
      </c>
      <c r="V186" s="7">
        <f t="shared" ca="1" si="50"/>
        <v>3.9739023053701486E-2</v>
      </c>
      <c r="W186" s="7">
        <f t="shared" ca="1" si="50"/>
        <v>3.8322453218812752E-2</v>
      </c>
      <c r="X186" s="7">
        <f t="shared" ca="1" si="50"/>
        <v>3.9971371562427589E-2</v>
      </c>
      <c r="Y186" s="7">
        <f t="shared" ca="1" si="50"/>
        <v>3.9451721852481567E-2</v>
      </c>
      <c r="Z186" s="7">
        <f t="shared" ca="1" si="50"/>
        <v>3.8346115065991213E-2</v>
      </c>
      <c r="AA186" s="7">
        <f t="shared" ca="1" si="50"/>
        <v>3.9343659773259536E-2</v>
      </c>
      <c r="AB186" s="7">
        <f t="shared" ca="1" si="50"/>
        <v>3.8958866679032061E-2</v>
      </c>
      <c r="AC186" s="7">
        <f t="shared" ca="1" si="50"/>
        <v>3.7564648517463078E-2</v>
      </c>
      <c r="AD186" s="7">
        <f t="shared" ca="1" si="50"/>
        <v>3.8073628264604968E-2</v>
      </c>
      <c r="AE186" s="7">
        <f t="shared" ca="1" si="50"/>
        <v>3.8780056700363962E-2</v>
      </c>
      <c r="AF186" s="7">
        <f t="shared" ca="1" si="50"/>
        <v>3.9029878901585192E-2</v>
      </c>
      <c r="AG186" s="7">
        <f t="shared" ca="1" si="50"/>
        <v>3.9223666695767871E-2</v>
      </c>
      <c r="AH186" s="7">
        <f t="shared" ca="1" si="50"/>
        <v>3.8825070366345277E-2</v>
      </c>
      <c r="AI186" s="7">
        <f t="shared" ca="1" si="50"/>
        <v>3.7780034441710714E-2</v>
      </c>
      <c r="AJ186" s="7">
        <f t="shared" ca="1" si="50"/>
        <v>3.7549400672699108E-2</v>
      </c>
      <c r="AK186" s="7">
        <f t="shared" ca="1" si="50"/>
        <v>3.9631902923193317E-2</v>
      </c>
      <c r="AL186" s="7">
        <f t="shared" ca="1" si="50"/>
        <v>3.9099045267936158E-2</v>
      </c>
      <c r="AM186" s="7">
        <f t="shared" ca="1" si="50"/>
        <v>3.8299898939356057E-2</v>
      </c>
      <c r="AN186" s="7">
        <f t="shared" ca="1" si="50"/>
        <v>3.8625546978996658E-2</v>
      </c>
      <c r="AO186" s="7">
        <f t="shared" ca="1" si="50"/>
        <v>3.8384263340622705E-2</v>
      </c>
      <c r="AP186" s="7">
        <f t="shared" ca="1" si="50"/>
        <v>3.8130754443126899E-2</v>
      </c>
      <c r="AQ186" s="7">
        <f t="shared" ca="1" si="50"/>
        <v>3.9392947567264185E-2</v>
      </c>
      <c r="AR186" s="7">
        <f t="shared" ca="1" si="50"/>
        <v>3.7961537038433399E-2</v>
      </c>
      <c r="AS186" s="7">
        <f t="shared" ca="1" si="50"/>
        <v>3.8975690933196888E-2</v>
      </c>
      <c r="AT186" s="7">
        <f t="shared" ca="1" si="50"/>
        <v>3.9771436103630389E-2</v>
      </c>
      <c r="AU186" s="7">
        <f t="shared" ca="1" si="50"/>
        <v>3.9109230371670585E-2</v>
      </c>
      <c r="AV186" s="7">
        <f t="shared" ca="1" si="50"/>
        <v>3.9575491406628568E-2</v>
      </c>
      <c r="AW186" s="7">
        <f t="shared" ca="1" si="50"/>
        <v>3.9470861884257448E-2</v>
      </c>
      <c r="AX186" s="7">
        <f t="shared" ca="1" si="50"/>
        <v>3.7894396389699006E-2</v>
      </c>
      <c r="AY186" s="7">
        <f t="shared" ca="1" si="50"/>
        <v>3.8490564400462147E-2</v>
      </c>
      <c r="AZ186" s="7">
        <f t="shared" ca="1" si="50"/>
        <v>3.8435292649131536E-2</v>
      </c>
      <c r="BA186" s="7">
        <f t="shared" ca="1" si="37"/>
        <v>3.8604628545558899E-2</v>
      </c>
    </row>
    <row r="187" spans="2:53" x14ac:dyDescent="0.25">
      <c r="B187" s="6">
        <v>164</v>
      </c>
      <c r="C187" s="8">
        <f t="shared" si="44"/>
        <v>0.65079365079364893</v>
      </c>
      <c r="D187" s="7">
        <f t="shared" ca="1" si="45"/>
        <v>3.824829389737526E-2</v>
      </c>
      <c r="E187" s="7">
        <f t="shared" ca="1" si="51"/>
        <v>3.8911569565734438E-2</v>
      </c>
      <c r="F187" s="7">
        <f t="shared" ca="1" si="51"/>
        <v>3.927141775241353E-2</v>
      </c>
      <c r="G187" s="7">
        <f t="shared" ca="1" si="51"/>
        <v>3.8538263663023757E-2</v>
      </c>
      <c r="H187" s="7">
        <f t="shared" ca="1" si="51"/>
        <v>3.951290409891426E-2</v>
      </c>
      <c r="I187" s="7">
        <f t="shared" ca="1" si="51"/>
        <v>3.7429100675084738E-2</v>
      </c>
      <c r="J187" s="7">
        <f t="shared" ca="1" si="51"/>
        <v>3.7546256729488491E-2</v>
      </c>
      <c r="K187" s="7">
        <f t="shared" ca="1" si="51"/>
        <v>3.9272186913404027E-2</v>
      </c>
      <c r="L187" s="7">
        <f t="shared" ca="1" si="51"/>
        <v>3.9859996938876485E-2</v>
      </c>
      <c r="M187" s="7">
        <f t="shared" ca="1" si="51"/>
        <v>3.8569400868041052E-2</v>
      </c>
      <c r="N187" s="7">
        <f t="shared" ca="1" si="51"/>
        <v>3.9302986618224019E-2</v>
      </c>
      <c r="O187" s="7">
        <f t="shared" ca="1" si="51"/>
        <v>3.7815521534516006E-2</v>
      </c>
      <c r="P187" s="7">
        <f t="shared" ca="1" si="51"/>
        <v>3.950663984041948E-2</v>
      </c>
      <c r="Q187" s="7">
        <f t="shared" ca="1" si="51"/>
        <v>3.8729015904009102E-2</v>
      </c>
      <c r="R187" s="7">
        <f t="shared" ca="1" si="51"/>
        <v>3.6537370813264837E-2</v>
      </c>
      <c r="S187" s="7">
        <f t="shared" ca="1" si="51"/>
        <v>3.8808318625897335E-2</v>
      </c>
      <c r="T187" s="7">
        <f t="shared" ca="1" si="51"/>
        <v>3.8356058244554112E-2</v>
      </c>
      <c r="U187" s="7">
        <f t="shared" ca="1" si="50"/>
        <v>3.9697332512301793E-2</v>
      </c>
      <c r="V187" s="7">
        <f t="shared" ca="1" si="50"/>
        <v>3.9706795474573869E-2</v>
      </c>
      <c r="W187" s="7">
        <f t="shared" ca="1" si="50"/>
        <v>3.8261746102568842E-2</v>
      </c>
      <c r="X187" s="7">
        <f t="shared" ca="1" si="50"/>
        <v>3.9933580947370532E-2</v>
      </c>
      <c r="Y187" s="7">
        <f t="shared" ca="1" si="50"/>
        <v>3.9340124957192822E-2</v>
      </c>
      <c r="Z187" s="7">
        <f t="shared" ca="1" si="50"/>
        <v>3.8392867985705799E-2</v>
      </c>
      <c r="AA187" s="7">
        <f t="shared" ca="1" si="50"/>
        <v>3.9380193175633474E-2</v>
      </c>
      <c r="AB187" s="7">
        <f t="shared" ca="1" si="50"/>
        <v>3.8946944936289474E-2</v>
      </c>
      <c r="AC187" s="7">
        <f t="shared" ca="1" si="50"/>
        <v>3.7417138671559713E-2</v>
      </c>
      <c r="AD187" s="7">
        <f t="shared" ca="1" si="50"/>
        <v>3.8023462391424422E-2</v>
      </c>
      <c r="AE187" s="7">
        <f t="shared" ca="1" si="50"/>
        <v>3.8814420769785717E-2</v>
      </c>
      <c r="AF187" s="7">
        <f t="shared" ca="1" si="50"/>
        <v>3.9038721912911842E-2</v>
      </c>
      <c r="AG187" s="7">
        <f t="shared" ca="1" si="50"/>
        <v>3.9259348790906451E-2</v>
      </c>
      <c r="AH187" s="7">
        <f t="shared" ca="1" si="50"/>
        <v>3.8734855922794915E-2</v>
      </c>
      <c r="AI187" s="7">
        <f t="shared" ca="1" si="50"/>
        <v>3.7779702954978053E-2</v>
      </c>
      <c r="AJ187" s="7">
        <f t="shared" ca="1" si="50"/>
        <v>3.7639075658893802E-2</v>
      </c>
      <c r="AK187" s="7">
        <f t="shared" ca="1" si="50"/>
        <v>3.9557314302049923E-2</v>
      </c>
      <c r="AL187" s="7">
        <f t="shared" ca="1" si="50"/>
        <v>3.8983565602111789E-2</v>
      </c>
      <c r="AM187" s="7">
        <f t="shared" ca="1" si="50"/>
        <v>3.8277875815026424E-2</v>
      </c>
      <c r="AN187" s="7">
        <f t="shared" ca="1" si="50"/>
        <v>3.8641642981965166E-2</v>
      </c>
      <c r="AO187" s="7">
        <f t="shared" ca="1" si="50"/>
        <v>3.8382606298349227E-2</v>
      </c>
      <c r="AP187" s="7">
        <f t="shared" ca="1" si="50"/>
        <v>3.8021149708164961E-2</v>
      </c>
      <c r="AQ187" s="7">
        <f t="shared" ca="1" si="50"/>
        <v>3.9533783960575192E-2</v>
      </c>
      <c r="AR187" s="7">
        <f t="shared" ca="1" si="50"/>
        <v>3.8039586171601719E-2</v>
      </c>
      <c r="AS187" s="7">
        <f t="shared" ca="1" si="50"/>
        <v>3.9061792010321235E-2</v>
      </c>
      <c r="AT187" s="7">
        <f t="shared" ca="1" si="50"/>
        <v>3.9689749926677127E-2</v>
      </c>
      <c r="AU187" s="7">
        <f t="shared" ca="1" si="50"/>
        <v>3.898840090459546E-2</v>
      </c>
      <c r="AV187" s="7">
        <f t="shared" ca="1" si="50"/>
        <v>3.965199426542431E-2</v>
      </c>
      <c r="AW187" s="7">
        <f t="shared" ca="1" si="50"/>
        <v>3.9380640376463508E-2</v>
      </c>
      <c r="AX187" s="7">
        <f t="shared" ca="1" si="50"/>
        <v>3.7840853771871193E-2</v>
      </c>
      <c r="AY187" s="7">
        <f t="shared" ca="1" si="50"/>
        <v>3.8502611335494402E-2</v>
      </c>
      <c r="AZ187" s="7">
        <f t="shared" ca="1" si="50"/>
        <v>3.8410815458975837E-2</v>
      </c>
      <c r="BA187" s="7">
        <f t="shared" ca="1" si="37"/>
        <v>3.8599180914123649E-2</v>
      </c>
    </row>
    <row r="188" spans="2:53" x14ac:dyDescent="0.25">
      <c r="B188" s="6">
        <v>165</v>
      </c>
      <c r="C188" s="8">
        <f t="shared" si="44"/>
        <v>0.65476190476190288</v>
      </c>
      <c r="D188" s="7">
        <f t="shared" ca="1" si="45"/>
        <v>3.8206448512775729E-2</v>
      </c>
      <c r="E188" s="7">
        <f t="shared" ca="1" si="51"/>
        <v>3.8854104925537737E-2</v>
      </c>
      <c r="F188" s="7">
        <f t="shared" ca="1" si="51"/>
        <v>3.918317942359812E-2</v>
      </c>
      <c r="G188" s="7">
        <f t="shared" ca="1" si="51"/>
        <v>3.859337329953233E-2</v>
      </c>
      <c r="H188" s="7">
        <f t="shared" ca="1" si="51"/>
        <v>3.9608747533948711E-2</v>
      </c>
      <c r="I188" s="7">
        <f t="shared" ca="1" si="51"/>
        <v>3.7460023940739363E-2</v>
      </c>
      <c r="J188" s="7">
        <f t="shared" ca="1" si="51"/>
        <v>3.7626661537505428E-2</v>
      </c>
      <c r="K188" s="7">
        <f t="shared" ca="1" si="51"/>
        <v>3.927241153951725E-2</v>
      </c>
      <c r="L188" s="7">
        <f t="shared" ca="1" si="51"/>
        <v>3.976580294092856E-2</v>
      </c>
      <c r="M188" s="7">
        <f t="shared" ca="1" si="51"/>
        <v>3.8558051650208931E-2</v>
      </c>
      <c r="N188" s="7">
        <f t="shared" ca="1" si="51"/>
        <v>3.9319779149912734E-2</v>
      </c>
      <c r="O188" s="7">
        <f t="shared" ca="1" si="51"/>
        <v>3.794490544496161E-2</v>
      </c>
      <c r="P188" s="7">
        <f t="shared" ca="1" si="51"/>
        <v>3.9502746192013632E-2</v>
      </c>
      <c r="Q188" s="7">
        <f t="shared" ca="1" si="51"/>
        <v>3.8837837326429168E-2</v>
      </c>
      <c r="R188" s="7">
        <f t="shared" ca="1" si="51"/>
        <v>3.652019991568381E-2</v>
      </c>
      <c r="S188" s="7">
        <f t="shared" ca="1" si="51"/>
        <v>3.8861028838529259E-2</v>
      </c>
      <c r="T188" s="7">
        <f t="shared" ca="1" si="51"/>
        <v>3.8334933664474762E-2</v>
      </c>
      <c r="U188" s="7">
        <f t="shared" ca="1" si="50"/>
        <v>3.9832225134667491E-2</v>
      </c>
      <c r="V188" s="7">
        <f t="shared" ca="1" si="50"/>
        <v>3.9691694013775099E-2</v>
      </c>
      <c r="W188" s="7">
        <f t="shared" ca="1" si="50"/>
        <v>3.8180423689744877E-2</v>
      </c>
      <c r="X188" s="7">
        <f t="shared" ca="1" si="50"/>
        <v>3.9858999143525108E-2</v>
      </c>
      <c r="Y188" s="7">
        <f t="shared" ca="1" si="50"/>
        <v>3.9309092963129538E-2</v>
      </c>
      <c r="Z188" s="7">
        <f t="shared" ca="1" si="50"/>
        <v>3.8287639306150208E-2</v>
      </c>
      <c r="AA188" s="7">
        <f t="shared" ca="1" si="50"/>
        <v>3.9456860709398092E-2</v>
      </c>
      <c r="AB188" s="7">
        <f t="shared" ca="1" si="50"/>
        <v>3.9174949829253354E-2</v>
      </c>
      <c r="AC188" s="7">
        <f t="shared" ca="1" si="50"/>
        <v>3.7426269684378594E-2</v>
      </c>
      <c r="AD188" s="7">
        <f t="shared" ca="1" si="50"/>
        <v>3.8062277505812696E-2</v>
      </c>
      <c r="AE188" s="7">
        <f t="shared" ca="1" si="50"/>
        <v>3.874809134769918E-2</v>
      </c>
      <c r="AF188" s="7">
        <f t="shared" ca="1" si="50"/>
        <v>3.8972286271310733E-2</v>
      </c>
      <c r="AG188" s="7">
        <f t="shared" ca="1" si="50"/>
        <v>3.9317340317983118E-2</v>
      </c>
      <c r="AH188" s="7">
        <f t="shared" ca="1" si="50"/>
        <v>3.8673646078150228E-2</v>
      </c>
      <c r="AI188" s="7">
        <f t="shared" ca="1" si="50"/>
        <v>3.7740670174203607E-2</v>
      </c>
      <c r="AJ188" s="7">
        <f t="shared" ca="1" si="50"/>
        <v>3.7723298226731546E-2</v>
      </c>
      <c r="AK188" s="7">
        <f t="shared" ca="1" si="50"/>
        <v>3.9531108263485278E-2</v>
      </c>
      <c r="AL188" s="7">
        <f t="shared" ca="1" si="50"/>
        <v>3.9003698204476564E-2</v>
      </c>
      <c r="AM188" s="7">
        <f t="shared" ca="1" si="50"/>
        <v>3.8239450931684273E-2</v>
      </c>
      <c r="AN188" s="7">
        <f t="shared" ca="1" si="50"/>
        <v>3.8696608479606723E-2</v>
      </c>
      <c r="AO188" s="7">
        <f t="shared" ca="1" si="50"/>
        <v>3.8409150228076311E-2</v>
      </c>
      <c r="AP188" s="7">
        <f t="shared" ca="1" si="50"/>
        <v>3.8108225790759689E-2</v>
      </c>
      <c r="AQ188" s="7">
        <f t="shared" ca="1" si="50"/>
        <v>3.9569650101683604E-2</v>
      </c>
      <c r="AR188" s="7">
        <f t="shared" ca="1" si="50"/>
        <v>3.8022636799087975E-2</v>
      </c>
      <c r="AS188" s="7">
        <f t="shared" ca="1" si="50"/>
        <v>3.9139329999514749E-2</v>
      </c>
      <c r="AT188" s="7">
        <f t="shared" ca="1" si="50"/>
        <v>3.9715861402095418E-2</v>
      </c>
      <c r="AU188" s="7">
        <f t="shared" ca="1" si="50"/>
        <v>3.8827729234806506E-2</v>
      </c>
      <c r="AV188" s="7">
        <f t="shared" ca="1" si="50"/>
        <v>3.9674998398460906E-2</v>
      </c>
      <c r="AW188" s="7">
        <f t="shared" ca="1" si="50"/>
        <v>3.9322562069094867E-2</v>
      </c>
      <c r="AX188" s="7">
        <f t="shared" ca="1" si="50"/>
        <v>3.7814711946002694E-2</v>
      </c>
      <c r="AY188" s="7">
        <f t="shared" ca="1" si="50"/>
        <v>3.843608216974928E-2</v>
      </c>
      <c r="AZ188" s="7">
        <f t="shared" ca="1" si="37"/>
        <v>3.8336274249565934E-2</v>
      </c>
      <c r="BA188" s="7">
        <f t="shared" ca="1" si="37"/>
        <v>3.8565339244673529E-2</v>
      </c>
    </row>
    <row r="189" spans="2:53" x14ac:dyDescent="0.25">
      <c r="B189" s="6">
        <v>166</v>
      </c>
      <c r="C189" s="8">
        <f t="shared" si="44"/>
        <v>0.65873015873015683</v>
      </c>
      <c r="D189" s="7">
        <f t="shared" ca="1" si="45"/>
        <v>3.8059518946565105E-2</v>
      </c>
      <c r="E189" s="7">
        <f t="shared" ca="1" si="51"/>
        <v>3.884474748043526E-2</v>
      </c>
      <c r="F189" s="7">
        <f t="shared" ca="1" si="51"/>
        <v>3.9258282985583384E-2</v>
      </c>
      <c r="G189" s="7">
        <f t="shared" ca="1" si="51"/>
        <v>3.8805533100669157E-2</v>
      </c>
      <c r="H189" s="7">
        <f t="shared" ca="1" si="51"/>
        <v>3.9500204035280866E-2</v>
      </c>
      <c r="I189" s="7">
        <f t="shared" ca="1" si="51"/>
        <v>3.7530057648585351E-2</v>
      </c>
      <c r="J189" s="7">
        <f t="shared" ca="1" si="51"/>
        <v>3.7775905627825956E-2</v>
      </c>
      <c r="K189" s="7">
        <f t="shared" ca="1" si="51"/>
        <v>3.927856400293734E-2</v>
      </c>
      <c r="L189" s="7">
        <f t="shared" ca="1" si="51"/>
        <v>3.9614385419593348E-2</v>
      </c>
      <c r="M189" s="7">
        <f t="shared" ca="1" si="51"/>
        <v>3.8542437734172555E-2</v>
      </c>
      <c r="N189" s="7">
        <f t="shared" ca="1" si="51"/>
        <v>3.920435358230235E-2</v>
      </c>
      <c r="O189" s="7">
        <f t="shared" ca="1" si="51"/>
        <v>3.777852192284787E-2</v>
      </c>
      <c r="P189" s="7">
        <f t="shared" ca="1" si="51"/>
        <v>3.9536810047799478E-2</v>
      </c>
      <c r="Q189" s="7">
        <f t="shared" ca="1" si="51"/>
        <v>3.89124565304469E-2</v>
      </c>
      <c r="R189" s="7">
        <f t="shared" ca="1" si="51"/>
        <v>3.6646157868015478E-2</v>
      </c>
      <c r="S189" s="7">
        <f t="shared" ca="1" si="51"/>
        <v>3.8780564152527223E-2</v>
      </c>
      <c r="T189" s="7">
        <f t="shared" ca="1" si="51"/>
        <v>3.8319145705417598E-2</v>
      </c>
      <c r="U189" s="7">
        <f t="shared" ca="1" si="50"/>
        <v>3.977366225805698E-2</v>
      </c>
      <c r="V189" s="7">
        <f t="shared" ca="1" si="50"/>
        <v>3.9665571338318682E-2</v>
      </c>
      <c r="W189" s="7">
        <f t="shared" ca="1" si="50"/>
        <v>3.8134302614547338E-2</v>
      </c>
      <c r="X189" s="7">
        <f t="shared" ca="1" si="50"/>
        <v>3.9874859846314184E-2</v>
      </c>
      <c r="Y189" s="7">
        <f t="shared" ca="1" si="50"/>
        <v>3.9256540516907107E-2</v>
      </c>
      <c r="Z189" s="7">
        <f t="shared" ca="1" si="50"/>
        <v>3.8356732054570845E-2</v>
      </c>
      <c r="AA189" s="7">
        <f t="shared" ca="1" si="50"/>
        <v>3.9402703545042932E-2</v>
      </c>
      <c r="AB189" s="7">
        <f t="shared" ca="1" si="50"/>
        <v>3.9289176342864725E-2</v>
      </c>
      <c r="AC189" s="7">
        <f t="shared" ca="1" si="50"/>
        <v>3.7373527086775896E-2</v>
      </c>
      <c r="AD189" s="7">
        <f t="shared" ca="1" si="50"/>
        <v>3.798907801506024E-2</v>
      </c>
      <c r="AE189" s="7">
        <f t="shared" ca="1" si="50"/>
        <v>3.8750944876625303E-2</v>
      </c>
      <c r="AF189" s="7">
        <f t="shared" ca="1" si="50"/>
        <v>3.9075246165403296E-2</v>
      </c>
      <c r="AG189" s="7">
        <f t="shared" ca="1" si="50"/>
        <v>3.9288032655883806E-2</v>
      </c>
      <c r="AH189" s="7">
        <f t="shared" ca="1" si="50"/>
        <v>3.8641000712579275E-2</v>
      </c>
      <c r="AI189" s="7">
        <f t="shared" ca="1" si="50"/>
        <v>3.775834327923791E-2</v>
      </c>
      <c r="AJ189" s="7">
        <f t="shared" ca="1" si="50"/>
        <v>3.7749591697328104E-2</v>
      </c>
      <c r="AK189" s="7">
        <f t="shared" ca="1" si="50"/>
        <v>3.9621392159365436E-2</v>
      </c>
      <c r="AL189" s="7">
        <f t="shared" ca="1" si="50"/>
        <v>3.9091285435601454E-2</v>
      </c>
      <c r="AM189" s="7">
        <f t="shared" ca="1" si="50"/>
        <v>3.8382142776607765E-2</v>
      </c>
      <c r="AN189" s="7">
        <f t="shared" ca="1" si="50"/>
        <v>3.8684457313167046E-2</v>
      </c>
      <c r="AO189" s="7">
        <f t="shared" ca="1" si="50"/>
        <v>3.8285076039522858E-2</v>
      </c>
      <c r="AP189" s="7">
        <f t="shared" ca="1" si="50"/>
        <v>3.810428937620132E-2</v>
      </c>
      <c r="AQ189" s="7">
        <f t="shared" ca="1" si="50"/>
        <v>3.9726613339331536E-2</v>
      </c>
      <c r="AR189" s="7">
        <f t="shared" ca="1" si="50"/>
        <v>3.810570472129772E-2</v>
      </c>
      <c r="AS189" s="7">
        <f t="shared" ca="1" si="50"/>
        <v>3.9098213458063621E-2</v>
      </c>
      <c r="AT189" s="7">
        <f t="shared" ca="1" si="50"/>
        <v>3.9573790713354422E-2</v>
      </c>
      <c r="AU189" s="7">
        <f t="shared" ca="1" si="50"/>
        <v>3.8800960623934171E-2</v>
      </c>
      <c r="AV189" s="7">
        <f t="shared" ca="1" si="50"/>
        <v>3.9715370949705266E-2</v>
      </c>
      <c r="AW189" s="7">
        <f t="shared" ca="1" si="50"/>
        <v>3.9317142453242582E-2</v>
      </c>
      <c r="AX189" s="7">
        <f t="shared" ca="1" si="50"/>
        <v>3.7753075550436055E-2</v>
      </c>
      <c r="AY189" s="7">
        <f t="shared" ca="1" si="50"/>
        <v>3.8527089049001199E-2</v>
      </c>
      <c r="AZ189" s="7">
        <f t="shared" ca="1" si="50"/>
        <v>3.8363365955962209E-2</v>
      </c>
      <c r="BA189" s="7">
        <f t="shared" ref="AQ189:BA204" ca="1" si="52">$D$9*($D$10-BA188)*$D$14+$D$11*SQRT(BA188)*SQRT($D$14)*_xlfn.NORM.S.INV(RAND())+BA188</f>
        <v>3.850748264365101E-2</v>
      </c>
    </row>
    <row r="190" spans="2:53" x14ac:dyDescent="0.25">
      <c r="B190" s="6">
        <v>167</v>
      </c>
      <c r="C190" s="8">
        <f t="shared" si="44"/>
        <v>0.66269841269841079</v>
      </c>
      <c r="D190" s="7">
        <f t="shared" ca="1" si="45"/>
        <v>3.7972981280280586E-2</v>
      </c>
      <c r="E190" s="7">
        <f t="shared" ca="1" si="51"/>
        <v>3.891139378823999E-2</v>
      </c>
      <c r="F190" s="7">
        <f t="shared" ca="1" si="51"/>
        <v>3.9257320988949858E-2</v>
      </c>
      <c r="G190" s="7">
        <f t="shared" ca="1" si="51"/>
        <v>3.8800570198509875E-2</v>
      </c>
      <c r="H190" s="7">
        <f t="shared" ca="1" si="51"/>
        <v>3.9482709648800011E-2</v>
      </c>
      <c r="I190" s="7">
        <f t="shared" ca="1" si="51"/>
        <v>3.7588716764421756E-2</v>
      </c>
      <c r="J190" s="7">
        <f t="shared" ca="1" si="51"/>
        <v>3.7791736139121769E-2</v>
      </c>
      <c r="K190" s="7">
        <f t="shared" ca="1" si="51"/>
        <v>3.9267768179767917E-2</v>
      </c>
      <c r="L190" s="7">
        <f t="shared" ca="1" si="51"/>
        <v>3.948956069608011E-2</v>
      </c>
      <c r="M190" s="7">
        <f t="shared" ca="1" si="51"/>
        <v>3.8591041648460417E-2</v>
      </c>
      <c r="N190" s="7">
        <f t="shared" ca="1" si="51"/>
        <v>3.9197210971212759E-2</v>
      </c>
      <c r="O190" s="7">
        <f t="shared" ca="1" si="51"/>
        <v>3.7735181433371838E-2</v>
      </c>
      <c r="P190" s="7">
        <f t="shared" ca="1" si="51"/>
        <v>3.9711357782001265E-2</v>
      </c>
      <c r="Q190" s="7">
        <f t="shared" ca="1" si="51"/>
        <v>3.8838688524488123E-2</v>
      </c>
      <c r="R190" s="7">
        <f t="shared" ca="1" si="51"/>
        <v>3.6527377516975365E-2</v>
      </c>
      <c r="S190" s="7">
        <f t="shared" ca="1" si="51"/>
        <v>3.8809133093180938E-2</v>
      </c>
      <c r="T190" s="7">
        <f t="shared" ca="1" si="51"/>
        <v>3.8338595279851694E-2</v>
      </c>
      <c r="U190" s="7">
        <f t="shared" ref="U190:AY198" ca="1" si="53">$D$9*($D$10-U189)*$D$14+$D$11*SQRT(U189)*SQRT($D$14)*_xlfn.NORM.S.INV(RAND())+U189</f>
        <v>3.9829667304357594E-2</v>
      </c>
      <c r="V190" s="7">
        <f t="shared" ca="1" si="53"/>
        <v>3.9711652379123823E-2</v>
      </c>
      <c r="W190" s="7">
        <f t="shared" ca="1" si="53"/>
        <v>3.8125273834538516E-2</v>
      </c>
      <c r="X190" s="7">
        <f t="shared" ca="1" si="53"/>
        <v>3.9965114694475411E-2</v>
      </c>
      <c r="Y190" s="7">
        <f t="shared" ca="1" si="53"/>
        <v>3.9196091688961557E-2</v>
      </c>
      <c r="Z190" s="7">
        <f t="shared" ca="1" si="53"/>
        <v>3.8445164925471884E-2</v>
      </c>
      <c r="AA190" s="7">
        <f t="shared" ca="1" si="53"/>
        <v>3.9453422366127394E-2</v>
      </c>
      <c r="AB190" s="7">
        <f t="shared" ca="1" si="53"/>
        <v>3.9216531073113015E-2</v>
      </c>
      <c r="AC190" s="7">
        <f t="shared" ca="1" si="53"/>
        <v>3.7434969880928419E-2</v>
      </c>
      <c r="AD190" s="7">
        <f t="shared" ca="1" si="53"/>
        <v>3.7994060105684117E-2</v>
      </c>
      <c r="AE190" s="7">
        <f t="shared" ca="1" si="53"/>
        <v>3.872565903450452E-2</v>
      </c>
      <c r="AF190" s="7">
        <f t="shared" ca="1" si="53"/>
        <v>3.8999397293130553E-2</v>
      </c>
      <c r="AG190" s="7">
        <f t="shared" ca="1" si="53"/>
        <v>3.9224947543152727E-2</v>
      </c>
      <c r="AH190" s="7">
        <f t="shared" ca="1" si="53"/>
        <v>3.8661248299909308E-2</v>
      </c>
      <c r="AI190" s="7">
        <f t="shared" ca="1" si="53"/>
        <v>3.7682137487265829E-2</v>
      </c>
      <c r="AJ190" s="7">
        <f t="shared" ca="1" si="53"/>
        <v>3.7715620809414444E-2</v>
      </c>
      <c r="AK190" s="7">
        <f t="shared" ca="1" si="53"/>
        <v>3.9604301454078152E-2</v>
      </c>
      <c r="AL190" s="7">
        <f t="shared" ca="1" si="53"/>
        <v>3.9163642204412298E-2</v>
      </c>
      <c r="AM190" s="7">
        <f t="shared" ca="1" si="53"/>
        <v>3.8370949285118444E-2</v>
      </c>
      <c r="AN190" s="7">
        <f t="shared" ca="1" si="53"/>
        <v>3.8673282466200665E-2</v>
      </c>
      <c r="AO190" s="7">
        <f t="shared" ca="1" si="53"/>
        <v>3.8282988028040719E-2</v>
      </c>
      <c r="AP190" s="7">
        <f t="shared" ca="1" si="53"/>
        <v>3.8111888223662259E-2</v>
      </c>
      <c r="AQ190" s="7">
        <f t="shared" ca="1" si="53"/>
        <v>3.9700928873029007E-2</v>
      </c>
      <c r="AR190" s="7">
        <f t="shared" ca="1" si="53"/>
        <v>3.7918593950570061E-2</v>
      </c>
      <c r="AS190" s="7">
        <f t="shared" ca="1" si="53"/>
        <v>3.9108046165867327E-2</v>
      </c>
      <c r="AT190" s="7">
        <f t="shared" ca="1" si="53"/>
        <v>3.9653199371963814E-2</v>
      </c>
      <c r="AU190" s="7">
        <f t="shared" ca="1" si="53"/>
        <v>3.880317133650054E-2</v>
      </c>
      <c r="AV190" s="7">
        <f t="shared" ca="1" si="53"/>
        <v>3.9792633876754524E-2</v>
      </c>
      <c r="AW190" s="7">
        <f t="shared" ca="1" si="53"/>
        <v>3.9293419323341877E-2</v>
      </c>
      <c r="AX190" s="7">
        <f t="shared" ca="1" si="53"/>
        <v>3.7679599329369186E-2</v>
      </c>
      <c r="AY190" s="7">
        <f t="shared" ca="1" si="53"/>
        <v>3.866591824162631E-2</v>
      </c>
      <c r="AZ190" s="7">
        <f t="shared" ca="1" si="52"/>
        <v>3.8267885949065085E-2</v>
      </c>
      <c r="BA190" s="7">
        <f t="shared" ca="1" si="52"/>
        <v>3.8449559145468645E-2</v>
      </c>
    </row>
    <row r="191" spans="2:53" x14ac:dyDescent="0.25">
      <c r="B191" s="6">
        <v>168</v>
      </c>
      <c r="C191" s="8">
        <f t="shared" si="44"/>
        <v>0.66666666666666474</v>
      </c>
      <c r="D191" s="7">
        <f t="shared" ca="1" si="45"/>
        <v>3.8111951590246884E-2</v>
      </c>
      <c r="E191" s="7">
        <f t="shared" ca="1" si="51"/>
        <v>3.8788377991574786E-2</v>
      </c>
      <c r="F191" s="7">
        <f t="shared" ca="1" si="51"/>
        <v>3.9282134481824535E-2</v>
      </c>
      <c r="G191" s="7">
        <f t="shared" ca="1" si="51"/>
        <v>3.892895240694242E-2</v>
      </c>
      <c r="H191" s="7">
        <f t="shared" ca="1" si="51"/>
        <v>3.9472059570941548E-2</v>
      </c>
      <c r="I191" s="7">
        <f t="shared" ca="1" si="51"/>
        <v>3.7557993385590481E-2</v>
      </c>
      <c r="J191" s="7">
        <f t="shared" ca="1" si="51"/>
        <v>3.7934566116717451E-2</v>
      </c>
      <c r="K191" s="7">
        <f t="shared" ca="1" si="51"/>
        <v>3.9139234228490187E-2</v>
      </c>
      <c r="L191" s="7">
        <f t="shared" ca="1" si="51"/>
        <v>3.9485207756062853E-2</v>
      </c>
      <c r="M191" s="7">
        <f t="shared" ca="1" si="51"/>
        <v>3.854036761051334E-2</v>
      </c>
      <c r="N191" s="7">
        <f t="shared" ca="1" si="51"/>
        <v>3.9331236974614311E-2</v>
      </c>
      <c r="O191" s="7">
        <f t="shared" ca="1" si="51"/>
        <v>3.7687803955066955E-2</v>
      </c>
      <c r="P191" s="7">
        <f t="shared" ca="1" si="51"/>
        <v>3.9872248496024033E-2</v>
      </c>
      <c r="Q191" s="7">
        <f t="shared" ca="1" si="51"/>
        <v>3.8831195566060246E-2</v>
      </c>
      <c r="R191" s="7">
        <f t="shared" ca="1" si="51"/>
        <v>3.6483492156582309E-2</v>
      </c>
      <c r="S191" s="7">
        <f t="shared" ca="1" si="51"/>
        <v>3.8766066145295763E-2</v>
      </c>
      <c r="T191" s="7">
        <f t="shared" ca="1" si="51"/>
        <v>3.8346268037845944E-2</v>
      </c>
      <c r="U191" s="7">
        <f t="shared" ca="1" si="53"/>
        <v>3.9788959400868913E-2</v>
      </c>
      <c r="V191" s="7">
        <f t="shared" ca="1" si="53"/>
        <v>3.9729962499488909E-2</v>
      </c>
      <c r="W191" s="7">
        <f t="shared" ca="1" si="53"/>
        <v>3.8074983817110393E-2</v>
      </c>
      <c r="X191" s="7">
        <f t="shared" ca="1" si="53"/>
        <v>3.9932065163107565E-2</v>
      </c>
      <c r="Y191" s="7">
        <f t="shared" ca="1" si="53"/>
        <v>3.9260835396898133E-2</v>
      </c>
      <c r="Z191" s="7">
        <f t="shared" ca="1" si="53"/>
        <v>3.8294205847929683E-2</v>
      </c>
      <c r="AA191" s="7">
        <f t="shared" ca="1" si="53"/>
        <v>3.9507775847843353E-2</v>
      </c>
      <c r="AB191" s="7">
        <f t="shared" ca="1" si="53"/>
        <v>3.9152322593567705E-2</v>
      </c>
      <c r="AC191" s="7">
        <f t="shared" ca="1" si="53"/>
        <v>3.7441345969934779E-2</v>
      </c>
      <c r="AD191" s="7">
        <f t="shared" ca="1" si="53"/>
        <v>3.8003111876334671E-2</v>
      </c>
      <c r="AE191" s="7">
        <f t="shared" ca="1" si="53"/>
        <v>3.8748718332365352E-2</v>
      </c>
      <c r="AF191" s="7">
        <f t="shared" ca="1" si="53"/>
        <v>3.891745187393722E-2</v>
      </c>
      <c r="AG191" s="7">
        <f t="shared" ca="1" si="53"/>
        <v>3.9184608144060024E-2</v>
      </c>
      <c r="AH191" s="7">
        <f t="shared" ca="1" si="53"/>
        <v>3.8652964962454912E-2</v>
      </c>
      <c r="AI191" s="7">
        <f t="shared" ca="1" si="53"/>
        <v>3.7675846383081614E-2</v>
      </c>
      <c r="AJ191" s="7">
        <f t="shared" ca="1" si="53"/>
        <v>3.7718598957581534E-2</v>
      </c>
      <c r="AK191" s="7">
        <f t="shared" ca="1" si="53"/>
        <v>3.9665636195750684E-2</v>
      </c>
      <c r="AL191" s="7">
        <f t="shared" ca="1" si="53"/>
        <v>3.9254218807953212E-2</v>
      </c>
      <c r="AM191" s="7">
        <f t="shared" ca="1" si="53"/>
        <v>3.842707122254567E-2</v>
      </c>
      <c r="AN191" s="7">
        <f t="shared" ca="1" si="53"/>
        <v>3.8627328036945151E-2</v>
      </c>
      <c r="AO191" s="7">
        <f t="shared" ca="1" si="53"/>
        <v>3.8317600927698869E-2</v>
      </c>
      <c r="AP191" s="7">
        <f t="shared" ca="1" si="53"/>
        <v>3.8060237845171159E-2</v>
      </c>
      <c r="AQ191" s="7">
        <f t="shared" ca="1" si="53"/>
        <v>3.9743809505350454E-2</v>
      </c>
      <c r="AR191" s="7">
        <f t="shared" ca="1" si="53"/>
        <v>3.7982783005540595E-2</v>
      </c>
      <c r="AS191" s="7">
        <f t="shared" ca="1" si="53"/>
        <v>3.9016469703122073E-2</v>
      </c>
      <c r="AT191" s="7">
        <f t="shared" ca="1" si="53"/>
        <v>3.9632157836319203E-2</v>
      </c>
      <c r="AU191" s="7">
        <f t="shared" ca="1" si="53"/>
        <v>3.8702134663799931E-2</v>
      </c>
      <c r="AV191" s="7">
        <f t="shared" ca="1" si="53"/>
        <v>3.9779101605898197E-2</v>
      </c>
      <c r="AW191" s="7">
        <f t="shared" ca="1" si="53"/>
        <v>3.9260914404295431E-2</v>
      </c>
      <c r="AX191" s="7">
        <f t="shared" ca="1" si="53"/>
        <v>3.759055728279042E-2</v>
      </c>
      <c r="AY191" s="7">
        <f t="shared" ca="1" si="53"/>
        <v>3.8636832047241818E-2</v>
      </c>
      <c r="AZ191" s="7">
        <f t="shared" ca="1" si="52"/>
        <v>3.8331764763114042E-2</v>
      </c>
      <c r="BA191" s="7">
        <f t="shared" ca="1" si="52"/>
        <v>3.8638405652778228E-2</v>
      </c>
    </row>
    <row r="192" spans="2:53" x14ac:dyDescent="0.25">
      <c r="B192" s="6">
        <v>169</v>
      </c>
      <c r="C192" s="8">
        <f t="shared" si="44"/>
        <v>0.6706349206349187</v>
      </c>
      <c r="D192" s="7">
        <f t="shared" ca="1" si="45"/>
        <v>3.8315195569085761E-2</v>
      </c>
      <c r="E192" s="7">
        <f t="shared" ca="1" si="51"/>
        <v>3.8729831247067005E-2</v>
      </c>
      <c r="F192" s="7">
        <f t="shared" ca="1" si="51"/>
        <v>3.912743558793233E-2</v>
      </c>
      <c r="G192" s="7">
        <f t="shared" ca="1" si="51"/>
        <v>3.9065272471462846E-2</v>
      </c>
      <c r="H192" s="7">
        <f t="shared" ca="1" si="51"/>
        <v>3.9419812897626777E-2</v>
      </c>
      <c r="I192" s="7">
        <f t="shared" ca="1" si="51"/>
        <v>3.7482395509589032E-2</v>
      </c>
      <c r="J192" s="7">
        <f t="shared" ca="1" si="51"/>
        <v>3.7897498777787988E-2</v>
      </c>
      <c r="K192" s="7">
        <f t="shared" ca="1" si="51"/>
        <v>3.9155828582120536E-2</v>
      </c>
      <c r="L192" s="7">
        <f t="shared" ca="1" si="51"/>
        <v>3.9427248382703062E-2</v>
      </c>
      <c r="M192" s="7">
        <f t="shared" ca="1" si="51"/>
        <v>3.8512159486108963E-2</v>
      </c>
      <c r="N192" s="7">
        <f t="shared" ca="1" si="51"/>
        <v>3.9236165851532182E-2</v>
      </c>
      <c r="O192" s="7">
        <f t="shared" ca="1" si="51"/>
        <v>3.7791246294887511E-2</v>
      </c>
      <c r="P192" s="7">
        <f t="shared" ca="1" si="51"/>
        <v>3.991817319758996E-2</v>
      </c>
      <c r="Q192" s="7">
        <f t="shared" ca="1" si="51"/>
        <v>3.8840185538238037E-2</v>
      </c>
      <c r="R192" s="7">
        <f t="shared" ca="1" si="51"/>
        <v>3.6335498141772421E-2</v>
      </c>
      <c r="S192" s="7">
        <f t="shared" ca="1" si="51"/>
        <v>3.8782899169595778E-2</v>
      </c>
      <c r="T192" s="7">
        <f t="shared" ca="1" si="51"/>
        <v>3.8381614130028011E-2</v>
      </c>
      <c r="U192" s="7">
        <f t="shared" ca="1" si="53"/>
        <v>3.9716021721346327E-2</v>
      </c>
      <c r="V192" s="7">
        <f t="shared" ca="1" si="53"/>
        <v>3.9708920618722957E-2</v>
      </c>
      <c r="W192" s="7">
        <f t="shared" ca="1" si="53"/>
        <v>3.8171563993177039E-2</v>
      </c>
      <c r="X192" s="7">
        <f t="shared" ca="1" si="53"/>
        <v>4.01300960121901E-2</v>
      </c>
      <c r="Y192" s="7">
        <f t="shared" ca="1" si="53"/>
        <v>3.9224148719180819E-2</v>
      </c>
      <c r="Z192" s="7">
        <f t="shared" ca="1" si="53"/>
        <v>3.8284125385387668E-2</v>
      </c>
      <c r="AA192" s="7">
        <f t="shared" ca="1" si="53"/>
        <v>3.9405549578139097E-2</v>
      </c>
      <c r="AB192" s="7">
        <f t="shared" ca="1" si="53"/>
        <v>3.920793119426226E-2</v>
      </c>
      <c r="AC192" s="7">
        <f t="shared" ca="1" si="53"/>
        <v>3.7351549174585136E-2</v>
      </c>
      <c r="AD192" s="7">
        <f t="shared" ca="1" si="53"/>
        <v>3.798546116419569E-2</v>
      </c>
      <c r="AE192" s="7">
        <f t="shared" ca="1" si="53"/>
        <v>3.8783620019004018E-2</v>
      </c>
      <c r="AF192" s="7">
        <f t="shared" ca="1" si="53"/>
        <v>3.8997497364864957E-2</v>
      </c>
      <c r="AG192" s="7">
        <f t="shared" ca="1" si="53"/>
        <v>3.926812340858133E-2</v>
      </c>
      <c r="AH192" s="7">
        <f t="shared" ca="1" si="53"/>
        <v>3.8778271380725364E-2</v>
      </c>
      <c r="AI192" s="7">
        <f t="shared" ca="1" si="53"/>
        <v>3.7700448172491935E-2</v>
      </c>
      <c r="AJ192" s="7">
        <f t="shared" ca="1" si="53"/>
        <v>3.7558502458457009E-2</v>
      </c>
      <c r="AK192" s="7">
        <f t="shared" ca="1" si="53"/>
        <v>3.9588105682428883E-2</v>
      </c>
      <c r="AL192" s="7">
        <f t="shared" ca="1" si="53"/>
        <v>3.924110996305475E-2</v>
      </c>
      <c r="AM192" s="7">
        <f t="shared" ca="1" si="53"/>
        <v>3.8411513362663505E-2</v>
      </c>
      <c r="AN192" s="7">
        <f t="shared" ca="1" si="53"/>
        <v>3.871510289911969E-2</v>
      </c>
      <c r="AO192" s="7">
        <f t="shared" ca="1" si="53"/>
        <v>3.8291817937175066E-2</v>
      </c>
      <c r="AP192" s="7">
        <f t="shared" ca="1" si="53"/>
        <v>3.8076793585021758E-2</v>
      </c>
      <c r="AQ192" s="7">
        <f t="shared" ca="1" si="53"/>
        <v>3.9815984805785354E-2</v>
      </c>
      <c r="AR192" s="7">
        <f t="shared" ca="1" si="53"/>
        <v>3.7938125811061901E-2</v>
      </c>
      <c r="AS192" s="7">
        <f t="shared" ca="1" si="53"/>
        <v>3.8905539460855579E-2</v>
      </c>
      <c r="AT192" s="7">
        <f t="shared" ca="1" si="53"/>
        <v>3.9663908757981294E-2</v>
      </c>
      <c r="AU192" s="7">
        <f t="shared" ca="1" si="53"/>
        <v>3.8746484263165668E-2</v>
      </c>
      <c r="AV192" s="7">
        <f t="shared" ca="1" si="53"/>
        <v>3.9789760920412587E-2</v>
      </c>
      <c r="AW192" s="7">
        <f t="shared" ca="1" si="53"/>
        <v>3.912571230273091E-2</v>
      </c>
      <c r="AX192" s="7">
        <f t="shared" ca="1" si="53"/>
        <v>3.7804875616431262E-2</v>
      </c>
      <c r="AY192" s="7">
        <f t="shared" ca="1" si="53"/>
        <v>3.8763959549556908E-2</v>
      </c>
      <c r="AZ192" s="7">
        <f t="shared" ca="1" si="52"/>
        <v>3.8220411732977091E-2</v>
      </c>
      <c r="BA192" s="7">
        <f t="shared" ca="1" si="52"/>
        <v>3.8588895334132615E-2</v>
      </c>
    </row>
    <row r="193" spans="2:53" x14ac:dyDescent="0.25">
      <c r="B193" s="6">
        <v>170</v>
      </c>
      <c r="C193" s="8">
        <f t="shared" si="44"/>
        <v>0.67460317460317265</v>
      </c>
      <c r="D193" s="7">
        <f t="shared" ca="1" si="45"/>
        <v>3.8234648796430744E-2</v>
      </c>
      <c r="E193" s="7">
        <f t="shared" ca="1" si="51"/>
        <v>3.8698644278525617E-2</v>
      </c>
      <c r="F193" s="7">
        <f t="shared" ca="1" si="51"/>
        <v>3.9161800118799356E-2</v>
      </c>
      <c r="G193" s="7">
        <f t="shared" ca="1" si="51"/>
        <v>3.912822030712141E-2</v>
      </c>
      <c r="H193" s="7">
        <f t="shared" ca="1" si="51"/>
        <v>3.944936332648822E-2</v>
      </c>
      <c r="I193" s="7">
        <f t="shared" ca="1" si="51"/>
        <v>3.7619409766997139E-2</v>
      </c>
      <c r="J193" s="7">
        <f t="shared" ca="1" si="51"/>
        <v>3.7736135520519951E-2</v>
      </c>
      <c r="K193" s="7">
        <f t="shared" ca="1" si="51"/>
        <v>3.925394219532824E-2</v>
      </c>
      <c r="L193" s="7">
        <f t="shared" ca="1" si="51"/>
        <v>3.9426497824370695E-2</v>
      </c>
      <c r="M193" s="7">
        <f t="shared" ca="1" si="51"/>
        <v>3.8467819599186312E-2</v>
      </c>
      <c r="N193" s="7">
        <f t="shared" ca="1" si="51"/>
        <v>3.9120727685491012E-2</v>
      </c>
      <c r="O193" s="7">
        <f t="shared" ca="1" si="51"/>
        <v>3.7821212238663561E-2</v>
      </c>
      <c r="P193" s="7">
        <f t="shared" ca="1" si="51"/>
        <v>3.9856624021218243E-2</v>
      </c>
      <c r="Q193" s="7">
        <f t="shared" ca="1" si="51"/>
        <v>3.8889229853536073E-2</v>
      </c>
      <c r="R193" s="7">
        <f t="shared" ca="1" si="51"/>
        <v>3.6199402262536567E-2</v>
      </c>
      <c r="S193" s="7">
        <f t="shared" ca="1" si="51"/>
        <v>3.8771550218563017E-2</v>
      </c>
      <c r="T193" s="7">
        <f t="shared" ca="1" si="51"/>
        <v>3.8393399905269757E-2</v>
      </c>
      <c r="U193" s="7">
        <f t="shared" ca="1" si="53"/>
        <v>3.9780404978409178E-2</v>
      </c>
      <c r="V193" s="7">
        <f t="shared" ca="1" si="53"/>
        <v>3.9683323436196884E-2</v>
      </c>
      <c r="W193" s="7">
        <f t="shared" ca="1" si="53"/>
        <v>3.8163364989487421E-2</v>
      </c>
      <c r="X193" s="7">
        <f t="shared" ca="1" si="53"/>
        <v>4.0072827876149075E-2</v>
      </c>
      <c r="Y193" s="7">
        <f t="shared" ca="1" si="53"/>
        <v>3.9189254504923436E-2</v>
      </c>
      <c r="Z193" s="7">
        <f t="shared" ca="1" si="53"/>
        <v>3.8182966222228776E-2</v>
      </c>
      <c r="AA193" s="7">
        <f t="shared" ca="1" si="53"/>
        <v>3.9368612847310309E-2</v>
      </c>
      <c r="AB193" s="7">
        <f t="shared" ca="1" si="53"/>
        <v>3.9156526189892141E-2</v>
      </c>
      <c r="AC193" s="7">
        <f t="shared" ca="1" si="53"/>
        <v>3.7347904769374621E-2</v>
      </c>
      <c r="AD193" s="7">
        <f t="shared" ca="1" si="53"/>
        <v>3.799943509497495E-2</v>
      </c>
      <c r="AE193" s="7">
        <f t="shared" ca="1" si="53"/>
        <v>3.8894780777499846E-2</v>
      </c>
      <c r="AF193" s="7">
        <f t="shared" ca="1" si="53"/>
        <v>3.8882018949505721E-2</v>
      </c>
      <c r="AG193" s="7">
        <f t="shared" ca="1" si="53"/>
        <v>3.9268997521646622E-2</v>
      </c>
      <c r="AH193" s="7">
        <f t="shared" ca="1" si="53"/>
        <v>3.8726775849863226E-2</v>
      </c>
      <c r="AI193" s="7">
        <f t="shared" ca="1" si="53"/>
        <v>3.7501284981884701E-2</v>
      </c>
      <c r="AJ193" s="7">
        <f t="shared" ca="1" si="53"/>
        <v>3.7583858553280218E-2</v>
      </c>
      <c r="AK193" s="7">
        <f t="shared" ca="1" si="53"/>
        <v>3.9637877478377145E-2</v>
      </c>
      <c r="AL193" s="7">
        <f t="shared" ca="1" si="53"/>
        <v>3.9325078423121003E-2</v>
      </c>
      <c r="AM193" s="7">
        <f t="shared" ca="1" si="53"/>
        <v>3.8317259049058007E-2</v>
      </c>
      <c r="AN193" s="7">
        <f t="shared" ca="1" si="53"/>
        <v>3.8725498982980118E-2</v>
      </c>
      <c r="AO193" s="7">
        <f t="shared" ca="1" si="53"/>
        <v>3.8425562049503745E-2</v>
      </c>
      <c r="AP193" s="7">
        <f t="shared" ca="1" si="53"/>
        <v>3.8179344870422141E-2</v>
      </c>
      <c r="AQ193" s="7">
        <f t="shared" ca="1" si="53"/>
        <v>3.9827044560576418E-2</v>
      </c>
      <c r="AR193" s="7">
        <f t="shared" ca="1" si="53"/>
        <v>3.7974541139630703E-2</v>
      </c>
      <c r="AS193" s="7">
        <f t="shared" ca="1" si="53"/>
        <v>3.9005525538704004E-2</v>
      </c>
      <c r="AT193" s="7">
        <f t="shared" ca="1" si="53"/>
        <v>3.9597179786544832E-2</v>
      </c>
      <c r="AU193" s="7">
        <f t="shared" ca="1" si="53"/>
        <v>3.8741398944069409E-2</v>
      </c>
      <c r="AV193" s="7">
        <f t="shared" ca="1" si="53"/>
        <v>3.9667210246179578E-2</v>
      </c>
      <c r="AW193" s="7">
        <f t="shared" ca="1" si="53"/>
        <v>3.9094640304935493E-2</v>
      </c>
      <c r="AX193" s="7">
        <f t="shared" ca="1" si="53"/>
        <v>3.7789499127651185E-2</v>
      </c>
      <c r="AY193" s="7">
        <f t="shared" ca="1" si="53"/>
        <v>3.8860022207670118E-2</v>
      </c>
      <c r="AZ193" s="7">
        <f t="shared" ca="1" si="52"/>
        <v>3.8089542259674536E-2</v>
      </c>
      <c r="BA193" s="7">
        <f t="shared" ca="1" si="52"/>
        <v>3.853083016612785E-2</v>
      </c>
    </row>
    <row r="194" spans="2:53" x14ac:dyDescent="0.25">
      <c r="B194" s="6">
        <v>171</v>
      </c>
      <c r="C194" s="8">
        <f t="shared" si="44"/>
        <v>0.6785714285714266</v>
      </c>
      <c r="D194" s="7">
        <f t="shared" ca="1" si="45"/>
        <v>3.8314926857964032E-2</v>
      </c>
      <c r="E194" s="7">
        <f t="shared" ca="1" si="51"/>
        <v>3.8788725866620265E-2</v>
      </c>
      <c r="F194" s="7">
        <f t="shared" ca="1" si="51"/>
        <v>3.9058355275932537E-2</v>
      </c>
      <c r="G194" s="7">
        <f t="shared" ca="1" si="51"/>
        <v>3.9160985794556881E-2</v>
      </c>
      <c r="H194" s="7">
        <f t="shared" ca="1" si="51"/>
        <v>3.9446881175850969E-2</v>
      </c>
      <c r="I194" s="7">
        <f t="shared" ca="1" si="51"/>
        <v>3.7492326557104251E-2</v>
      </c>
      <c r="J194" s="7">
        <f t="shared" ca="1" si="51"/>
        <v>3.7816079688715434E-2</v>
      </c>
      <c r="K194" s="7">
        <f t="shared" ca="1" si="51"/>
        <v>3.9287141860315955E-2</v>
      </c>
      <c r="L194" s="7">
        <f t="shared" ca="1" si="51"/>
        <v>3.9548687377847287E-2</v>
      </c>
      <c r="M194" s="7">
        <f t="shared" ca="1" si="51"/>
        <v>3.849339884873642E-2</v>
      </c>
      <c r="N194" s="7">
        <f t="shared" ca="1" si="51"/>
        <v>3.9105271411936454E-2</v>
      </c>
      <c r="O194" s="7">
        <f t="shared" ca="1" si="51"/>
        <v>3.7947428583433696E-2</v>
      </c>
      <c r="P194" s="7">
        <f t="shared" ca="1" si="51"/>
        <v>3.9872850684954546E-2</v>
      </c>
      <c r="Q194" s="7">
        <f t="shared" ca="1" si="51"/>
        <v>3.8896789916766206E-2</v>
      </c>
      <c r="R194" s="7">
        <f t="shared" ca="1" si="51"/>
        <v>3.6202944322675568E-2</v>
      </c>
      <c r="S194" s="7">
        <f t="shared" ca="1" si="51"/>
        <v>3.8897121430883856E-2</v>
      </c>
      <c r="T194" s="7">
        <f t="shared" ca="1" si="51"/>
        <v>3.837809286622048E-2</v>
      </c>
      <c r="U194" s="7">
        <f t="shared" ca="1" si="53"/>
        <v>3.9814847174279654E-2</v>
      </c>
      <c r="V194" s="7">
        <f t="shared" ca="1" si="53"/>
        <v>3.9577631000013616E-2</v>
      </c>
      <c r="W194" s="7">
        <f t="shared" ca="1" si="53"/>
        <v>3.825021111444657E-2</v>
      </c>
      <c r="X194" s="7">
        <f t="shared" ca="1" si="53"/>
        <v>4.0045179212356126E-2</v>
      </c>
      <c r="Y194" s="7">
        <f t="shared" ca="1" si="53"/>
        <v>3.9181841729497853E-2</v>
      </c>
      <c r="Z194" s="7">
        <f t="shared" ca="1" si="53"/>
        <v>3.8284123589580651E-2</v>
      </c>
      <c r="AA194" s="7">
        <f t="shared" ca="1" si="53"/>
        <v>3.9266683896673919E-2</v>
      </c>
      <c r="AB194" s="7">
        <f t="shared" ca="1" si="53"/>
        <v>3.9257593685949992E-2</v>
      </c>
      <c r="AC194" s="7">
        <f t="shared" ca="1" si="53"/>
        <v>3.7377622170480566E-2</v>
      </c>
      <c r="AD194" s="7">
        <f t="shared" ca="1" si="53"/>
        <v>3.8035442295920964E-2</v>
      </c>
      <c r="AE194" s="7">
        <f t="shared" ca="1" si="53"/>
        <v>3.8880807318540871E-2</v>
      </c>
      <c r="AF194" s="7">
        <f t="shared" ca="1" si="53"/>
        <v>3.9008829012339645E-2</v>
      </c>
      <c r="AG194" s="7">
        <f t="shared" ca="1" si="53"/>
        <v>3.9190301881844053E-2</v>
      </c>
      <c r="AH194" s="7">
        <f t="shared" ca="1" si="53"/>
        <v>3.878979151250847E-2</v>
      </c>
      <c r="AI194" s="7">
        <f t="shared" ca="1" si="53"/>
        <v>3.7508854412246086E-2</v>
      </c>
      <c r="AJ194" s="7">
        <f t="shared" ca="1" si="53"/>
        <v>3.7529130198733725E-2</v>
      </c>
      <c r="AK194" s="7">
        <f t="shared" ca="1" si="53"/>
        <v>3.9678112727236585E-2</v>
      </c>
      <c r="AL194" s="7">
        <f t="shared" ca="1" si="53"/>
        <v>3.9335846701610187E-2</v>
      </c>
      <c r="AM194" s="7">
        <f t="shared" ca="1" si="53"/>
        <v>3.8329695472212912E-2</v>
      </c>
      <c r="AN194" s="7">
        <f t="shared" ca="1" si="53"/>
        <v>3.8700774432381624E-2</v>
      </c>
      <c r="AO194" s="7">
        <f t="shared" ca="1" si="53"/>
        <v>3.8453252847926722E-2</v>
      </c>
      <c r="AP194" s="7">
        <f t="shared" ca="1" si="53"/>
        <v>3.8195171762194578E-2</v>
      </c>
      <c r="AQ194" s="7">
        <f t="shared" ca="1" si="53"/>
        <v>3.9665259838622006E-2</v>
      </c>
      <c r="AR194" s="7">
        <f t="shared" ca="1" si="53"/>
        <v>3.7902575449905308E-2</v>
      </c>
      <c r="AS194" s="7">
        <f t="shared" ca="1" si="53"/>
        <v>3.9153426382189563E-2</v>
      </c>
      <c r="AT194" s="7">
        <f t="shared" ca="1" si="53"/>
        <v>3.958822926402334E-2</v>
      </c>
      <c r="AU194" s="7">
        <f t="shared" ca="1" si="53"/>
        <v>3.8701704206839278E-2</v>
      </c>
      <c r="AV194" s="7">
        <f t="shared" ca="1" si="53"/>
        <v>3.9761686201180937E-2</v>
      </c>
      <c r="AW194" s="7">
        <f t="shared" ca="1" si="53"/>
        <v>3.9067413576131103E-2</v>
      </c>
      <c r="AX194" s="7">
        <f t="shared" ca="1" si="53"/>
        <v>3.7711775353608049E-2</v>
      </c>
      <c r="AY194" s="7">
        <f t="shared" ca="1" si="53"/>
        <v>3.8824856683165994E-2</v>
      </c>
      <c r="AZ194" s="7">
        <f t="shared" ca="1" si="52"/>
        <v>3.8006589509718768E-2</v>
      </c>
      <c r="BA194" s="7">
        <f t="shared" ca="1" si="52"/>
        <v>3.8507306303464189E-2</v>
      </c>
    </row>
    <row r="195" spans="2:53" x14ac:dyDescent="0.25">
      <c r="B195" s="6">
        <v>172</v>
      </c>
      <c r="C195" s="8">
        <f t="shared" si="44"/>
        <v>0.68253968253968056</v>
      </c>
      <c r="D195" s="7">
        <f t="shared" ca="1" si="45"/>
        <v>3.8341389668833957E-2</v>
      </c>
      <c r="E195" s="7">
        <f t="shared" ca="1" si="51"/>
        <v>3.8678836222667122E-2</v>
      </c>
      <c r="F195" s="7">
        <f t="shared" ca="1" si="51"/>
        <v>3.9101074411999809E-2</v>
      </c>
      <c r="G195" s="7">
        <f t="shared" ca="1" si="51"/>
        <v>3.9179029536147839E-2</v>
      </c>
      <c r="H195" s="7">
        <f t="shared" ca="1" si="51"/>
        <v>3.9400934570194501E-2</v>
      </c>
      <c r="I195" s="7">
        <f t="shared" ca="1" si="51"/>
        <v>3.7550135266010538E-2</v>
      </c>
      <c r="J195" s="7">
        <f t="shared" ca="1" si="51"/>
        <v>3.7834239264830552E-2</v>
      </c>
      <c r="K195" s="7">
        <f t="shared" ca="1" si="51"/>
        <v>3.9297715118089549E-2</v>
      </c>
      <c r="L195" s="7">
        <f t="shared" ca="1" si="51"/>
        <v>3.9466723895406917E-2</v>
      </c>
      <c r="M195" s="7">
        <f t="shared" ca="1" si="51"/>
        <v>3.8557608233285835E-2</v>
      </c>
      <c r="N195" s="7">
        <f t="shared" ca="1" si="51"/>
        <v>3.9027609011356983E-2</v>
      </c>
      <c r="O195" s="7">
        <f t="shared" ca="1" si="51"/>
        <v>3.8018140413023885E-2</v>
      </c>
      <c r="P195" s="7">
        <f t="shared" ca="1" si="51"/>
        <v>3.9756436210444682E-2</v>
      </c>
      <c r="Q195" s="7">
        <f t="shared" ca="1" si="51"/>
        <v>3.8924609611742163E-2</v>
      </c>
      <c r="R195" s="7">
        <f t="shared" ca="1" si="51"/>
        <v>3.6173036146016524E-2</v>
      </c>
      <c r="S195" s="7">
        <f t="shared" ca="1" si="51"/>
        <v>3.8841404608376373E-2</v>
      </c>
      <c r="T195" s="7">
        <f t="shared" ca="1" si="51"/>
        <v>3.8299825207869453E-2</v>
      </c>
      <c r="U195" s="7">
        <f t="shared" ca="1" si="53"/>
        <v>3.9851920986393986E-2</v>
      </c>
      <c r="V195" s="7">
        <f t="shared" ca="1" si="53"/>
        <v>3.9505801787942149E-2</v>
      </c>
      <c r="W195" s="7">
        <f t="shared" ca="1" si="53"/>
        <v>3.8238061203821248E-2</v>
      </c>
      <c r="X195" s="7">
        <f t="shared" ca="1" si="53"/>
        <v>4.0069669331865135E-2</v>
      </c>
      <c r="Y195" s="7">
        <f t="shared" ca="1" si="53"/>
        <v>3.9185694873469817E-2</v>
      </c>
      <c r="Z195" s="7">
        <f t="shared" ca="1" si="53"/>
        <v>3.820740524370566E-2</v>
      </c>
      <c r="AA195" s="7">
        <f t="shared" ca="1" si="53"/>
        <v>3.9317204141654932E-2</v>
      </c>
      <c r="AB195" s="7">
        <f t="shared" ca="1" si="53"/>
        <v>3.9164704523524857E-2</v>
      </c>
      <c r="AC195" s="7">
        <f t="shared" ca="1" si="53"/>
        <v>3.7347285727884351E-2</v>
      </c>
      <c r="AD195" s="7">
        <f t="shared" ca="1" si="53"/>
        <v>3.7928802536003441E-2</v>
      </c>
      <c r="AE195" s="7">
        <f t="shared" ca="1" si="53"/>
        <v>3.8909276449343083E-2</v>
      </c>
      <c r="AF195" s="7">
        <f t="shared" ca="1" si="53"/>
        <v>3.9029722282699457E-2</v>
      </c>
      <c r="AG195" s="7">
        <f t="shared" ca="1" si="53"/>
        <v>3.913382343764072E-2</v>
      </c>
      <c r="AH195" s="7">
        <f t="shared" ca="1" si="53"/>
        <v>3.8660106298964172E-2</v>
      </c>
      <c r="AI195" s="7">
        <f t="shared" ca="1" si="53"/>
        <v>3.7548185053327465E-2</v>
      </c>
      <c r="AJ195" s="7">
        <f t="shared" ca="1" si="53"/>
        <v>3.7459396492291491E-2</v>
      </c>
      <c r="AK195" s="7">
        <f t="shared" ca="1" si="53"/>
        <v>3.9757143226296532E-2</v>
      </c>
      <c r="AL195" s="7">
        <f t="shared" ca="1" si="53"/>
        <v>3.937880107935976E-2</v>
      </c>
      <c r="AM195" s="7">
        <f t="shared" ca="1" si="53"/>
        <v>3.8215363911526426E-2</v>
      </c>
      <c r="AN195" s="7">
        <f t="shared" ca="1" si="53"/>
        <v>3.8753942835413079E-2</v>
      </c>
      <c r="AO195" s="7">
        <f t="shared" ca="1" si="53"/>
        <v>3.852501415868044E-2</v>
      </c>
      <c r="AP195" s="7">
        <f t="shared" ca="1" si="53"/>
        <v>3.8146916609994107E-2</v>
      </c>
      <c r="AQ195" s="7">
        <f t="shared" ca="1" si="53"/>
        <v>3.9682197627536858E-2</v>
      </c>
      <c r="AR195" s="7">
        <f t="shared" ca="1" si="53"/>
        <v>3.8031231435485473E-2</v>
      </c>
      <c r="AS195" s="7">
        <f t="shared" ca="1" si="53"/>
        <v>3.9008490016970675E-2</v>
      </c>
      <c r="AT195" s="7">
        <f t="shared" ca="1" si="53"/>
        <v>3.9706303525301932E-2</v>
      </c>
      <c r="AU195" s="7">
        <f t="shared" ca="1" si="53"/>
        <v>3.8650187067416283E-2</v>
      </c>
      <c r="AV195" s="7">
        <f t="shared" ca="1" si="53"/>
        <v>3.9763442005803472E-2</v>
      </c>
      <c r="AW195" s="7">
        <f t="shared" ca="1" si="53"/>
        <v>3.9053391975349433E-2</v>
      </c>
      <c r="AX195" s="7">
        <f t="shared" ca="1" si="53"/>
        <v>3.7649134689484505E-2</v>
      </c>
      <c r="AY195" s="7">
        <f t="shared" ca="1" si="53"/>
        <v>3.8898890124573135E-2</v>
      </c>
      <c r="AZ195" s="7">
        <f t="shared" ca="1" si="52"/>
        <v>3.8070266343622719E-2</v>
      </c>
      <c r="BA195" s="7">
        <f t="shared" ca="1" si="52"/>
        <v>3.8611280483223091E-2</v>
      </c>
    </row>
    <row r="196" spans="2:53" x14ac:dyDescent="0.25">
      <c r="B196" s="6">
        <v>173</v>
      </c>
      <c r="C196" s="8">
        <f t="shared" si="44"/>
        <v>0.68650793650793451</v>
      </c>
      <c r="D196" s="7">
        <f t="shared" ca="1" si="45"/>
        <v>3.8354896308833666E-2</v>
      </c>
      <c r="E196" s="7">
        <f t="shared" ca="1" si="51"/>
        <v>3.8725825414152912E-2</v>
      </c>
      <c r="F196" s="7">
        <f t="shared" ca="1" si="51"/>
        <v>3.9019998395930865E-2</v>
      </c>
      <c r="G196" s="7">
        <f t="shared" ca="1" si="51"/>
        <v>3.9144163288452341E-2</v>
      </c>
      <c r="H196" s="7">
        <f t="shared" ca="1" si="51"/>
        <v>3.935334434392225E-2</v>
      </c>
      <c r="I196" s="7">
        <f t="shared" ca="1" si="51"/>
        <v>3.7466626375042382E-2</v>
      </c>
      <c r="J196" s="7">
        <f t="shared" ca="1" si="51"/>
        <v>3.7855830173817412E-2</v>
      </c>
      <c r="K196" s="7">
        <f t="shared" ca="1" si="51"/>
        <v>3.9292231218220681E-2</v>
      </c>
      <c r="L196" s="7">
        <f t="shared" ca="1" si="51"/>
        <v>3.9462569568805714E-2</v>
      </c>
      <c r="M196" s="7">
        <f t="shared" ca="1" si="51"/>
        <v>3.8614357581762737E-2</v>
      </c>
      <c r="N196" s="7">
        <f t="shared" ca="1" si="51"/>
        <v>3.9018732671155382E-2</v>
      </c>
      <c r="O196" s="7">
        <f t="shared" ca="1" si="51"/>
        <v>3.7968156582632716E-2</v>
      </c>
      <c r="P196" s="7">
        <f t="shared" ca="1" si="51"/>
        <v>3.9801821332357636E-2</v>
      </c>
      <c r="Q196" s="7">
        <f t="shared" ca="1" si="51"/>
        <v>3.9004490833990518E-2</v>
      </c>
      <c r="R196" s="7">
        <f t="shared" ca="1" si="51"/>
        <v>3.6184829241571001E-2</v>
      </c>
      <c r="S196" s="7">
        <f t="shared" ca="1" si="51"/>
        <v>3.8955023529748709E-2</v>
      </c>
      <c r="T196" s="7">
        <f t="shared" ca="1" si="51"/>
        <v>3.8297711674534676E-2</v>
      </c>
      <c r="U196" s="7">
        <f t="shared" ca="1" si="53"/>
        <v>3.9924520509896609E-2</v>
      </c>
      <c r="V196" s="7">
        <f t="shared" ca="1" si="53"/>
        <v>3.948526400639004E-2</v>
      </c>
      <c r="W196" s="7">
        <f t="shared" ca="1" si="53"/>
        <v>3.8169046041233973E-2</v>
      </c>
      <c r="X196" s="7">
        <f t="shared" ca="1" si="53"/>
        <v>4.0056176496592225E-2</v>
      </c>
      <c r="Y196" s="7">
        <f t="shared" ca="1" si="53"/>
        <v>3.9206561565280615E-2</v>
      </c>
      <c r="Z196" s="7">
        <f t="shared" ca="1" si="53"/>
        <v>3.8166592023429105E-2</v>
      </c>
      <c r="AA196" s="7">
        <f t="shared" ca="1" si="53"/>
        <v>3.9351519833176543E-2</v>
      </c>
      <c r="AB196" s="7">
        <f t="shared" ca="1" si="53"/>
        <v>3.9242159372469165E-2</v>
      </c>
      <c r="AC196" s="7">
        <f t="shared" ca="1" si="53"/>
        <v>3.735731192671421E-2</v>
      </c>
      <c r="AD196" s="7">
        <f t="shared" ca="1" si="53"/>
        <v>3.7814711337711845E-2</v>
      </c>
      <c r="AE196" s="7">
        <f t="shared" ca="1" si="53"/>
        <v>3.8849218968133613E-2</v>
      </c>
      <c r="AF196" s="7">
        <f t="shared" ca="1" si="53"/>
        <v>3.9204321863406812E-2</v>
      </c>
      <c r="AG196" s="7">
        <f t="shared" ca="1" si="53"/>
        <v>3.920778035161776E-2</v>
      </c>
      <c r="AH196" s="7">
        <f t="shared" ca="1" si="53"/>
        <v>3.8583812850541979E-2</v>
      </c>
      <c r="AI196" s="7">
        <f t="shared" ca="1" si="53"/>
        <v>3.7465169045316653E-2</v>
      </c>
      <c r="AJ196" s="7">
        <f t="shared" ca="1" si="53"/>
        <v>3.7411806773747572E-2</v>
      </c>
      <c r="AK196" s="7">
        <f t="shared" ca="1" si="53"/>
        <v>3.9823504401857869E-2</v>
      </c>
      <c r="AL196" s="7">
        <f t="shared" ca="1" si="53"/>
        <v>3.9352522795852413E-2</v>
      </c>
      <c r="AM196" s="7">
        <f t="shared" ca="1" si="53"/>
        <v>3.8186145150218384E-2</v>
      </c>
      <c r="AN196" s="7">
        <f t="shared" ca="1" si="53"/>
        <v>3.880384664230789E-2</v>
      </c>
      <c r="AO196" s="7">
        <f t="shared" ca="1" si="53"/>
        <v>3.8551454334941372E-2</v>
      </c>
      <c r="AP196" s="7">
        <f t="shared" ca="1" si="53"/>
        <v>3.8107802345412035E-2</v>
      </c>
      <c r="AQ196" s="7">
        <f t="shared" ca="1" si="53"/>
        <v>3.9714496240039344E-2</v>
      </c>
      <c r="AR196" s="7">
        <f t="shared" ca="1" si="53"/>
        <v>3.8005761557271624E-2</v>
      </c>
      <c r="AS196" s="7">
        <f t="shared" ca="1" si="53"/>
        <v>3.8967621715177397E-2</v>
      </c>
      <c r="AT196" s="7">
        <f t="shared" ca="1" si="53"/>
        <v>3.9829784677522635E-2</v>
      </c>
      <c r="AU196" s="7">
        <f t="shared" ca="1" si="53"/>
        <v>3.8725021441520395E-2</v>
      </c>
      <c r="AV196" s="7">
        <f t="shared" ca="1" si="53"/>
        <v>3.9809862376552194E-2</v>
      </c>
      <c r="AW196" s="7">
        <f t="shared" ca="1" si="53"/>
        <v>3.8983015050942621E-2</v>
      </c>
      <c r="AX196" s="7">
        <f t="shared" ca="1" si="53"/>
        <v>3.7615544291789579E-2</v>
      </c>
      <c r="AY196" s="7">
        <f t="shared" ca="1" si="53"/>
        <v>3.9009227753700373E-2</v>
      </c>
      <c r="AZ196" s="7">
        <f t="shared" ca="1" si="52"/>
        <v>3.7939901167055992E-2</v>
      </c>
      <c r="BA196" s="7">
        <f t="shared" ca="1" si="52"/>
        <v>3.8557337565289958E-2</v>
      </c>
    </row>
    <row r="197" spans="2:53" x14ac:dyDescent="0.25">
      <c r="B197" s="6">
        <v>174</v>
      </c>
      <c r="C197" s="8">
        <f t="shared" si="44"/>
        <v>0.69047619047618847</v>
      </c>
      <c r="D197" s="7">
        <f t="shared" ca="1" si="45"/>
        <v>3.8132933524214735E-2</v>
      </c>
      <c r="E197" s="7">
        <f t="shared" ca="1" si="51"/>
        <v>3.8730349766083041E-2</v>
      </c>
      <c r="F197" s="7">
        <f t="shared" ca="1" si="51"/>
        <v>3.8968661068701657E-2</v>
      </c>
      <c r="G197" s="7">
        <f t="shared" ca="1" si="51"/>
        <v>3.9160363940410794E-2</v>
      </c>
      <c r="H197" s="7">
        <f t="shared" ca="1" si="51"/>
        <v>3.9273620506768213E-2</v>
      </c>
      <c r="I197" s="7">
        <f t="shared" ca="1" si="51"/>
        <v>3.7486684882106658E-2</v>
      </c>
      <c r="J197" s="7">
        <f t="shared" ca="1" si="51"/>
        <v>3.7886011820462411E-2</v>
      </c>
      <c r="K197" s="7">
        <f t="shared" ca="1" si="51"/>
        <v>3.9302300874731078E-2</v>
      </c>
      <c r="L197" s="7">
        <f t="shared" ca="1" si="51"/>
        <v>3.9424999178695443E-2</v>
      </c>
      <c r="M197" s="7">
        <f t="shared" ca="1" si="51"/>
        <v>3.8573913662396542E-2</v>
      </c>
      <c r="N197" s="7">
        <f t="shared" ca="1" si="51"/>
        <v>3.9034297124596953E-2</v>
      </c>
      <c r="O197" s="7">
        <f t="shared" ca="1" si="51"/>
        <v>3.8003618207625621E-2</v>
      </c>
      <c r="P197" s="7">
        <f t="shared" ca="1" si="51"/>
        <v>3.9850740738048986E-2</v>
      </c>
      <c r="Q197" s="7">
        <f t="shared" ca="1" si="51"/>
        <v>3.8956222392753904E-2</v>
      </c>
      <c r="R197" s="7">
        <f t="shared" ca="1" si="51"/>
        <v>3.62617759940458E-2</v>
      </c>
      <c r="S197" s="7">
        <f t="shared" ca="1" si="51"/>
        <v>3.8988533630724229E-2</v>
      </c>
      <c r="T197" s="7">
        <f t="shared" ca="1" si="51"/>
        <v>3.8407105890760532E-2</v>
      </c>
      <c r="U197" s="7">
        <f t="shared" ca="1" si="53"/>
        <v>3.9988014284731907E-2</v>
      </c>
      <c r="V197" s="7">
        <f t="shared" ca="1" si="53"/>
        <v>3.9395937874101165E-2</v>
      </c>
      <c r="W197" s="7">
        <f t="shared" ca="1" si="53"/>
        <v>3.80982913456554E-2</v>
      </c>
      <c r="X197" s="7">
        <f t="shared" ca="1" si="53"/>
        <v>3.9992321226307401E-2</v>
      </c>
      <c r="Y197" s="7">
        <f t="shared" ca="1" si="53"/>
        <v>3.9225486087064193E-2</v>
      </c>
      <c r="Z197" s="7">
        <f t="shared" ca="1" si="53"/>
        <v>3.8253225960310951E-2</v>
      </c>
      <c r="AA197" s="7">
        <f t="shared" ca="1" si="53"/>
        <v>3.9473152051674142E-2</v>
      </c>
      <c r="AB197" s="7">
        <f t="shared" ca="1" si="53"/>
        <v>3.924759853168823E-2</v>
      </c>
      <c r="AC197" s="7">
        <f t="shared" ca="1" si="53"/>
        <v>3.7351076131743738E-2</v>
      </c>
      <c r="AD197" s="7">
        <f t="shared" ca="1" si="53"/>
        <v>3.783101286704936E-2</v>
      </c>
      <c r="AE197" s="7">
        <f t="shared" ca="1" si="53"/>
        <v>3.8859482788826165E-2</v>
      </c>
      <c r="AF197" s="7">
        <f t="shared" ca="1" si="53"/>
        <v>3.9280728509194819E-2</v>
      </c>
      <c r="AG197" s="7">
        <f t="shared" ca="1" si="53"/>
        <v>3.9200130550011356E-2</v>
      </c>
      <c r="AH197" s="7">
        <f t="shared" ca="1" si="53"/>
        <v>3.8741096271254299E-2</v>
      </c>
      <c r="AI197" s="7">
        <f t="shared" ca="1" si="53"/>
        <v>3.7559844996639641E-2</v>
      </c>
      <c r="AJ197" s="7">
        <f t="shared" ca="1" si="53"/>
        <v>3.741143027149392E-2</v>
      </c>
      <c r="AK197" s="7">
        <f t="shared" ca="1" si="53"/>
        <v>3.9835866588228915E-2</v>
      </c>
      <c r="AL197" s="7">
        <f t="shared" ca="1" si="53"/>
        <v>3.9497675889841551E-2</v>
      </c>
      <c r="AM197" s="7">
        <f t="shared" ca="1" si="53"/>
        <v>3.8099344359145193E-2</v>
      </c>
      <c r="AN197" s="7">
        <f t="shared" ca="1" si="53"/>
        <v>3.8811667626213533E-2</v>
      </c>
      <c r="AO197" s="7">
        <f t="shared" ca="1" si="53"/>
        <v>3.8549897363564865E-2</v>
      </c>
      <c r="AP197" s="7">
        <f t="shared" ca="1" si="53"/>
        <v>3.7949700270848541E-2</v>
      </c>
      <c r="AQ197" s="7">
        <f t="shared" ca="1" si="53"/>
        <v>3.983238351999082E-2</v>
      </c>
      <c r="AR197" s="7">
        <f t="shared" ca="1" si="53"/>
        <v>3.7982716928178985E-2</v>
      </c>
      <c r="AS197" s="7">
        <f t="shared" ca="1" si="53"/>
        <v>3.8963925878860127E-2</v>
      </c>
      <c r="AT197" s="7">
        <f t="shared" ca="1" si="53"/>
        <v>3.9838197632496034E-2</v>
      </c>
      <c r="AU197" s="7">
        <f t="shared" ca="1" si="53"/>
        <v>3.8669530663561755E-2</v>
      </c>
      <c r="AV197" s="7">
        <f t="shared" ca="1" si="53"/>
        <v>3.968039852418296E-2</v>
      </c>
      <c r="AW197" s="7">
        <f t="shared" ca="1" si="53"/>
        <v>3.9004676501152802E-2</v>
      </c>
      <c r="AX197" s="7">
        <f t="shared" ca="1" si="53"/>
        <v>3.7648784710087001E-2</v>
      </c>
      <c r="AY197" s="7">
        <f t="shared" ca="1" si="53"/>
        <v>3.884360744381557E-2</v>
      </c>
      <c r="AZ197" s="7">
        <f t="shared" ca="1" si="52"/>
        <v>3.7946978814543147E-2</v>
      </c>
      <c r="BA197" s="7">
        <f t="shared" ca="1" si="52"/>
        <v>3.8548677785090406E-2</v>
      </c>
    </row>
    <row r="198" spans="2:53" x14ac:dyDescent="0.25">
      <c r="B198" s="6">
        <v>175</v>
      </c>
      <c r="C198" s="8">
        <f t="shared" si="44"/>
        <v>0.69444444444444242</v>
      </c>
      <c r="D198" s="7">
        <f t="shared" ca="1" si="45"/>
        <v>3.8039611220614111E-2</v>
      </c>
      <c r="E198" s="7">
        <f t="shared" ca="1" si="51"/>
        <v>3.8763578349346309E-2</v>
      </c>
      <c r="F198" s="7">
        <f t="shared" ca="1" si="51"/>
        <v>3.898380671937151E-2</v>
      </c>
      <c r="G198" s="7">
        <f t="shared" ca="1" si="51"/>
        <v>3.9146456015817427E-2</v>
      </c>
      <c r="H198" s="7">
        <f t="shared" ca="1" si="51"/>
        <v>3.9364280272890365E-2</v>
      </c>
      <c r="I198" s="7">
        <f t="shared" ca="1" si="51"/>
        <v>3.7502253656476893E-2</v>
      </c>
      <c r="J198" s="7">
        <f t="shared" ca="1" si="51"/>
        <v>3.7834776160270603E-2</v>
      </c>
      <c r="K198" s="7">
        <f t="shared" ca="1" si="51"/>
        <v>3.9247409576630213E-2</v>
      </c>
      <c r="L198" s="7">
        <f t="shared" ca="1" si="51"/>
        <v>3.9350942472066164E-2</v>
      </c>
      <c r="M198" s="7">
        <f t="shared" ca="1" si="51"/>
        <v>3.8522176094500253E-2</v>
      </c>
      <c r="N198" s="7">
        <f t="shared" ca="1" si="51"/>
        <v>3.9112179451893235E-2</v>
      </c>
      <c r="O198" s="7">
        <f t="shared" ca="1" si="51"/>
        <v>3.8036416587829816E-2</v>
      </c>
      <c r="P198" s="7">
        <f t="shared" ca="1" si="51"/>
        <v>3.9894407625777256E-2</v>
      </c>
      <c r="Q198" s="7">
        <f t="shared" ca="1" si="51"/>
        <v>3.897683276363928E-2</v>
      </c>
      <c r="R198" s="7">
        <f t="shared" ca="1" si="51"/>
        <v>3.6200788878731294E-2</v>
      </c>
      <c r="S198" s="7">
        <f t="shared" ca="1" si="51"/>
        <v>3.9085285169472177E-2</v>
      </c>
      <c r="T198" s="7">
        <f t="shared" ca="1" si="51"/>
        <v>3.8455052098876223E-2</v>
      </c>
      <c r="U198" s="7">
        <f t="shared" ca="1" si="53"/>
        <v>4.0069780982020138E-2</v>
      </c>
      <c r="V198" s="7">
        <f t="shared" ca="1" si="53"/>
        <v>3.9424059996859481E-2</v>
      </c>
      <c r="W198" s="7">
        <f t="shared" ca="1" si="53"/>
        <v>3.8048585645611185E-2</v>
      </c>
      <c r="X198" s="7">
        <f t="shared" ca="1" si="53"/>
        <v>4.0082597325641935E-2</v>
      </c>
      <c r="Y198" s="7">
        <f t="shared" ca="1" si="53"/>
        <v>3.9201447367154432E-2</v>
      </c>
      <c r="Z198" s="7">
        <f t="shared" ca="1" si="53"/>
        <v>3.8288570243399267E-2</v>
      </c>
      <c r="AA198" s="7">
        <f t="shared" ca="1" si="53"/>
        <v>3.9389263158315105E-2</v>
      </c>
      <c r="AB198" s="7">
        <f t="shared" ref="AB198:AY213" ca="1" si="54">$D$9*($D$10-AB197)*$D$14+$D$11*SQRT(AB197)*SQRT($D$14)*_xlfn.NORM.S.INV(RAND())+AB197</f>
        <v>3.9265678090081302E-2</v>
      </c>
      <c r="AC198" s="7">
        <f t="shared" ca="1" si="54"/>
        <v>3.7230669393481665E-2</v>
      </c>
      <c r="AD198" s="7">
        <f t="shared" ca="1" si="54"/>
        <v>3.7897627944174561E-2</v>
      </c>
      <c r="AE198" s="7">
        <f t="shared" ca="1" si="54"/>
        <v>3.9011809772678055E-2</v>
      </c>
      <c r="AF198" s="7">
        <f t="shared" ca="1" si="54"/>
        <v>3.9291157968797223E-2</v>
      </c>
      <c r="AG198" s="7">
        <f t="shared" ca="1" si="54"/>
        <v>3.909467365238848E-2</v>
      </c>
      <c r="AH198" s="7">
        <f t="shared" ca="1" si="54"/>
        <v>3.8729973605238575E-2</v>
      </c>
      <c r="AI198" s="7">
        <f t="shared" ca="1" si="54"/>
        <v>3.7639422903466745E-2</v>
      </c>
      <c r="AJ198" s="7">
        <f t="shared" ca="1" si="54"/>
        <v>3.7355980705318689E-2</v>
      </c>
      <c r="AK198" s="7">
        <f t="shared" ca="1" si="54"/>
        <v>3.9877411181723187E-2</v>
      </c>
      <c r="AL198" s="7">
        <f t="shared" ca="1" si="54"/>
        <v>3.9531387231942966E-2</v>
      </c>
      <c r="AM198" s="7">
        <f t="shared" ca="1" si="54"/>
        <v>3.8020981854069172E-2</v>
      </c>
      <c r="AN198" s="7">
        <f t="shared" ca="1" si="54"/>
        <v>3.8800570561597615E-2</v>
      </c>
      <c r="AO198" s="7">
        <f t="shared" ca="1" si="54"/>
        <v>3.856717229625304E-2</v>
      </c>
      <c r="AP198" s="7">
        <f t="shared" ca="1" si="54"/>
        <v>3.8003596344486912E-2</v>
      </c>
      <c r="AQ198" s="7">
        <f t="shared" ca="1" si="54"/>
        <v>3.9670387680643501E-2</v>
      </c>
      <c r="AR198" s="7">
        <f t="shared" ca="1" si="54"/>
        <v>3.8029649542686783E-2</v>
      </c>
      <c r="AS198" s="7">
        <f t="shared" ca="1" si="54"/>
        <v>3.8902161304707208E-2</v>
      </c>
      <c r="AT198" s="7">
        <f t="shared" ca="1" si="54"/>
        <v>3.9960627176059339E-2</v>
      </c>
      <c r="AU198" s="7">
        <f t="shared" ca="1" si="54"/>
        <v>3.8678779157178884E-2</v>
      </c>
      <c r="AV198" s="7">
        <f t="shared" ca="1" si="54"/>
        <v>3.972483540466927E-2</v>
      </c>
      <c r="AW198" s="7">
        <f t="shared" ca="1" si="54"/>
        <v>3.905220949193261E-2</v>
      </c>
      <c r="AX198" s="7">
        <f t="shared" ca="1" si="54"/>
        <v>3.7554519946869466E-2</v>
      </c>
      <c r="AY198" s="7">
        <f t="shared" ca="1" si="54"/>
        <v>3.8905490943168516E-2</v>
      </c>
      <c r="AZ198" s="7">
        <f t="shared" ca="1" si="52"/>
        <v>3.7924202530745126E-2</v>
      </c>
      <c r="BA198" s="7">
        <f t="shared" ca="1" si="52"/>
        <v>3.8430550899852721E-2</v>
      </c>
    </row>
    <row r="199" spans="2:53" x14ac:dyDescent="0.25">
      <c r="B199" s="6">
        <v>176</v>
      </c>
      <c r="C199" s="8">
        <f t="shared" si="44"/>
        <v>0.69841269841269638</v>
      </c>
      <c r="D199" s="7">
        <f t="shared" ca="1" si="45"/>
        <v>3.8092451200362656E-2</v>
      </c>
      <c r="E199" s="7">
        <f t="shared" ca="1" si="51"/>
        <v>3.8795924413451276E-2</v>
      </c>
      <c r="F199" s="7">
        <f t="shared" ca="1" si="51"/>
        <v>3.8973170413438972E-2</v>
      </c>
      <c r="G199" s="7">
        <f t="shared" ca="1" si="51"/>
        <v>3.905474674413266E-2</v>
      </c>
      <c r="H199" s="7">
        <f t="shared" ca="1" si="51"/>
        <v>3.939393202985883E-2</v>
      </c>
      <c r="I199" s="7">
        <f t="shared" ca="1" si="51"/>
        <v>3.7495179766458046E-2</v>
      </c>
      <c r="J199" s="7">
        <f t="shared" ca="1" si="51"/>
        <v>3.7787956378752097E-2</v>
      </c>
      <c r="K199" s="7">
        <f t="shared" ca="1" si="51"/>
        <v>3.918550023891932E-2</v>
      </c>
      <c r="L199" s="7">
        <f t="shared" ca="1" si="51"/>
        <v>3.9418236126400573E-2</v>
      </c>
      <c r="M199" s="7">
        <f t="shared" ca="1" si="51"/>
        <v>3.8613392293003534E-2</v>
      </c>
      <c r="N199" s="7">
        <f t="shared" ca="1" si="51"/>
        <v>3.906447401104525E-2</v>
      </c>
      <c r="O199" s="7">
        <f t="shared" ca="1" si="51"/>
        <v>3.8051852366409566E-2</v>
      </c>
      <c r="P199" s="7">
        <f t="shared" ca="1" si="51"/>
        <v>3.9948976518520779E-2</v>
      </c>
      <c r="Q199" s="7">
        <f t="shared" ca="1" si="51"/>
        <v>3.9049545928347994E-2</v>
      </c>
      <c r="R199" s="7">
        <f t="shared" ca="1" si="51"/>
        <v>3.625747373071464E-2</v>
      </c>
      <c r="S199" s="7">
        <f t="shared" ca="1" si="51"/>
        <v>3.9131337730825888E-2</v>
      </c>
      <c r="T199" s="7">
        <f t="shared" ref="T199:AI214" ca="1" si="55">$D$9*($D$10-T198)*$D$14+$D$11*SQRT(T198)*SQRT($D$14)*_xlfn.NORM.S.INV(RAND())+T198</f>
        <v>3.8358046938833719E-2</v>
      </c>
      <c r="U199" s="7">
        <f t="shared" ca="1" si="55"/>
        <v>4.0129482636744387E-2</v>
      </c>
      <c r="V199" s="7">
        <f t="shared" ca="1" si="55"/>
        <v>3.9322727081930096E-2</v>
      </c>
      <c r="W199" s="7">
        <f t="shared" ca="1" si="55"/>
        <v>3.8026540905471591E-2</v>
      </c>
      <c r="X199" s="7">
        <f t="shared" ca="1" si="55"/>
        <v>4.0191880848319213E-2</v>
      </c>
      <c r="Y199" s="7">
        <f t="shared" ca="1" si="55"/>
        <v>3.9209132883428269E-2</v>
      </c>
      <c r="Z199" s="7">
        <f t="shared" ca="1" si="55"/>
        <v>3.8313518203814803E-2</v>
      </c>
      <c r="AA199" s="7">
        <f t="shared" ca="1" si="55"/>
        <v>3.9306547964664228E-2</v>
      </c>
      <c r="AB199" s="7">
        <f t="shared" ca="1" si="54"/>
        <v>3.92653560624589E-2</v>
      </c>
      <c r="AC199" s="7">
        <f t="shared" ca="1" si="54"/>
        <v>3.7275600462713887E-2</v>
      </c>
      <c r="AD199" s="7">
        <f t="shared" ca="1" si="54"/>
        <v>3.7782952951542256E-2</v>
      </c>
      <c r="AE199" s="7">
        <f t="shared" ca="1" si="54"/>
        <v>3.9014337385264081E-2</v>
      </c>
      <c r="AF199" s="7">
        <f t="shared" ca="1" si="54"/>
        <v>3.9308349220279211E-2</v>
      </c>
      <c r="AG199" s="7">
        <f t="shared" ca="1" si="54"/>
        <v>3.9122307078740974E-2</v>
      </c>
      <c r="AH199" s="7">
        <f t="shared" ca="1" si="54"/>
        <v>3.8704420235887479E-2</v>
      </c>
      <c r="AI199" s="7">
        <f t="shared" ca="1" si="54"/>
        <v>3.763914724406376E-2</v>
      </c>
      <c r="AJ199" s="7">
        <f t="shared" ca="1" si="54"/>
        <v>3.7362030428286216E-2</v>
      </c>
      <c r="AK199" s="7">
        <f t="shared" ca="1" si="54"/>
        <v>3.9825890043823961E-2</v>
      </c>
      <c r="AL199" s="7">
        <f t="shared" ca="1" si="54"/>
        <v>3.9416986535078927E-2</v>
      </c>
      <c r="AM199" s="7">
        <f t="shared" ca="1" si="54"/>
        <v>3.8092039665735059E-2</v>
      </c>
      <c r="AN199" s="7">
        <f t="shared" ca="1" si="54"/>
        <v>3.8756162628009697E-2</v>
      </c>
      <c r="AO199" s="7">
        <f t="shared" ca="1" si="54"/>
        <v>3.8561546228488168E-2</v>
      </c>
      <c r="AP199" s="7">
        <f t="shared" ca="1" si="54"/>
        <v>3.7945595797483661E-2</v>
      </c>
      <c r="AQ199" s="7">
        <f t="shared" ca="1" si="54"/>
        <v>3.9674459069304481E-2</v>
      </c>
      <c r="AR199" s="7">
        <f t="shared" ca="1" si="54"/>
        <v>3.799950496135223E-2</v>
      </c>
      <c r="AS199" s="7">
        <f t="shared" ca="1" si="54"/>
        <v>3.8821057311239728E-2</v>
      </c>
      <c r="AT199" s="7">
        <f t="shared" ca="1" si="54"/>
        <v>4.0095972850583285E-2</v>
      </c>
      <c r="AU199" s="7">
        <f t="shared" ca="1" si="54"/>
        <v>3.8670813193661557E-2</v>
      </c>
      <c r="AV199" s="7">
        <f t="shared" ca="1" si="54"/>
        <v>3.9863716910241632E-2</v>
      </c>
      <c r="AW199" s="7">
        <f t="shared" ca="1" si="54"/>
        <v>3.9096626562013646E-2</v>
      </c>
      <c r="AX199" s="7">
        <f t="shared" ca="1" si="54"/>
        <v>3.7538335897291344E-2</v>
      </c>
      <c r="AY199" s="7">
        <f t="shared" ca="1" si="54"/>
        <v>3.8990166371681269E-2</v>
      </c>
      <c r="AZ199" s="7">
        <f t="shared" ca="1" si="52"/>
        <v>3.7917988388293127E-2</v>
      </c>
      <c r="BA199" s="7">
        <f t="shared" ca="1" si="52"/>
        <v>3.8401837982813596E-2</v>
      </c>
    </row>
    <row r="200" spans="2:53" x14ac:dyDescent="0.25">
      <c r="B200" s="6">
        <v>177</v>
      </c>
      <c r="C200" s="8">
        <f t="shared" si="44"/>
        <v>0.70238095238095033</v>
      </c>
      <c r="D200" s="7">
        <f t="shared" ca="1" si="45"/>
        <v>3.8005568924002739E-2</v>
      </c>
      <c r="E200" s="7">
        <f t="shared" ref="E200:T215" ca="1" si="56">$D$9*($D$10-E199)*$D$14+$D$11*SQRT(E199)*SQRT($D$14)*_xlfn.NORM.S.INV(RAND())+E199</f>
        <v>3.8673569158062381E-2</v>
      </c>
      <c r="F200" s="7">
        <f t="shared" ca="1" si="56"/>
        <v>3.8927525279671048E-2</v>
      </c>
      <c r="G200" s="7">
        <f t="shared" ca="1" si="56"/>
        <v>3.918355150917343E-2</v>
      </c>
      <c r="H200" s="7">
        <f t="shared" ca="1" si="56"/>
        <v>3.9461974816851007E-2</v>
      </c>
      <c r="I200" s="7">
        <f t="shared" ca="1" si="56"/>
        <v>3.7598559114058974E-2</v>
      </c>
      <c r="J200" s="7">
        <f t="shared" ca="1" si="56"/>
        <v>3.7864018882764604E-2</v>
      </c>
      <c r="K200" s="7">
        <f t="shared" ca="1" si="56"/>
        <v>3.9125936232335491E-2</v>
      </c>
      <c r="L200" s="7">
        <f t="shared" ca="1" si="56"/>
        <v>3.9457673141003367E-2</v>
      </c>
      <c r="M200" s="7">
        <f t="shared" ca="1" si="56"/>
        <v>3.8637737057859334E-2</v>
      </c>
      <c r="N200" s="7">
        <f t="shared" ca="1" si="56"/>
        <v>3.9165717027673005E-2</v>
      </c>
      <c r="O200" s="7">
        <f t="shared" ca="1" si="56"/>
        <v>3.8010108043787613E-2</v>
      </c>
      <c r="P200" s="7">
        <f t="shared" ca="1" si="56"/>
        <v>3.998478083916427E-2</v>
      </c>
      <c r="Q200" s="7">
        <f t="shared" ca="1" si="56"/>
        <v>3.8932187417753873E-2</v>
      </c>
      <c r="R200" s="7">
        <f t="shared" ca="1" si="56"/>
        <v>3.6374380677644869E-2</v>
      </c>
      <c r="S200" s="7">
        <f t="shared" ca="1" si="56"/>
        <v>3.9137896873357517E-2</v>
      </c>
      <c r="T200" s="7">
        <f t="shared" ca="1" si="55"/>
        <v>3.8231056061602688E-2</v>
      </c>
      <c r="U200" s="7">
        <f t="shared" ca="1" si="55"/>
        <v>4.0258918073583651E-2</v>
      </c>
      <c r="V200" s="7">
        <f t="shared" ca="1" si="55"/>
        <v>3.9394772526712737E-2</v>
      </c>
      <c r="W200" s="7">
        <f t="shared" ca="1" si="55"/>
        <v>3.7966659646704815E-2</v>
      </c>
      <c r="X200" s="7">
        <f t="shared" ca="1" si="55"/>
        <v>4.0209919152456627E-2</v>
      </c>
      <c r="Y200" s="7">
        <f t="shared" ca="1" si="55"/>
        <v>3.9147367531703343E-2</v>
      </c>
      <c r="Z200" s="7">
        <f t="shared" ca="1" si="55"/>
        <v>3.8533548838145699E-2</v>
      </c>
      <c r="AA200" s="7">
        <f t="shared" ca="1" si="55"/>
        <v>3.936337222708227E-2</v>
      </c>
      <c r="AB200" s="7">
        <f t="shared" ca="1" si="54"/>
        <v>3.9293094287278063E-2</v>
      </c>
      <c r="AC200" s="7">
        <f t="shared" ca="1" si="54"/>
        <v>3.7423484460731155E-2</v>
      </c>
      <c r="AD200" s="7">
        <f t="shared" ca="1" si="54"/>
        <v>3.7917396116357013E-2</v>
      </c>
      <c r="AE200" s="7">
        <f t="shared" ca="1" si="54"/>
        <v>3.8979636631099886E-2</v>
      </c>
      <c r="AF200" s="7">
        <f t="shared" ca="1" si="54"/>
        <v>3.9290124645971848E-2</v>
      </c>
      <c r="AG200" s="7">
        <f t="shared" ca="1" si="54"/>
        <v>3.9138773345411347E-2</v>
      </c>
      <c r="AH200" s="7">
        <f t="shared" ca="1" si="54"/>
        <v>3.871705428921364E-2</v>
      </c>
      <c r="AI200" s="7">
        <f t="shared" ca="1" si="54"/>
        <v>3.771968254434617E-2</v>
      </c>
      <c r="AJ200" s="7">
        <f t="shared" ca="1" si="54"/>
        <v>3.7123041298685683E-2</v>
      </c>
      <c r="AK200" s="7">
        <f t="shared" ca="1" si="54"/>
        <v>3.9819007095892943E-2</v>
      </c>
      <c r="AL200" s="7">
        <f t="shared" ca="1" si="54"/>
        <v>3.9384606650021553E-2</v>
      </c>
      <c r="AM200" s="7">
        <f t="shared" ca="1" si="54"/>
        <v>3.8055786593083271E-2</v>
      </c>
      <c r="AN200" s="7">
        <f t="shared" ca="1" si="54"/>
        <v>3.8717722707537282E-2</v>
      </c>
      <c r="AO200" s="7">
        <f t="shared" ca="1" si="54"/>
        <v>3.838522677571831E-2</v>
      </c>
      <c r="AP200" s="7">
        <f t="shared" ca="1" si="54"/>
        <v>3.8046815738660443E-2</v>
      </c>
      <c r="AQ200" s="7">
        <f t="shared" ca="1" si="54"/>
        <v>3.9673509181810188E-2</v>
      </c>
      <c r="AR200" s="7">
        <f t="shared" ca="1" si="54"/>
        <v>3.8012497592058797E-2</v>
      </c>
      <c r="AS200" s="7">
        <f t="shared" ca="1" si="54"/>
        <v>3.8719730038602289E-2</v>
      </c>
      <c r="AT200" s="7">
        <f t="shared" ca="1" si="54"/>
        <v>4.0147550150602007E-2</v>
      </c>
      <c r="AU200" s="7">
        <f t="shared" ca="1" si="54"/>
        <v>3.8580516388393937E-2</v>
      </c>
      <c r="AV200" s="7">
        <f t="shared" ca="1" si="54"/>
        <v>3.9892684684444311E-2</v>
      </c>
      <c r="AW200" s="7">
        <f t="shared" ca="1" si="54"/>
        <v>3.8956020396825705E-2</v>
      </c>
      <c r="AX200" s="7">
        <f t="shared" ca="1" si="54"/>
        <v>3.7418501295567411E-2</v>
      </c>
      <c r="AY200" s="7">
        <f t="shared" ca="1" si="54"/>
        <v>3.9026756593847453E-2</v>
      </c>
      <c r="AZ200" s="7">
        <f t="shared" ca="1" si="52"/>
        <v>3.7842502632378677E-2</v>
      </c>
      <c r="BA200" s="7">
        <f t="shared" ca="1" si="52"/>
        <v>3.8400466550241361E-2</v>
      </c>
    </row>
    <row r="201" spans="2:53" x14ac:dyDescent="0.25">
      <c r="B201" s="6">
        <v>178</v>
      </c>
      <c r="C201" s="8">
        <f t="shared" si="44"/>
        <v>0.70634920634920428</v>
      </c>
      <c r="D201" s="7">
        <f t="shared" ca="1" si="45"/>
        <v>3.8011537572755626E-2</v>
      </c>
      <c r="E201" s="7">
        <f t="shared" ca="1" si="56"/>
        <v>3.8654373605874461E-2</v>
      </c>
      <c r="F201" s="7">
        <f t="shared" ca="1" si="56"/>
        <v>3.9047405956272624E-2</v>
      </c>
      <c r="G201" s="7">
        <f t="shared" ca="1" si="56"/>
        <v>3.9165052419407105E-2</v>
      </c>
      <c r="H201" s="7">
        <f t="shared" ca="1" si="56"/>
        <v>3.9573836517582339E-2</v>
      </c>
      <c r="I201" s="7">
        <f t="shared" ca="1" si="56"/>
        <v>3.7671236619466704E-2</v>
      </c>
      <c r="J201" s="7">
        <f t="shared" ca="1" si="56"/>
        <v>3.7868535219845914E-2</v>
      </c>
      <c r="K201" s="7">
        <f t="shared" ca="1" si="56"/>
        <v>3.9133937378209104E-2</v>
      </c>
      <c r="L201" s="7">
        <f t="shared" ca="1" si="56"/>
        <v>3.9509121776163059E-2</v>
      </c>
      <c r="M201" s="7">
        <f t="shared" ca="1" si="56"/>
        <v>3.8649480565045823E-2</v>
      </c>
      <c r="N201" s="7">
        <f t="shared" ca="1" si="56"/>
        <v>3.9148496222210553E-2</v>
      </c>
      <c r="O201" s="7">
        <f t="shared" ca="1" si="56"/>
        <v>3.8089525145136305E-2</v>
      </c>
      <c r="P201" s="7">
        <f t="shared" ca="1" si="56"/>
        <v>3.9988875265775714E-2</v>
      </c>
      <c r="Q201" s="7">
        <f t="shared" ca="1" si="56"/>
        <v>3.8963603233263963E-2</v>
      </c>
      <c r="R201" s="7">
        <f t="shared" ca="1" si="56"/>
        <v>3.6353528610790366E-2</v>
      </c>
      <c r="S201" s="7">
        <f t="shared" ca="1" si="56"/>
        <v>3.902023511483365E-2</v>
      </c>
      <c r="T201" s="7">
        <f t="shared" ca="1" si="55"/>
        <v>3.8248849358518189E-2</v>
      </c>
      <c r="U201" s="7">
        <f t="shared" ca="1" si="55"/>
        <v>4.0167436862340547E-2</v>
      </c>
      <c r="V201" s="7">
        <f t="shared" ca="1" si="55"/>
        <v>3.9389268878230084E-2</v>
      </c>
      <c r="W201" s="7">
        <f t="shared" ca="1" si="55"/>
        <v>3.7902871100880718E-2</v>
      </c>
      <c r="X201" s="7">
        <f t="shared" ca="1" si="55"/>
        <v>4.0307169229446861E-2</v>
      </c>
      <c r="Y201" s="7">
        <f t="shared" ca="1" si="55"/>
        <v>3.9318723013675713E-2</v>
      </c>
      <c r="Z201" s="7">
        <f t="shared" ca="1" si="55"/>
        <v>3.8594396848068244E-2</v>
      </c>
      <c r="AA201" s="7">
        <f t="shared" ca="1" si="55"/>
        <v>3.9488566604669796E-2</v>
      </c>
      <c r="AB201" s="7">
        <f t="shared" ca="1" si="55"/>
        <v>3.9264329511379301E-2</v>
      </c>
      <c r="AC201" s="7">
        <f t="shared" ca="1" si="55"/>
        <v>3.7353684844609908E-2</v>
      </c>
      <c r="AD201" s="7">
        <f t="shared" ca="1" si="55"/>
        <v>3.7898422719508017E-2</v>
      </c>
      <c r="AE201" s="7">
        <f t="shared" ca="1" si="55"/>
        <v>3.8968766574333374E-2</v>
      </c>
      <c r="AF201" s="7">
        <f t="shared" ca="1" si="55"/>
        <v>3.9133716150155762E-2</v>
      </c>
      <c r="AG201" s="7">
        <f t="shared" ca="1" si="55"/>
        <v>3.9152366677802093E-2</v>
      </c>
      <c r="AH201" s="7">
        <f t="shared" ca="1" si="55"/>
        <v>3.874600182258725E-2</v>
      </c>
      <c r="AI201" s="7">
        <f t="shared" ca="1" si="55"/>
        <v>3.7641585425504193E-2</v>
      </c>
      <c r="AJ201" s="7">
        <f t="shared" ca="1" si="54"/>
        <v>3.7169041522337472E-2</v>
      </c>
      <c r="AK201" s="7">
        <f t="shared" ca="1" si="54"/>
        <v>3.9790245618232294E-2</v>
      </c>
      <c r="AL201" s="7">
        <f t="shared" ca="1" si="54"/>
        <v>3.9353382752017003E-2</v>
      </c>
      <c r="AM201" s="7">
        <f t="shared" ca="1" si="54"/>
        <v>3.8134055098093617E-2</v>
      </c>
      <c r="AN201" s="7">
        <f t="shared" ca="1" si="54"/>
        <v>3.8578002578928385E-2</v>
      </c>
      <c r="AO201" s="7">
        <f t="shared" ca="1" si="54"/>
        <v>3.8398177163353621E-2</v>
      </c>
      <c r="AP201" s="7">
        <f t="shared" ca="1" si="54"/>
        <v>3.7968274642561528E-2</v>
      </c>
      <c r="AQ201" s="7">
        <f t="shared" ca="1" si="54"/>
        <v>3.9676944654957656E-2</v>
      </c>
      <c r="AR201" s="7">
        <f t="shared" ca="1" si="54"/>
        <v>3.8099968215345913E-2</v>
      </c>
      <c r="AS201" s="7">
        <f t="shared" ca="1" si="54"/>
        <v>3.8807864471021268E-2</v>
      </c>
      <c r="AT201" s="7">
        <f t="shared" ca="1" si="54"/>
        <v>4.0220753411757973E-2</v>
      </c>
      <c r="AU201" s="7">
        <f t="shared" ca="1" si="54"/>
        <v>3.863830500564381E-2</v>
      </c>
      <c r="AV201" s="7">
        <f t="shared" ca="1" si="54"/>
        <v>3.9811732133588941E-2</v>
      </c>
      <c r="AW201" s="7">
        <f t="shared" ca="1" si="54"/>
        <v>3.8966491319982699E-2</v>
      </c>
      <c r="AX201" s="7">
        <f t="shared" ca="1" si="54"/>
        <v>3.7434365193456505E-2</v>
      </c>
      <c r="AY201" s="7">
        <f t="shared" ca="1" si="54"/>
        <v>3.8995220360963923E-2</v>
      </c>
      <c r="AZ201" s="7">
        <f t="shared" ca="1" si="52"/>
        <v>3.780090546472574E-2</v>
      </c>
      <c r="BA201" s="7">
        <f t="shared" ca="1" si="52"/>
        <v>3.844893879335038E-2</v>
      </c>
    </row>
    <row r="202" spans="2:53" x14ac:dyDescent="0.25">
      <c r="B202" s="6">
        <v>179</v>
      </c>
      <c r="C202" s="8">
        <f t="shared" si="44"/>
        <v>0.71031746031745824</v>
      </c>
      <c r="D202" s="7">
        <f t="shared" ca="1" si="45"/>
        <v>3.795729134729052E-2</v>
      </c>
      <c r="E202" s="7">
        <f t="shared" ca="1" si="56"/>
        <v>3.8613803514896919E-2</v>
      </c>
      <c r="F202" s="7">
        <f t="shared" ca="1" si="56"/>
        <v>3.9076381421879969E-2</v>
      </c>
      <c r="G202" s="7">
        <f t="shared" ca="1" si="56"/>
        <v>3.926060920364928E-2</v>
      </c>
      <c r="H202" s="7">
        <f t="shared" ca="1" si="56"/>
        <v>3.9598923219841743E-2</v>
      </c>
      <c r="I202" s="7">
        <f t="shared" ca="1" si="56"/>
        <v>3.7681824490546349E-2</v>
      </c>
      <c r="J202" s="7">
        <f t="shared" ca="1" si="56"/>
        <v>3.786628382419531E-2</v>
      </c>
      <c r="K202" s="7">
        <f t="shared" ca="1" si="56"/>
        <v>3.9007704574383968E-2</v>
      </c>
      <c r="L202" s="7">
        <f t="shared" ca="1" si="56"/>
        <v>3.9522776479578338E-2</v>
      </c>
      <c r="M202" s="7">
        <f t="shared" ca="1" si="56"/>
        <v>3.8629084381627224E-2</v>
      </c>
      <c r="N202" s="7">
        <f t="shared" ca="1" si="56"/>
        <v>3.9032365441298629E-2</v>
      </c>
      <c r="O202" s="7">
        <f t="shared" ca="1" si="56"/>
        <v>3.8184373482572927E-2</v>
      </c>
      <c r="P202" s="7">
        <f t="shared" ca="1" si="56"/>
        <v>3.9917020683056754E-2</v>
      </c>
      <c r="Q202" s="7">
        <f t="shared" ca="1" si="56"/>
        <v>3.8937265619502753E-2</v>
      </c>
      <c r="R202" s="7">
        <f t="shared" ca="1" si="56"/>
        <v>3.6400337742661035E-2</v>
      </c>
      <c r="S202" s="7">
        <f t="shared" ca="1" si="56"/>
        <v>3.9221110203205005E-2</v>
      </c>
      <c r="T202" s="7">
        <f t="shared" ca="1" si="55"/>
        <v>3.8176918668472934E-2</v>
      </c>
      <c r="U202" s="7">
        <f t="shared" ca="1" si="55"/>
        <v>4.0227565439035134E-2</v>
      </c>
      <c r="V202" s="7">
        <f t="shared" ca="1" si="55"/>
        <v>3.9412737509173006E-2</v>
      </c>
      <c r="W202" s="7">
        <f t="shared" ca="1" si="55"/>
        <v>3.7942405175256766E-2</v>
      </c>
      <c r="X202" s="7">
        <f t="shared" ca="1" si="55"/>
        <v>4.0235948172086443E-2</v>
      </c>
      <c r="Y202" s="7">
        <f t="shared" ca="1" si="55"/>
        <v>3.9227014028120656E-2</v>
      </c>
      <c r="Z202" s="7">
        <f t="shared" ca="1" si="55"/>
        <v>3.8636535724280288E-2</v>
      </c>
      <c r="AA202" s="7">
        <f t="shared" ca="1" si="55"/>
        <v>3.9470910700068661E-2</v>
      </c>
      <c r="AB202" s="7">
        <f t="shared" ca="1" si="55"/>
        <v>3.9244365673862178E-2</v>
      </c>
      <c r="AC202" s="7">
        <f t="shared" ca="1" si="55"/>
        <v>3.7498827711892474E-2</v>
      </c>
      <c r="AD202" s="7">
        <f t="shared" ca="1" si="55"/>
        <v>3.7895660069331517E-2</v>
      </c>
      <c r="AE202" s="7">
        <f t="shared" ca="1" si="55"/>
        <v>3.8920475492966101E-2</v>
      </c>
      <c r="AF202" s="7">
        <f t="shared" ca="1" si="55"/>
        <v>3.9207606573427402E-2</v>
      </c>
      <c r="AG202" s="7">
        <f t="shared" ca="1" si="55"/>
        <v>3.9153373786329493E-2</v>
      </c>
      <c r="AH202" s="7">
        <f t="shared" ca="1" si="55"/>
        <v>3.8648310090850228E-2</v>
      </c>
      <c r="AI202" s="7">
        <f t="shared" ca="1" si="55"/>
        <v>3.7731490437654752E-2</v>
      </c>
      <c r="AJ202" s="7">
        <f t="shared" ca="1" si="54"/>
        <v>3.7147034083057438E-2</v>
      </c>
      <c r="AK202" s="7">
        <f t="shared" ca="1" si="54"/>
        <v>3.9885148389766395E-2</v>
      </c>
      <c r="AL202" s="7">
        <f t="shared" ca="1" si="54"/>
        <v>3.9284091221261384E-2</v>
      </c>
      <c r="AM202" s="7">
        <f t="shared" ca="1" si="54"/>
        <v>3.8121010768607147E-2</v>
      </c>
      <c r="AN202" s="7">
        <f t="shared" ca="1" si="54"/>
        <v>3.8563401935683243E-2</v>
      </c>
      <c r="AO202" s="7">
        <f t="shared" ca="1" si="54"/>
        <v>3.8277986937697538E-2</v>
      </c>
      <c r="AP202" s="7">
        <f t="shared" ca="1" si="54"/>
        <v>3.8145721228583188E-2</v>
      </c>
      <c r="AQ202" s="7">
        <f t="shared" ca="1" si="54"/>
        <v>3.9696821363322518E-2</v>
      </c>
      <c r="AR202" s="7">
        <f t="shared" ca="1" si="54"/>
        <v>3.8095321381387041E-2</v>
      </c>
      <c r="AS202" s="7">
        <f t="shared" ca="1" si="54"/>
        <v>3.8676359791435723E-2</v>
      </c>
      <c r="AT202" s="7">
        <f t="shared" ca="1" si="54"/>
        <v>4.0164948484730026E-2</v>
      </c>
      <c r="AU202" s="7">
        <f t="shared" ca="1" si="54"/>
        <v>3.8651596628852682E-2</v>
      </c>
      <c r="AV202" s="7">
        <f t="shared" ca="1" si="54"/>
        <v>3.9824377538836053E-2</v>
      </c>
      <c r="AW202" s="7">
        <f t="shared" ca="1" si="54"/>
        <v>3.9018924688654852E-2</v>
      </c>
      <c r="AX202" s="7">
        <f t="shared" ca="1" si="54"/>
        <v>3.7565673089283554E-2</v>
      </c>
      <c r="AY202" s="7">
        <f t="shared" ca="1" si="54"/>
        <v>3.9086003851349749E-2</v>
      </c>
      <c r="AZ202" s="7">
        <f t="shared" ca="1" si="52"/>
        <v>3.7831946497829991E-2</v>
      </c>
      <c r="BA202" s="7">
        <f t="shared" ca="1" si="52"/>
        <v>3.8512719582332031E-2</v>
      </c>
    </row>
    <row r="203" spans="2:53" x14ac:dyDescent="0.25">
      <c r="B203" s="6">
        <v>180</v>
      </c>
      <c r="C203" s="8">
        <f t="shared" si="44"/>
        <v>0.71428571428571219</v>
      </c>
      <c r="D203" s="7">
        <f t="shared" ca="1" si="45"/>
        <v>3.7991488675202308E-2</v>
      </c>
      <c r="E203" s="7">
        <f t="shared" ca="1" si="56"/>
        <v>3.8561009956454652E-2</v>
      </c>
      <c r="F203" s="7">
        <f t="shared" ca="1" si="56"/>
        <v>3.9136673266624025E-2</v>
      </c>
      <c r="G203" s="7">
        <f t="shared" ca="1" si="56"/>
        <v>3.920364344058952E-2</v>
      </c>
      <c r="H203" s="7">
        <f t="shared" ca="1" si="56"/>
        <v>3.9717979064220206E-2</v>
      </c>
      <c r="I203" s="7">
        <f t="shared" ca="1" si="56"/>
        <v>3.7677286814572171E-2</v>
      </c>
      <c r="J203" s="7">
        <f t="shared" ca="1" si="56"/>
        <v>3.7918555156741425E-2</v>
      </c>
      <c r="K203" s="7">
        <f t="shared" ca="1" si="56"/>
        <v>3.9061845025591901E-2</v>
      </c>
      <c r="L203" s="7">
        <f t="shared" ca="1" si="56"/>
        <v>3.9428543606754504E-2</v>
      </c>
      <c r="M203" s="7">
        <f t="shared" ca="1" si="56"/>
        <v>3.8669007042389035E-2</v>
      </c>
      <c r="N203" s="7">
        <f t="shared" ca="1" si="56"/>
        <v>3.9004267685620583E-2</v>
      </c>
      <c r="O203" s="7">
        <f t="shared" ca="1" si="56"/>
        <v>3.8319344810299048E-2</v>
      </c>
      <c r="P203" s="7">
        <f t="shared" ca="1" si="56"/>
        <v>3.9889530125228778E-2</v>
      </c>
      <c r="Q203" s="7">
        <f t="shared" ca="1" si="56"/>
        <v>3.8873906137499886E-2</v>
      </c>
      <c r="R203" s="7">
        <f t="shared" ca="1" si="56"/>
        <v>3.6340656799403265E-2</v>
      </c>
      <c r="S203" s="7">
        <f t="shared" ca="1" si="56"/>
        <v>3.9289644709478329E-2</v>
      </c>
      <c r="T203" s="7">
        <f t="shared" ca="1" si="55"/>
        <v>3.8099008216131311E-2</v>
      </c>
      <c r="U203" s="7">
        <f t="shared" ca="1" si="55"/>
        <v>4.0217117559642648E-2</v>
      </c>
      <c r="V203" s="7">
        <f t="shared" ca="1" si="55"/>
        <v>3.9429948685716774E-2</v>
      </c>
      <c r="W203" s="7">
        <f t="shared" ca="1" si="55"/>
        <v>3.7908476875195794E-2</v>
      </c>
      <c r="X203" s="7">
        <f t="shared" ca="1" si="55"/>
        <v>4.0254309473568756E-2</v>
      </c>
      <c r="Y203" s="7">
        <f t="shared" ca="1" si="55"/>
        <v>3.9373459964068144E-2</v>
      </c>
      <c r="Z203" s="7">
        <f t="shared" ca="1" si="55"/>
        <v>3.8708451049569666E-2</v>
      </c>
      <c r="AA203" s="7">
        <f t="shared" ca="1" si="55"/>
        <v>3.9507036672475515E-2</v>
      </c>
      <c r="AB203" s="7">
        <f t="shared" ca="1" si="55"/>
        <v>3.9198142333269292E-2</v>
      </c>
      <c r="AC203" s="7">
        <f t="shared" ca="1" si="55"/>
        <v>3.7392003102430002E-2</v>
      </c>
      <c r="AD203" s="7">
        <f t="shared" ca="1" si="55"/>
        <v>3.7981993667732868E-2</v>
      </c>
      <c r="AE203" s="7">
        <f t="shared" ca="1" si="55"/>
        <v>3.8897611235629258E-2</v>
      </c>
      <c r="AF203" s="7">
        <f t="shared" ca="1" si="55"/>
        <v>3.9233057272168533E-2</v>
      </c>
      <c r="AG203" s="7">
        <f t="shared" ca="1" si="55"/>
        <v>3.9152207298308442E-2</v>
      </c>
      <c r="AH203" s="7">
        <f t="shared" ca="1" si="55"/>
        <v>3.8625693023103543E-2</v>
      </c>
      <c r="AI203" s="7">
        <f t="shared" ca="1" si="55"/>
        <v>3.7831808772149839E-2</v>
      </c>
      <c r="AJ203" s="7">
        <f t="shared" ca="1" si="54"/>
        <v>3.7122195135751171E-2</v>
      </c>
      <c r="AK203" s="7">
        <f t="shared" ca="1" si="54"/>
        <v>3.986346201610845E-2</v>
      </c>
      <c r="AL203" s="7">
        <f t="shared" ca="1" si="54"/>
        <v>3.9299859326675152E-2</v>
      </c>
      <c r="AM203" s="7">
        <f t="shared" ca="1" si="54"/>
        <v>3.8057815391958641E-2</v>
      </c>
      <c r="AN203" s="7">
        <f t="shared" ca="1" si="54"/>
        <v>3.8463184191955532E-2</v>
      </c>
      <c r="AO203" s="7">
        <f t="shared" ca="1" si="54"/>
        <v>3.8264073149978463E-2</v>
      </c>
      <c r="AP203" s="7">
        <f t="shared" ca="1" si="54"/>
        <v>3.8172859878583744E-2</v>
      </c>
      <c r="AQ203" s="7">
        <f t="shared" ca="1" si="54"/>
        <v>3.9671679340487584E-2</v>
      </c>
      <c r="AR203" s="7">
        <f t="shared" ca="1" si="54"/>
        <v>3.8170719634019856E-2</v>
      </c>
      <c r="AS203" s="7">
        <f t="shared" ca="1" si="54"/>
        <v>3.8777705584725548E-2</v>
      </c>
      <c r="AT203" s="7">
        <f t="shared" ca="1" si="54"/>
        <v>4.0119733359516394E-2</v>
      </c>
      <c r="AU203" s="7">
        <f t="shared" ca="1" si="54"/>
        <v>3.8623126625552E-2</v>
      </c>
      <c r="AV203" s="7">
        <f t="shared" ca="1" si="54"/>
        <v>3.9738375320387792E-2</v>
      </c>
      <c r="AW203" s="7">
        <f t="shared" ca="1" si="54"/>
        <v>3.9007631079155614E-2</v>
      </c>
      <c r="AX203" s="7">
        <f t="shared" ca="1" si="54"/>
        <v>3.7680426898626281E-2</v>
      </c>
      <c r="AY203" s="7">
        <f t="shared" ca="1" si="54"/>
        <v>3.9038692908509677E-2</v>
      </c>
      <c r="AZ203" s="7">
        <f t="shared" ca="1" si="52"/>
        <v>3.7807740845267168E-2</v>
      </c>
      <c r="BA203" s="7">
        <f t="shared" ca="1" si="52"/>
        <v>3.8453841870850873E-2</v>
      </c>
    </row>
    <row r="204" spans="2:53" x14ac:dyDescent="0.25">
      <c r="B204" s="6">
        <v>181</v>
      </c>
      <c r="C204" s="8">
        <f t="shared" si="44"/>
        <v>0.71825396825396615</v>
      </c>
      <c r="D204" s="7">
        <f t="shared" ca="1" si="45"/>
        <v>3.7941021512018003E-2</v>
      </c>
      <c r="E204" s="7">
        <f t="shared" ca="1" si="56"/>
        <v>3.8517537744575878E-2</v>
      </c>
      <c r="F204" s="7">
        <f t="shared" ca="1" si="56"/>
        <v>3.9112019035764792E-2</v>
      </c>
      <c r="G204" s="7">
        <f t="shared" ca="1" si="56"/>
        <v>3.9233398598439453E-2</v>
      </c>
      <c r="H204" s="7">
        <f t="shared" ca="1" si="56"/>
        <v>3.9662938262938881E-2</v>
      </c>
      <c r="I204" s="7">
        <f t="shared" ca="1" si="56"/>
        <v>3.7693946017679149E-2</v>
      </c>
      <c r="J204" s="7">
        <f t="shared" ca="1" si="56"/>
        <v>3.8070708949441666E-2</v>
      </c>
      <c r="K204" s="7">
        <f t="shared" ca="1" si="56"/>
        <v>3.8980136089186379E-2</v>
      </c>
      <c r="L204" s="7">
        <f t="shared" ca="1" si="56"/>
        <v>3.9524808657793252E-2</v>
      </c>
      <c r="M204" s="7">
        <f t="shared" ca="1" si="56"/>
        <v>3.8654495692760082E-2</v>
      </c>
      <c r="N204" s="7">
        <f t="shared" ca="1" si="56"/>
        <v>3.9062302162397138E-2</v>
      </c>
      <c r="O204" s="7">
        <f t="shared" ca="1" si="56"/>
        <v>3.8424018727321159E-2</v>
      </c>
      <c r="P204" s="7">
        <f t="shared" ca="1" si="56"/>
        <v>3.9891873250207203E-2</v>
      </c>
      <c r="Q204" s="7">
        <f t="shared" ca="1" si="56"/>
        <v>3.8804757883086495E-2</v>
      </c>
      <c r="R204" s="7">
        <f t="shared" ca="1" si="56"/>
        <v>3.6353450854270469E-2</v>
      </c>
      <c r="S204" s="7">
        <f t="shared" ca="1" si="56"/>
        <v>3.9169536436843566E-2</v>
      </c>
      <c r="T204" s="7">
        <f t="shared" ca="1" si="55"/>
        <v>3.8090244467214207E-2</v>
      </c>
      <c r="U204" s="7">
        <f t="shared" ca="1" si="55"/>
        <v>4.0192501916731141E-2</v>
      </c>
      <c r="V204" s="7">
        <f t="shared" ca="1" si="55"/>
        <v>3.9538120169479628E-2</v>
      </c>
      <c r="W204" s="7">
        <f t="shared" ca="1" si="55"/>
        <v>3.7913562243853366E-2</v>
      </c>
      <c r="X204" s="7">
        <f t="shared" ca="1" si="55"/>
        <v>4.0312597313064885E-2</v>
      </c>
      <c r="Y204" s="7">
        <f t="shared" ca="1" si="55"/>
        <v>3.9592407019206889E-2</v>
      </c>
      <c r="Z204" s="7">
        <f t="shared" ca="1" si="55"/>
        <v>3.8711185450110167E-2</v>
      </c>
      <c r="AA204" s="7">
        <f t="shared" ca="1" si="55"/>
        <v>3.9447491182198847E-2</v>
      </c>
      <c r="AB204" s="7">
        <f t="shared" ca="1" si="55"/>
        <v>3.9237247184930629E-2</v>
      </c>
      <c r="AC204" s="7">
        <f t="shared" ca="1" si="55"/>
        <v>3.7368062514369874E-2</v>
      </c>
      <c r="AD204" s="7">
        <f t="shared" ca="1" si="55"/>
        <v>3.7839006486439175E-2</v>
      </c>
      <c r="AE204" s="7">
        <f t="shared" ca="1" si="55"/>
        <v>3.8958657572309256E-2</v>
      </c>
      <c r="AF204" s="7">
        <f t="shared" ca="1" si="55"/>
        <v>3.9205728947917795E-2</v>
      </c>
      <c r="AG204" s="7">
        <f t="shared" ca="1" si="55"/>
        <v>3.9181087023583527E-2</v>
      </c>
      <c r="AH204" s="7">
        <f t="shared" ca="1" si="55"/>
        <v>3.880248283548688E-2</v>
      </c>
      <c r="AI204" s="7">
        <f t="shared" ca="1" si="55"/>
        <v>3.7674555867958225E-2</v>
      </c>
      <c r="AJ204" s="7">
        <f t="shared" ca="1" si="54"/>
        <v>3.7038316106813053E-2</v>
      </c>
      <c r="AK204" s="7">
        <f t="shared" ca="1" si="54"/>
        <v>3.9929291881748367E-2</v>
      </c>
      <c r="AL204" s="7">
        <f t="shared" ca="1" si="54"/>
        <v>3.9339417097142934E-2</v>
      </c>
      <c r="AM204" s="7">
        <f t="shared" ca="1" si="54"/>
        <v>3.8061150817933868E-2</v>
      </c>
      <c r="AN204" s="7">
        <f t="shared" ca="1" si="54"/>
        <v>3.8376215331775654E-2</v>
      </c>
      <c r="AO204" s="7">
        <f t="shared" ca="1" si="54"/>
        <v>3.8268315259629253E-2</v>
      </c>
      <c r="AP204" s="7">
        <f t="shared" ca="1" si="54"/>
        <v>3.8160850610509223E-2</v>
      </c>
      <c r="AQ204" s="7">
        <f t="shared" ca="1" si="52"/>
        <v>3.9721982839211432E-2</v>
      </c>
      <c r="AR204" s="7">
        <f t="shared" ca="1" si="52"/>
        <v>3.8173258821392143E-2</v>
      </c>
      <c r="AS204" s="7">
        <f t="shared" ca="1" si="52"/>
        <v>3.8666828022914344E-2</v>
      </c>
      <c r="AT204" s="7">
        <f t="shared" ca="1" si="52"/>
        <v>4.0205135539126406E-2</v>
      </c>
      <c r="AU204" s="7">
        <f t="shared" ca="1" si="52"/>
        <v>3.8496827248906726E-2</v>
      </c>
      <c r="AV204" s="7">
        <f t="shared" ca="1" si="52"/>
        <v>3.9842612735632527E-2</v>
      </c>
      <c r="AW204" s="7">
        <f t="shared" ca="1" si="52"/>
        <v>3.8976062043977903E-2</v>
      </c>
      <c r="AX204" s="7">
        <f t="shared" ca="1" si="52"/>
        <v>3.7679847695084361E-2</v>
      </c>
      <c r="AY204" s="7">
        <f t="shared" ca="1" si="52"/>
        <v>3.8905178188680174E-2</v>
      </c>
      <c r="AZ204" s="7">
        <f t="shared" ca="1" si="52"/>
        <v>3.7675596550054369E-2</v>
      </c>
      <c r="BA204" s="7">
        <f t="shared" ca="1" si="52"/>
        <v>3.840842802252642E-2</v>
      </c>
    </row>
    <row r="205" spans="2:53" x14ac:dyDescent="0.25">
      <c r="B205" s="6">
        <v>182</v>
      </c>
      <c r="C205" s="8">
        <f t="shared" si="44"/>
        <v>0.7222222222222201</v>
      </c>
      <c r="D205" s="7">
        <f t="shared" ca="1" si="45"/>
        <v>3.7810155491691144E-2</v>
      </c>
      <c r="E205" s="7">
        <f t="shared" ca="1" si="56"/>
        <v>3.8483883811536349E-2</v>
      </c>
      <c r="F205" s="7">
        <f t="shared" ca="1" si="56"/>
        <v>3.9165846095956434E-2</v>
      </c>
      <c r="G205" s="7">
        <f t="shared" ca="1" si="56"/>
        <v>3.9278579842499016E-2</v>
      </c>
      <c r="H205" s="7">
        <f t="shared" ca="1" si="56"/>
        <v>3.9593868442434357E-2</v>
      </c>
      <c r="I205" s="7">
        <f t="shared" ca="1" si="56"/>
        <v>3.7667282670629722E-2</v>
      </c>
      <c r="J205" s="7">
        <f t="shared" ca="1" si="56"/>
        <v>3.8031673012587308E-2</v>
      </c>
      <c r="K205" s="7">
        <f t="shared" ca="1" si="56"/>
        <v>3.885957958650655E-2</v>
      </c>
      <c r="L205" s="7">
        <f t="shared" ca="1" si="56"/>
        <v>3.9507395912750459E-2</v>
      </c>
      <c r="M205" s="7">
        <f t="shared" ca="1" si="56"/>
        <v>3.8648965970386293E-2</v>
      </c>
      <c r="N205" s="7">
        <f t="shared" ca="1" si="56"/>
        <v>3.8981102341912661E-2</v>
      </c>
      <c r="O205" s="7">
        <f t="shared" ca="1" si="56"/>
        <v>3.8420276875505449E-2</v>
      </c>
      <c r="P205" s="7">
        <f t="shared" ca="1" si="56"/>
        <v>3.9827259193497007E-2</v>
      </c>
      <c r="Q205" s="7">
        <f t="shared" ca="1" si="56"/>
        <v>3.8723323936032852E-2</v>
      </c>
      <c r="R205" s="7">
        <f t="shared" ca="1" si="56"/>
        <v>3.6385640774073705E-2</v>
      </c>
      <c r="S205" s="7">
        <f t="shared" ca="1" si="56"/>
        <v>3.9258277166790076E-2</v>
      </c>
      <c r="T205" s="7">
        <f t="shared" ca="1" si="55"/>
        <v>3.8155193261748682E-2</v>
      </c>
      <c r="U205" s="7">
        <f t="shared" ca="1" si="55"/>
        <v>4.0229692080741411E-2</v>
      </c>
      <c r="V205" s="7">
        <f t="shared" ca="1" si="55"/>
        <v>3.9603907693463662E-2</v>
      </c>
      <c r="W205" s="7">
        <f t="shared" ca="1" si="55"/>
        <v>3.8016217895688126E-2</v>
      </c>
      <c r="X205" s="7">
        <f t="shared" ca="1" si="55"/>
        <v>4.0300852874730994E-2</v>
      </c>
      <c r="Y205" s="7">
        <f t="shared" ca="1" si="55"/>
        <v>3.9678738897673128E-2</v>
      </c>
      <c r="Z205" s="7">
        <f t="shared" ca="1" si="55"/>
        <v>3.8631585263213898E-2</v>
      </c>
      <c r="AA205" s="7">
        <f t="shared" ca="1" si="55"/>
        <v>3.9483854662325006E-2</v>
      </c>
      <c r="AB205" s="7">
        <f t="shared" ca="1" si="55"/>
        <v>3.9371946368678822E-2</v>
      </c>
      <c r="AC205" s="7">
        <f t="shared" ca="1" si="55"/>
        <v>3.7351843421821594E-2</v>
      </c>
      <c r="AD205" s="7">
        <f t="shared" ca="1" si="55"/>
        <v>3.7854449662406066E-2</v>
      </c>
      <c r="AE205" s="7">
        <f t="shared" ca="1" si="55"/>
        <v>3.8934432538791072E-2</v>
      </c>
      <c r="AF205" s="7">
        <f t="shared" ca="1" si="55"/>
        <v>3.9260575313137001E-2</v>
      </c>
      <c r="AG205" s="7">
        <f t="shared" ca="1" si="55"/>
        <v>3.908532001606458E-2</v>
      </c>
      <c r="AH205" s="7">
        <f t="shared" ca="1" si="55"/>
        <v>3.894616788836068E-2</v>
      </c>
      <c r="AI205" s="7">
        <f t="shared" ca="1" si="55"/>
        <v>3.7525708714783633E-2</v>
      </c>
      <c r="AJ205" s="7">
        <f t="shared" ca="1" si="54"/>
        <v>3.7102107887615553E-2</v>
      </c>
      <c r="AK205" s="7">
        <f t="shared" ca="1" si="54"/>
        <v>3.9978426738757712E-2</v>
      </c>
      <c r="AL205" s="7">
        <f t="shared" ca="1" si="54"/>
        <v>3.9282098970809073E-2</v>
      </c>
      <c r="AM205" s="7">
        <f t="shared" ca="1" si="54"/>
        <v>3.7969815081343582E-2</v>
      </c>
      <c r="AN205" s="7">
        <f t="shared" ca="1" si="54"/>
        <v>3.8305010129132303E-2</v>
      </c>
      <c r="AO205" s="7">
        <f t="shared" ca="1" si="54"/>
        <v>3.8373230644736273E-2</v>
      </c>
      <c r="AP205" s="7">
        <f t="shared" ca="1" si="54"/>
        <v>3.8192759033207409E-2</v>
      </c>
      <c r="AQ205" s="7">
        <f t="shared" ca="1" si="54"/>
        <v>3.9768500978065835E-2</v>
      </c>
      <c r="AR205" s="7">
        <f t="shared" ca="1" si="54"/>
        <v>3.8229477182389643E-2</v>
      </c>
      <c r="AS205" s="7">
        <f t="shared" ca="1" si="54"/>
        <v>3.8755325227094038E-2</v>
      </c>
      <c r="AT205" s="7">
        <f t="shared" ca="1" si="54"/>
        <v>4.0270263659426812E-2</v>
      </c>
      <c r="AU205" s="7">
        <f t="shared" ca="1" si="54"/>
        <v>3.8386718121567451E-2</v>
      </c>
      <c r="AV205" s="7">
        <f t="shared" ca="1" si="54"/>
        <v>3.9827189226034919E-2</v>
      </c>
      <c r="AW205" s="7">
        <f t="shared" ca="1" si="54"/>
        <v>3.9000806944287092E-2</v>
      </c>
      <c r="AX205" s="7">
        <f t="shared" ca="1" si="54"/>
        <v>3.769344396168154E-2</v>
      </c>
      <c r="AY205" s="7">
        <f t="shared" ca="1" si="54"/>
        <v>3.8701752718035387E-2</v>
      </c>
      <c r="AZ205" s="7">
        <f t="shared" ref="AQ205:BA220" ca="1" si="57">$D$9*($D$10-AZ204)*$D$14+$D$11*SQRT(AZ204)*SQRT($D$14)*_xlfn.NORM.S.INV(RAND())+AZ204</f>
        <v>3.7721606308934362E-2</v>
      </c>
      <c r="BA205" s="7">
        <f t="shared" ca="1" si="57"/>
        <v>3.849188378057497E-2</v>
      </c>
    </row>
    <row r="206" spans="2:53" x14ac:dyDescent="0.25">
      <c r="B206" s="6">
        <v>183</v>
      </c>
      <c r="C206" s="8">
        <f t="shared" si="44"/>
        <v>0.72619047619047405</v>
      </c>
      <c r="D206" s="7">
        <f t="shared" ca="1" si="45"/>
        <v>3.7886033529186271E-2</v>
      </c>
      <c r="E206" s="7">
        <f t="shared" ca="1" si="56"/>
        <v>3.8364012011357022E-2</v>
      </c>
      <c r="F206" s="7">
        <f t="shared" ca="1" si="56"/>
        <v>3.9040085027129974E-2</v>
      </c>
      <c r="G206" s="7">
        <f t="shared" ca="1" si="56"/>
        <v>3.9310453197223497E-2</v>
      </c>
      <c r="H206" s="7">
        <f t="shared" ca="1" si="56"/>
        <v>3.9519755381176497E-2</v>
      </c>
      <c r="I206" s="7">
        <f t="shared" ca="1" si="56"/>
        <v>3.763199793677683E-2</v>
      </c>
      <c r="J206" s="7">
        <f t="shared" ca="1" si="56"/>
        <v>3.8089445327722696E-2</v>
      </c>
      <c r="K206" s="7">
        <f t="shared" ca="1" si="56"/>
        <v>3.8900364987711711E-2</v>
      </c>
      <c r="L206" s="7">
        <f t="shared" ca="1" si="56"/>
        <v>3.9570879760746455E-2</v>
      </c>
      <c r="M206" s="7">
        <f t="shared" ca="1" si="56"/>
        <v>3.863956620434001E-2</v>
      </c>
      <c r="N206" s="7">
        <f t="shared" ca="1" si="56"/>
        <v>3.9062902755769097E-2</v>
      </c>
      <c r="O206" s="7">
        <f t="shared" ca="1" si="56"/>
        <v>3.8525440978747834E-2</v>
      </c>
      <c r="P206" s="7">
        <f t="shared" ca="1" si="56"/>
        <v>3.9832604688651213E-2</v>
      </c>
      <c r="Q206" s="7">
        <f t="shared" ca="1" si="56"/>
        <v>3.8704129174361862E-2</v>
      </c>
      <c r="R206" s="7">
        <f t="shared" ca="1" si="56"/>
        <v>3.6425514114372275E-2</v>
      </c>
      <c r="S206" s="7">
        <f t="shared" ca="1" si="56"/>
        <v>3.931784221988037E-2</v>
      </c>
      <c r="T206" s="7">
        <f t="shared" ca="1" si="55"/>
        <v>3.8111408741775162E-2</v>
      </c>
      <c r="U206" s="7">
        <f t="shared" ca="1" si="55"/>
        <v>4.0266315138514447E-2</v>
      </c>
      <c r="V206" s="7">
        <f t="shared" ca="1" si="55"/>
        <v>3.9570431068620404E-2</v>
      </c>
      <c r="W206" s="7">
        <f t="shared" ca="1" si="55"/>
        <v>3.8039453242344021E-2</v>
      </c>
      <c r="X206" s="7">
        <f t="shared" ca="1" si="55"/>
        <v>4.0274324905088983E-2</v>
      </c>
      <c r="Y206" s="7">
        <f t="shared" ca="1" si="55"/>
        <v>3.9689612968469505E-2</v>
      </c>
      <c r="Z206" s="7">
        <f t="shared" ca="1" si="55"/>
        <v>3.8585946484853702E-2</v>
      </c>
      <c r="AA206" s="7">
        <f t="shared" ca="1" si="55"/>
        <v>3.9530357500885627E-2</v>
      </c>
      <c r="AB206" s="7">
        <f t="shared" ca="1" si="55"/>
        <v>3.9181286394859766E-2</v>
      </c>
      <c r="AC206" s="7">
        <f t="shared" ca="1" si="55"/>
        <v>3.7321560874700954E-2</v>
      </c>
      <c r="AD206" s="7">
        <f t="shared" ca="1" si="55"/>
        <v>3.7853410355993496E-2</v>
      </c>
      <c r="AE206" s="7">
        <f t="shared" ca="1" si="55"/>
        <v>3.898336681789083E-2</v>
      </c>
      <c r="AF206" s="7">
        <f t="shared" ca="1" si="55"/>
        <v>3.9225773352188346E-2</v>
      </c>
      <c r="AG206" s="7">
        <f t="shared" ca="1" si="55"/>
        <v>3.9030837505454344E-2</v>
      </c>
      <c r="AH206" s="7">
        <f t="shared" ca="1" si="55"/>
        <v>3.8880739006321809E-2</v>
      </c>
      <c r="AI206" s="7">
        <f t="shared" ca="1" si="55"/>
        <v>3.7376273351396427E-2</v>
      </c>
      <c r="AJ206" s="7">
        <f t="shared" ca="1" si="54"/>
        <v>3.7165575782565664E-2</v>
      </c>
      <c r="AK206" s="7">
        <f t="shared" ca="1" si="54"/>
        <v>3.9878748721045493E-2</v>
      </c>
      <c r="AL206" s="7">
        <f t="shared" ca="1" si="54"/>
        <v>3.9310595730925157E-2</v>
      </c>
      <c r="AM206" s="7">
        <f t="shared" ca="1" si="54"/>
        <v>3.7942732829106228E-2</v>
      </c>
      <c r="AN206" s="7">
        <f t="shared" ca="1" si="54"/>
        <v>3.8277023203708897E-2</v>
      </c>
      <c r="AO206" s="7">
        <f t="shared" ca="1" si="54"/>
        <v>3.8492128346002338E-2</v>
      </c>
      <c r="AP206" s="7">
        <f t="shared" ca="1" si="54"/>
        <v>3.8291638804647719E-2</v>
      </c>
      <c r="AQ206" s="7">
        <f t="shared" ca="1" si="57"/>
        <v>3.9729903158473433E-2</v>
      </c>
      <c r="AR206" s="7">
        <f t="shared" ca="1" si="57"/>
        <v>3.8156395931733991E-2</v>
      </c>
      <c r="AS206" s="7">
        <f t="shared" ca="1" si="57"/>
        <v>3.8729540229595183E-2</v>
      </c>
      <c r="AT206" s="7">
        <f t="shared" ca="1" si="57"/>
        <v>4.0236310975633474E-2</v>
      </c>
      <c r="AU206" s="7">
        <f t="shared" ca="1" si="57"/>
        <v>3.8445623210599959E-2</v>
      </c>
      <c r="AV206" s="7">
        <f t="shared" ca="1" si="57"/>
        <v>3.9825956430239152E-2</v>
      </c>
      <c r="AW206" s="7">
        <f t="shared" ca="1" si="57"/>
        <v>3.9063157626417939E-2</v>
      </c>
      <c r="AX206" s="7">
        <f t="shared" ca="1" si="57"/>
        <v>3.7648942160615359E-2</v>
      </c>
      <c r="AY206" s="7">
        <f t="shared" ca="1" si="57"/>
        <v>3.8720392573967158E-2</v>
      </c>
      <c r="AZ206" s="7">
        <f t="shared" ca="1" si="57"/>
        <v>3.7899450469576858E-2</v>
      </c>
      <c r="BA206" s="7">
        <f t="shared" ca="1" si="57"/>
        <v>3.8480271662952793E-2</v>
      </c>
    </row>
    <row r="207" spans="2:53" x14ac:dyDescent="0.25">
      <c r="B207" s="6">
        <v>184</v>
      </c>
      <c r="C207" s="8">
        <f t="shared" si="44"/>
        <v>0.73015873015872801</v>
      </c>
      <c r="D207" s="7">
        <f t="shared" ca="1" si="45"/>
        <v>3.7921588661830381E-2</v>
      </c>
      <c r="E207" s="7">
        <f t="shared" ca="1" si="56"/>
        <v>3.8324343745931695E-2</v>
      </c>
      <c r="F207" s="7">
        <f t="shared" ca="1" si="56"/>
        <v>3.9132522538973792E-2</v>
      </c>
      <c r="G207" s="7">
        <f t="shared" ca="1" si="56"/>
        <v>3.934397663909895E-2</v>
      </c>
      <c r="H207" s="7">
        <f t="shared" ca="1" si="56"/>
        <v>3.9595737412524569E-2</v>
      </c>
      <c r="I207" s="7">
        <f t="shared" ca="1" si="56"/>
        <v>3.7722958009792938E-2</v>
      </c>
      <c r="J207" s="7">
        <f t="shared" ca="1" si="56"/>
        <v>3.8098888734380082E-2</v>
      </c>
      <c r="K207" s="7">
        <f t="shared" ca="1" si="56"/>
        <v>3.89456222861796E-2</v>
      </c>
      <c r="L207" s="7">
        <f t="shared" ca="1" si="56"/>
        <v>3.953539935144413E-2</v>
      </c>
      <c r="M207" s="7">
        <f t="shared" ca="1" si="56"/>
        <v>3.8482409746015439E-2</v>
      </c>
      <c r="N207" s="7">
        <f t="shared" ca="1" si="56"/>
        <v>3.9110103909510932E-2</v>
      </c>
      <c r="O207" s="7">
        <f t="shared" ca="1" si="56"/>
        <v>3.8399518005216543E-2</v>
      </c>
      <c r="P207" s="7">
        <f t="shared" ca="1" si="56"/>
        <v>3.9879807377725215E-2</v>
      </c>
      <c r="Q207" s="7">
        <f t="shared" ca="1" si="56"/>
        <v>3.8771710508978381E-2</v>
      </c>
      <c r="R207" s="7">
        <f t="shared" ca="1" si="56"/>
        <v>3.6476564430759105E-2</v>
      </c>
      <c r="S207" s="7">
        <f t="shared" ca="1" si="56"/>
        <v>3.9243325307890854E-2</v>
      </c>
      <c r="T207" s="7">
        <f t="shared" ca="1" si="55"/>
        <v>3.802171181015538E-2</v>
      </c>
      <c r="U207" s="7">
        <f t="shared" ca="1" si="55"/>
        <v>4.0281428324210097E-2</v>
      </c>
      <c r="V207" s="7">
        <f t="shared" ca="1" si="55"/>
        <v>3.950801022610044E-2</v>
      </c>
      <c r="W207" s="7">
        <f t="shared" ca="1" si="55"/>
        <v>3.8083126765573051E-2</v>
      </c>
      <c r="X207" s="7">
        <f t="shared" ca="1" si="55"/>
        <v>4.0296567746441442E-2</v>
      </c>
      <c r="Y207" s="7">
        <f t="shared" ca="1" si="55"/>
        <v>3.9650579426323287E-2</v>
      </c>
      <c r="Z207" s="7">
        <f t="shared" ca="1" si="55"/>
        <v>3.8519807502621309E-2</v>
      </c>
      <c r="AA207" s="7">
        <f t="shared" ca="1" si="55"/>
        <v>3.9483069020147234E-2</v>
      </c>
      <c r="AB207" s="7">
        <f t="shared" ca="1" si="55"/>
        <v>3.9179367058284821E-2</v>
      </c>
      <c r="AC207" s="7">
        <f t="shared" ca="1" si="55"/>
        <v>3.7324225655010604E-2</v>
      </c>
      <c r="AD207" s="7">
        <f t="shared" ca="1" si="55"/>
        <v>3.7786860571489791E-2</v>
      </c>
      <c r="AE207" s="7">
        <f t="shared" ca="1" si="55"/>
        <v>3.8955011944533685E-2</v>
      </c>
      <c r="AF207" s="7">
        <f t="shared" ca="1" si="55"/>
        <v>3.9131772899056942E-2</v>
      </c>
      <c r="AG207" s="7">
        <f t="shared" ca="1" si="55"/>
        <v>3.9007853920739001E-2</v>
      </c>
      <c r="AH207" s="7">
        <f t="shared" ca="1" si="55"/>
        <v>3.8969167670464828E-2</v>
      </c>
      <c r="AI207" s="7">
        <f t="shared" ca="1" si="55"/>
        <v>3.7370157535833511E-2</v>
      </c>
      <c r="AJ207" s="7">
        <f t="shared" ca="1" si="54"/>
        <v>3.7175486801499458E-2</v>
      </c>
      <c r="AK207" s="7">
        <f t="shared" ca="1" si="54"/>
        <v>3.9989549296326837E-2</v>
      </c>
      <c r="AL207" s="7">
        <f t="shared" ca="1" si="54"/>
        <v>3.9281200040118869E-2</v>
      </c>
      <c r="AM207" s="7">
        <f t="shared" ca="1" si="54"/>
        <v>3.8060931588093851E-2</v>
      </c>
      <c r="AN207" s="7">
        <f t="shared" ca="1" si="54"/>
        <v>3.8150581003345271E-2</v>
      </c>
      <c r="AO207" s="7">
        <f t="shared" ca="1" si="54"/>
        <v>3.8727661456148373E-2</v>
      </c>
      <c r="AP207" s="7">
        <f t="shared" ca="1" si="54"/>
        <v>3.8221511037735946E-2</v>
      </c>
      <c r="AQ207" s="7">
        <f t="shared" ca="1" si="57"/>
        <v>3.9628564046839669E-2</v>
      </c>
      <c r="AR207" s="7">
        <f t="shared" ca="1" si="57"/>
        <v>3.8120440216845845E-2</v>
      </c>
      <c r="AS207" s="7">
        <f t="shared" ca="1" si="57"/>
        <v>3.8729952984287962E-2</v>
      </c>
      <c r="AT207" s="7">
        <f t="shared" ca="1" si="57"/>
        <v>4.0270887363665582E-2</v>
      </c>
      <c r="AU207" s="7">
        <f t="shared" ca="1" si="57"/>
        <v>3.8486283240262834E-2</v>
      </c>
      <c r="AV207" s="7">
        <f t="shared" ca="1" si="57"/>
        <v>3.9828537717364602E-2</v>
      </c>
      <c r="AW207" s="7">
        <f t="shared" ca="1" si="57"/>
        <v>3.9090787750750512E-2</v>
      </c>
      <c r="AX207" s="7">
        <f t="shared" ca="1" si="57"/>
        <v>3.7630126191051577E-2</v>
      </c>
      <c r="AY207" s="7">
        <f t="shared" ca="1" si="57"/>
        <v>3.8849493845267043E-2</v>
      </c>
      <c r="AZ207" s="7">
        <f t="shared" ca="1" si="57"/>
        <v>3.7875415175926776E-2</v>
      </c>
      <c r="BA207" s="7">
        <f t="shared" ca="1" si="57"/>
        <v>3.8447709592989286E-2</v>
      </c>
    </row>
    <row r="208" spans="2:53" x14ac:dyDescent="0.25">
      <c r="B208" s="6">
        <v>185</v>
      </c>
      <c r="C208" s="8">
        <f t="shared" si="44"/>
        <v>0.73412698412698196</v>
      </c>
      <c r="D208" s="7">
        <f t="shared" ca="1" si="45"/>
        <v>3.7983033390042102E-2</v>
      </c>
      <c r="E208" s="7">
        <f t="shared" ca="1" si="56"/>
        <v>3.8335668717934659E-2</v>
      </c>
      <c r="F208" s="7">
        <f t="shared" ca="1" si="56"/>
        <v>3.9065127634826842E-2</v>
      </c>
      <c r="G208" s="7">
        <f t="shared" ca="1" si="56"/>
        <v>3.9358906990516369E-2</v>
      </c>
      <c r="H208" s="7">
        <f t="shared" ca="1" si="56"/>
        <v>3.9516642729603015E-2</v>
      </c>
      <c r="I208" s="7">
        <f t="shared" ca="1" si="56"/>
        <v>3.7685758593048013E-2</v>
      </c>
      <c r="J208" s="7">
        <f t="shared" ca="1" si="56"/>
        <v>3.8127229427005735E-2</v>
      </c>
      <c r="K208" s="7">
        <f t="shared" ca="1" si="56"/>
        <v>3.9031108519285228E-2</v>
      </c>
      <c r="L208" s="7">
        <f t="shared" ca="1" si="56"/>
        <v>3.9465622375127241E-2</v>
      </c>
      <c r="M208" s="7">
        <f t="shared" ca="1" si="56"/>
        <v>3.8511696343665872E-2</v>
      </c>
      <c r="N208" s="7">
        <f t="shared" ca="1" si="56"/>
        <v>3.9086437190445397E-2</v>
      </c>
      <c r="O208" s="7">
        <f t="shared" ca="1" si="56"/>
        <v>3.832451779830251E-2</v>
      </c>
      <c r="P208" s="7">
        <f t="shared" ca="1" si="56"/>
        <v>4.0053658835393587E-2</v>
      </c>
      <c r="Q208" s="7">
        <f t="shared" ca="1" si="56"/>
        <v>3.8733164799059576E-2</v>
      </c>
      <c r="R208" s="7">
        <f t="shared" ca="1" si="56"/>
        <v>3.6468050716139525E-2</v>
      </c>
      <c r="S208" s="7">
        <f t="shared" ca="1" si="56"/>
        <v>3.9320329114416672E-2</v>
      </c>
      <c r="T208" s="7">
        <f t="shared" ca="1" si="55"/>
        <v>3.806291605617828E-2</v>
      </c>
      <c r="U208" s="7">
        <f t="shared" ca="1" si="55"/>
        <v>4.0248420251155166E-2</v>
      </c>
      <c r="V208" s="7">
        <f t="shared" ca="1" si="55"/>
        <v>3.9525660659338095E-2</v>
      </c>
      <c r="W208" s="7">
        <f t="shared" ca="1" si="55"/>
        <v>3.8057733741304993E-2</v>
      </c>
      <c r="X208" s="7">
        <f t="shared" ca="1" si="55"/>
        <v>4.0282483617663595E-2</v>
      </c>
      <c r="Y208" s="7">
        <f t="shared" ca="1" si="55"/>
        <v>3.9654550586717387E-2</v>
      </c>
      <c r="Z208" s="7">
        <f t="shared" ca="1" si="55"/>
        <v>3.8608528884667953E-2</v>
      </c>
      <c r="AA208" s="7">
        <f t="shared" ca="1" si="55"/>
        <v>3.9488531546462875E-2</v>
      </c>
      <c r="AB208" s="7">
        <f t="shared" ca="1" si="55"/>
        <v>3.920894430679088E-2</v>
      </c>
      <c r="AC208" s="7">
        <f t="shared" ca="1" si="55"/>
        <v>3.73250841568405E-2</v>
      </c>
      <c r="AD208" s="7">
        <f t="shared" ca="1" si="55"/>
        <v>3.7796325177460184E-2</v>
      </c>
      <c r="AE208" s="7">
        <f t="shared" ca="1" si="55"/>
        <v>3.8996968199666096E-2</v>
      </c>
      <c r="AF208" s="7">
        <f t="shared" ca="1" si="55"/>
        <v>3.9127990981621265E-2</v>
      </c>
      <c r="AG208" s="7">
        <f t="shared" ca="1" si="55"/>
        <v>3.9030544112329653E-2</v>
      </c>
      <c r="AH208" s="7">
        <f t="shared" ca="1" si="55"/>
        <v>3.9066554910763766E-2</v>
      </c>
      <c r="AI208" s="7">
        <f t="shared" ca="1" si="55"/>
        <v>3.7543489900584655E-2</v>
      </c>
      <c r="AJ208" s="7">
        <f t="shared" ca="1" si="54"/>
        <v>3.7201023942892202E-2</v>
      </c>
      <c r="AK208" s="7">
        <f t="shared" ca="1" si="54"/>
        <v>3.9975689936359311E-2</v>
      </c>
      <c r="AL208" s="7">
        <f t="shared" ca="1" si="54"/>
        <v>3.9238605802485498E-2</v>
      </c>
      <c r="AM208" s="7">
        <f t="shared" ca="1" si="54"/>
        <v>3.7991661895714846E-2</v>
      </c>
      <c r="AN208" s="7">
        <f t="shared" ca="1" si="54"/>
        <v>3.8122722164434499E-2</v>
      </c>
      <c r="AO208" s="7">
        <f t="shared" ca="1" si="54"/>
        <v>3.880784652249477E-2</v>
      </c>
      <c r="AP208" s="7">
        <f t="shared" ca="1" si="54"/>
        <v>3.819522458262261E-2</v>
      </c>
      <c r="AQ208" s="7">
        <f t="shared" ca="1" si="57"/>
        <v>3.9779531571569493E-2</v>
      </c>
      <c r="AR208" s="7">
        <f t="shared" ca="1" si="57"/>
        <v>3.8084062586086279E-2</v>
      </c>
      <c r="AS208" s="7">
        <f t="shared" ca="1" si="57"/>
        <v>3.8935374519361389E-2</v>
      </c>
      <c r="AT208" s="7">
        <f t="shared" ca="1" si="57"/>
        <v>4.0299372252838125E-2</v>
      </c>
      <c r="AU208" s="7">
        <f t="shared" ca="1" si="57"/>
        <v>3.8515741525750248E-2</v>
      </c>
      <c r="AV208" s="7">
        <f t="shared" ca="1" si="57"/>
        <v>3.9801972624949382E-2</v>
      </c>
      <c r="AW208" s="7">
        <f t="shared" ca="1" si="57"/>
        <v>3.92126144646813E-2</v>
      </c>
      <c r="AX208" s="7">
        <f t="shared" ca="1" si="57"/>
        <v>3.7800062435772087E-2</v>
      </c>
      <c r="AY208" s="7">
        <f t="shared" ca="1" si="57"/>
        <v>3.8967433710034326E-2</v>
      </c>
      <c r="AZ208" s="7">
        <f t="shared" ca="1" si="57"/>
        <v>3.7790307471334876E-2</v>
      </c>
      <c r="BA208" s="7">
        <f t="shared" ca="1" si="57"/>
        <v>3.837798676434738E-2</v>
      </c>
    </row>
    <row r="209" spans="2:53" x14ac:dyDescent="0.25">
      <c r="B209" s="6">
        <v>186</v>
      </c>
      <c r="C209" s="8">
        <f t="shared" si="44"/>
        <v>0.73809523809523592</v>
      </c>
      <c r="D209" s="7">
        <f t="shared" ca="1" si="45"/>
        <v>3.8042626548136872E-2</v>
      </c>
      <c r="E209" s="7">
        <f t="shared" ca="1" si="56"/>
        <v>3.8338959393642812E-2</v>
      </c>
      <c r="F209" s="7">
        <f t="shared" ca="1" si="56"/>
        <v>3.9143886486660943E-2</v>
      </c>
      <c r="G209" s="7">
        <f t="shared" ca="1" si="56"/>
        <v>3.9298640375655135E-2</v>
      </c>
      <c r="H209" s="7">
        <f t="shared" ca="1" si="56"/>
        <v>3.9507588046476687E-2</v>
      </c>
      <c r="I209" s="7">
        <f t="shared" ca="1" si="56"/>
        <v>3.758013517785555E-2</v>
      </c>
      <c r="J209" s="7">
        <f t="shared" ca="1" si="56"/>
        <v>3.8240154450692995E-2</v>
      </c>
      <c r="K209" s="7">
        <f t="shared" ca="1" si="56"/>
        <v>3.9158553475737892E-2</v>
      </c>
      <c r="L209" s="7">
        <f t="shared" ca="1" si="56"/>
        <v>3.9506656320317454E-2</v>
      </c>
      <c r="M209" s="7">
        <f t="shared" ca="1" si="56"/>
        <v>3.8461671408209837E-2</v>
      </c>
      <c r="N209" s="7">
        <f t="shared" ca="1" si="56"/>
        <v>3.9071692072098305E-2</v>
      </c>
      <c r="O209" s="7">
        <f t="shared" ca="1" si="56"/>
        <v>3.8458889822525537E-2</v>
      </c>
      <c r="P209" s="7">
        <f t="shared" ca="1" si="56"/>
        <v>4.0027673850295459E-2</v>
      </c>
      <c r="Q209" s="7">
        <f t="shared" ca="1" si="56"/>
        <v>3.8704975436810042E-2</v>
      </c>
      <c r="R209" s="7">
        <f t="shared" ca="1" si="56"/>
        <v>3.6354806482273065E-2</v>
      </c>
      <c r="S209" s="7">
        <f t="shared" ca="1" si="56"/>
        <v>3.9350664017455753E-2</v>
      </c>
      <c r="T209" s="7">
        <f t="shared" ca="1" si="55"/>
        <v>3.8075067088597328E-2</v>
      </c>
      <c r="U209" s="7">
        <f t="shared" ca="1" si="55"/>
        <v>4.0107217411691237E-2</v>
      </c>
      <c r="V209" s="7">
        <f t="shared" ca="1" si="55"/>
        <v>3.9517737026259742E-2</v>
      </c>
      <c r="W209" s="7">
        <f t="shared" ca="1" si="55"/>
        <v>3.8094163480579084E-2</v>
      </c>
      <c r="X209" s="7">
        <f t="shared" ca="1" si="55"/>
        <v>4.0331526801151082E-2</v>
      </c>
      <c r="Y209" s="7">
        <f t="shared" ca="1" si="55"/>
        <v>3.9749518223639542E-2</v>
      </c>
      <c r="Z209" s="7">
        <f t="shared" ca="1" si="55"/>
        <v>3.8628762314871758E-2</v>
      </c>
      <c r="AA209" s="7">
        <f t="shared" ca="1" si="55"/>
        <v>3.9475661353361148E-2</v>
      </c>
      <c r="AB209" s="7">
        <f t="shared" ca="1" si="55"/>
        <v>3.9274015985580987E-2</v>
      </c>
      <c r="AC209" s="7">
        <f t="shared" ca="1" si="55"/>
        <v>3.7399624588039172E-2</v>
      </c>
      <c r="AD209" s="7">
        <f t="shared" ca="1" si="55"/>
        <v>3.7914463384581903E-2</v>
      </c>
      <c r="AE209" s="7">
        <f t="shared" ca="1" si="55"/>
        <v>3.892551828470113E-2</v>
      </c>
      <c r="AF209" s="7">
        <f t="shared" ca="1" si="55"/>
        <v>3.9028348872946733E-2</v>
      </c>
      <c r="AG209" s="7">
        <f t="shared" ca="1" si="55"/>
        <v>3.9069535737071531E-2</v>
      </c>
      <c r="AH209" s="7">
        <f t="shared" ca="1" si="55"/>
        <v>3.9060021957686167E-2</v>
      </c>
      <c r="AI209" s="7">
        <f t="shared" ca="1" si="55"/>
        <v>3.7649721588682426E-2</v>
      </c>
      <c r="AJ209" s="7">
        <f t="shared" ca="1" si="54"/>
        <v>3.706482652610929E-2</v>
      </c>
      <c r="AK209" s="7">
        <f t="shared" ca="1" si="54"/>
        <v>4.0033767139319332E-2</v>
      </c>
      <c r="AL209" s="7">
        <f t="shared" ca="1" si="54"/>
        <v>3.9304092925631195E-2</v>
      </c>
      <c r="AM209" s="7">
        <f t="shared" ca="1" si="54"/>
        <v>3.8005097043479E-2</v>
      </c>
      <c r="AN209" s="7">
        <f t="shared" ca="1" si="54"/>
        <v>3.8081523222417167E-2</v>
      </c>
      <c r="AO209" s="7">
        <f t="shared" ca="1" si="54"/>
        <v>3.8847007464495258E-2</v>
      </c>
      <c r="AP209" s="7">
        <f t="shared" ca="1" si="54"/>
        <v>3.8207413219219333E-2</v>
      </c>
      <c r="AQ209" s="7">
        <f t="shared" ca="1" si="57"/>
        <v>3.9864956423845813E-2</v>
      </c>
      <c r="AR209" s="7">
        <f t="shared" ca="1" si="57"/>
        <v>3.8130081113492052E-2</v>
      </c>
      <c r="AS209" s="7">
        <f t="shared" ca="1" si="57"/>
        <v>3.9123983396037919E-2</v>
      </c>
      <c r="AT209" s="7">
        <f t="shared" ca="1" si="57"/>
        <v>4.0181612652074358E-2</v>
      </c>
      <c r="AU209" s="7">
        <f t="shared" ca="1" si="57"/>
        <v>3.8544545447425714E-2</v>
      </c>
      <c r="AV209" s="7">
        <f t="shared" ca="1" si="57"/>
        <v>3.9674313400107526E-2</v>
      </c>
      <c r="AW209" s="7">
        <f t="shared" ca="1" si="57"/>
        <v>3.9238537992290989E-2</v>
      </c>
      <c r="AX209" s="7">
        <f t="shared" ca="1" si="57"/>
        <v>3.7758165525652178E-2</v>
      </c>
      <c r="AY209" s="7">
        <f t="shared" ca="1" si="57"/>
        <v>3.8954339389200114E-2</v>
      </c>
      <c r="AZ209" s="7">
        <f t="shared" ca="1" si="57"/>
        <v>3.7756154367839433E-2</v>
      </c>
      <c r="BA209" s="7">
        <f t="shared" ca="1" si="57"/>
        <v>3.8399424105310456E-2</v>
      </c>
    </row>
    <row r="210" spans="2:53" x14ac:dyDescent="0.25">
      <c r="B210" s="6">
        <v>187</v>
      </c>
      <c r="C210" s="8">
        <f t="shared" si="44"/>
        <v>0.74206349206348987</v>
      </c>
      <c r="D210" s="7">
        <f t="shared" ca="1" si="45"/>
        <v>3.8096077658794789E-2</v>
      </c>
      <c r="E210" s="7">
        <f t="shared" ca="1" si="56"/>
        <v>3.835118579431273E-2</v>
      </c>
      <c r="F210" s="7">
        <f t="shared" ca="1" si="56"/>
        <v>3.9158601911129513E-2</v>
      </c>
      <c r="G210" s="7">
        <f t="shared" ca="1" si="56"/>
        <v>3.9166027608373163E-2</v>
      </c>
      <c r="H210" s="7">
        <f t="shared" ca="1" si="56"/>
        <v>3.9551495532928159E-2</v>
      </c>
      <c r="I210" s="7">
        <f t="shared" ca="1" si="56"/>
        <v>3.7595814694205074E-2</v>
      </c>
      <c r="J210" s="7">
        <f t="shared" ca="1" si="56"/>
        <v>3.8296290979376653E-2</v>
      </c>
      <c r="K210" s="7">
        <f t="shared" ca="1" si="56"/>
        <v>3.91895505792536E-2</v>
      </c>
      <c r="L210" s="7">
        <f t="shared" ca="1" si="56"/>
        <v>3.9526468734443071E-2</v>
      </c>
      <c r="M210" s="7">
        <f t="shared" ca="1" si="56"/>
        <v>3.8379468097927576E-2</v>
      </c>
      <c r="N210" s="7">
        <f t="shared" ca="1" si="56"/>
        <v>3.9102523574708788E-2</v>
      </c>
      <c r="O210" s="7">
        <f t="shared" ca="1" si="56"/>
        <v>3.8422845167948305E-2</v>
      </c>
      <c r="P210" s="7">
        <f t="shared" ca="1" si="56"/>
        <v>4.0000919747538326E-2</v>
      </c>
      <c r="Q210" s="7">
        <f t="shared" ca="1" si="56"/>
        <v>3.8726962039387247E-2</v>
      </c>
      <c r="R210" s="7">
        <f t="shared" ca="1" si="56"/>
        <v>3.632767599462839E-2</v>
      </c>
      <c r="S210" s="7">
        <f t="shared" ca="1" si="56"/>
        <v>3.9465071915160368E-2</v>
      </c>
      <c r="T210" s="7">
        <f t="shared" ca="1" si="55"/>
        <v>3.8043553070948893E-2</v>
      </c>
      <c r="U210" s="7">
        <f t="shared" ca="1" si="55"/>
        <v>4.0167322388853934E-2</v>
      </c>
      <c r="V210" s="7">
        <f t="shared" ca="1" si="55"/>
        <v>3.938683485560434E-2</v>
      </c>
      <c r="W210" s="7">
        <f t="shared" ca="1" si="55"/>
        <v>3.8047984418117485E-2</v>
      </c>
      <c r="X210" s="7">
        <f t="shared" ca="1" si="55"/>
        <v>4.0313389804670169E-2</v>
      </c>
      <c r="Y210" s="7">
        <f t="shared" ca="1" si="55"/>
        <v>3.9725136219517017E-2</v>
      </c>
      <c r="Z210" s="7">
        <f t="shared" ca="1" si="55"/>
        <v>3.8713021652043163E-2</v>
      </c>
      <c r="AA210" s="7">
        <f t="shared" ca="1" si="55"/>
        <v>3.9379344085549786E-2</v>
      </c>
      <c r="AB210" s="7">
        <f t="shared" ca="1" si="55"/>
        <v>3.9290215074799156E-2</v>
      </c>
      <c r="AC210" s="7">
        <f t="shared" ca="1" si="55"/>
        <v>3.7381105193129129E-2</v>
      </c>
      <c r="AD210" s="7">
        <f t="shared" ca="1" si="55"/>
        <v>3.7882777849175008E-2</v>
      </c>
      <c r="AE210" s="7">
        <f t="shared" ca="1" si="55"/>
        <v>3.8843136538074169E-2</v>
      </c>
      <c r="AF210" s="7">
        <f t="shared" ca="1" si="55"/>
        <v>3.9069697447940366E-2</v>
      </c>
      <c r="AG210" s="7">
        <f t="shared" ca="1" si="55"/>
        <v>3.9041655007558219E-2</v>
      </c>
      <c r="AH210" s="7">
        <f t="shared" ca="1" si="55"/>
        <v>3.8911633260895889E-2</v>
      </c>
      <c r="AI210" s="7">
        <f t="shared" ca="1" si="55"/>
        <v>3.7773274884498116E-2</v>
      </c>
      <c r="AJ210" s="7">
        <f t="shared" ca="1" si="54"/>
        <v>3.7088790731792921E-2</v>
      </c>
      <c r="AK210" s="7">
        <f t="shared" ca="1" si="54"/>
        <v>4.0016775420303838E-2</v>
      </c>
      <c r="AL210" s="7">
        <f t="shared" ca="1" si="54"/>
        <v>3.9303946962703319E-2</v>
      </c>
      <c r="AM210" s="7">
        <f t="shared" ca="1" si="54"/>
        <v>3.783748243607829E-2</v>
      </c>
      <c r="AN210" s="7">
        <f t="shared" ca="1" si="54"/>
        <v>3.8103963204501913E-2</v>
      </c>
      <c r="AO210" s="7">
        <f t="shared" ca="1" si="54"/>
        <v>3.8843545662563088E-2</v>
      </c>
      <c r="AP210" s="7">
        <f t="shared" ca="1" si="54"/>
        <v>3.8220198521674083E-2</v>
      </c>
      <c r="AQ210" s="7">
        <f t="shared" ca="1" si="57"/>
        <v>3.9937184211399093E-2</v>
      </c>
      <c r="AR210" s="7">
        <f t="shared" ca="1" si="57"/>
        <v>3.8151645804160896E-2</v>
      </c>
      <c r="AS210" s="7">
        <f t="shared" ca="1" si="57"/>
        <v>3.914318042664934E-2</v>
      </c>
      <c r="AT210" s="7">
        <f t="shared" ca="1" si="57"/>
        <v>4.0237798967433826E-2</v>
      </c>
      <c r="AU210" s="7">
        <f t="shared" ca="1" si="57"/>
        <v>3.8577807951839058E-2</v>
      </c>
      <c r="AV210" s="7">
        <f t="shared" ca="1" si="57"/>
        <v>3.970819086856215E-2</v>
      </c>
      <c r="AW210" s="7">
        <f t="shared" ca="1" si="57"/>
        <v>3.9269771916299344E-2</v>
      </c>
      <c r="AX210" s="7">
        <f t="shared" ca="1" si="57"/>
        <v>3.8050538094799725E-2</v>
      </c>
      <c r="AY210" s="7">
        <f t="shared" ca="1" si="57"/>
        <v>3.8936508788668604E-2</v>
      </c>
      <c r="AZ210" s="7">
        <f t="shared" ca="1" si="57"/>
        <v>3.7617517734680188E-2</v>
      </c>
      <c r="BA210" s="7">
        <f t="shared" ca="1" si="57"/>
        <v>3.8300547182723507E-2</v>
      </c>
    </row>
    <row r="211" spans="2:53" x14ac:dyDescent="0.25">
      <c r="B211" s="6">
        <v>188</v>
      </c>
      <c r="C211" s="8">
        <f t="shared" si="44"/>
        <v>0.74603174603174383</v>
      </c>
      <c r="D211" s="7">
        <f t="shared" ca="1" si="45"/>
        <v>3.821621702437842E-2</v>
      </c>
      <c r="E211" s="7">
        <f t="shared" ca="1" si="56"/>
        <v>3.8442622822491168E-2</v>
      </c>
      <c r="F211" s="7">
        <f t="shared" ca="1" si="56"/>
        <v>3.9011028915130613E-2</v>
      </c>
      <c r="G211" s="7">
        <f t="shared" ca="1" si="56"/>
        <v>3.9141761350291591E-2</v>
      </c>
      <c r="H211" s="7">
        <f t="shared" ca="1" si="56"/>
        <v>3.9609945159802804E-2</v>
      </c>
      <c r="I211" s="7">
        <f t="shared" ca="1" si="56"/>
        <v>3.7635555180459676E-2</v>
      </c>
      <c r="J211" s="7">
        <f t="shared" ca="1" si="56"/>
        <v>3.8268377519164627E-2</v>
      </c>
      <c r="K211" s="7">
        <f t="shared" ca="1" si="56"/>
        <v>3.9190000149166182E-2</v>
      </c>
      <c r="L211" s="7">
        <f t="shared" ca="1" si="56"/>
        <v>3.9553900717761992E-2</v>
      </c>
      <c r="M211" s="7">
        <f t="shared" ca="1" si="56"/>
        <v>3.8315473920720544E-2</v>
      </c>
      <c r="N211" s="7">
        <f t="shared" ca="1" si="56"/>
        <v>3.9047994081927939E-2</v>
      </c>
      <c r="O211" s="7">
        <f t="shared" ca="1" si="56"/>
        <v>3.8368341941570745E-2</v>
      </c>
      <c r="P211" s="7">
        <f t="shared" ca="1" si="56"/>
        <v>3.9827842152614715E-2</v>
      </c>
      <c r="Q211" s="7">
        <f t="shared" ca="1" si="56"/>
        <v>3.8699726710884452E-2</v>
      </c>
      <c r="R211" s="7">
        <f t="shared" ca="1" si="56"/>
        <v>3.6316914318023683E-2</v>
      </c>
      <c r="S211" s="7">
        <f t="shared" ca="1" si="56"/>
        <v>3.9442084431162511E-2</v>
      </c>
      <c r="T211" s="7">
        <f t="shared" ca="1" si="55"/>
        <v>3.7962540705326397E-2</v>
      </c>
      <c r="U211" s="7">
        <f t="shared" ca="1" si="55"/>
        <v>4.0153679904579749E-2</v>
      </c>
      <c r="V211" s="7">
        <f t="shared" ca="1" si="55"/>
        <v>3.9408074856830122E-2</v>
      </c>
      <c r="W211" s="7">
        <f t="shared" ca="1" si="55"/>
        <v>3.8021072720368719E-2</v>
      </c>
      <c r="X211" s="7">
        <f t="shared" ca="1" si="55"/>
        <v>4.0252996597169986E-2</v>
      </c>
      <c r="Y211" s="7">
        <f t="shared" ca="1" si="55"/>
        <v>3.9854832053354959E-2</v>
      </c>
      <c r="Z211" s="7">
        <f t="shared" ca="1" si="55"/>
        <v>3.8818076453028857E-2</v>
      </c>
      <c r="AA211" s="7">
        <f t="shared" ca="1" si="55"/>
        <v>3.9432127428726184E-2</v>
      </c>
      <c r="AB211" s="7">
        <f t="shared" ca="1" si="55"/>
        <v>3.9195426298863766E-2</v>
      </c>
      <c r="AC211" s="7">
        <f t="shared" ca="1" si="55"/>
        <v>3.7411563586495993E-2</v>
      </c>
      <c r="AD211" s="7">
        <f t="shared" ca="1" si="55"/>
        <v>3.7823306166656273E-2</v>
      </c>
      <c r="AE211" s="7">
        <f t="shared" ca="1" si="55"/>
        <v>3.8904392243573525E-2</v>
      </c>
      <c r="AF211" s="7">
        <f t="shared" ca="1" si="55"/>
        <v>3.9004779926714514E-2</v>
      </c>
      <c r="AG211" s="7">
        <f t="shared" ca="1" si="55"/>
        <v>3.8947399353359939E-2</v>
      </c>
      <c r="AH211" s="7">
        <f t="shared" ca="1" si="55"/>
        <v>3.8745393219876814E-2</v>
      </c>
      <c r="AI211" s="7">
        <f t="shared" ca="1" si="55"/>
        <v>3.7819391765596844E-2</v>
      </c>
      <c r="AJ211" s="7">
        <f t="shared" ca="1" si="54"/>
        <v>3.7099264004739799E-2</v>
      </c>
      <c r="AK211" s="7">
        <f t="shared" ca="1" si="54"/>
        <v>4.0022664652087071E-2</v>
      </c>
      <c r="AL211" s="7">
        <f t="shared" ca="1" si="54"/>
        <v>3.9366644782039044E-2</v>
      </c>
      <c r="AM211" s="7">
        <f t="shared" ca="1" si="54"/>
        <v>3.7822860690318968E-2</v>
      </c>
      <c r="AN211" s="7">
        <f t="shared" ca="1" si="54"/>
        <v>3.801838651041306E-2</v>
      </c>
      <c r="AO211" s="7">
        <f t="shared" ca="1" si="54"/>
        <v>3.8969859124530853E-2</v>
      </c>
      <c r="AP211" s="7">
        <f t="shared" ca="1" si="54"/>
        <v>3.822961934637191E-2</v>
      </c>
      <c r="AQ211" s="7">
        <f t="shared" ca="1" si="57"/>
        <v>3.9833699023522795E-2</v>
      </c>
      <c r="AR211" s="7">
        <f t="shared" ca="1" si="57"/>
        <v>3.8197997276313567E-2</v>
      </c>
      <c r="AS211" s="7">
        <f t="shared" ca="1" si="57"/>
        <v>3.9178564782555818E-2</v>
      </c>
      <c r="AT211" s="7">
        <f t="shared" ca="1" si="57"/>
        <v>4.0192173808683868E-2</v>
      </c>
      <c r="AU211" s="7">
        <f t="shared" ca="1" si="57"/>
        <v>3.8649387022386912E-2</v>
      </c>
      <c r="AV211" s="7">
        <f t="shared" ca="1" si="57"/>
        <v>3.9630062484021886E-2</v>
      </c>
      <c r="AW211" s="7">
        <f t="shared" ca="1" si="57"/>
        <v>3.9196215669731048E-2</v>
      </c>
      <c r="AX211" s="7">
        <f t="shared" ca="1" si="57"/>
        <v>3.8166401694547859E-2</v>
      </c>
      <c r="AY211" s="7">
        <f t="shared" ca="1" si="57"/>
        <v>3.9012170635863035E-2</v>
      </c>
      <c r="AZ211" s="7">
        <f t="shared" ca="1" si="57"/>
        <v>3.754481334700293E-2</v>
      </c>
      <c r="BA211" s="7">
        <f t="shared" ca="1" si="57"/>
        <v>3.8268604716928521E-2</v>
      </c>
    </row>
    <row r="212" spans="2:53" x14ac:dyDescent="0.25">
      <c r="B212" s="6">
        <v>189</v>
      </c>
      <c r="C212" s="8">
        <f t="shared" si="44"/>
        <v>0.74999999999999778</v>
      </c>
      <c r="D212" s="7">
        <f t="shared" ca="1" si="45"/>
        <v>3.8248979592359081E-2</v>
      </c>
      <c r="E212" s="7">
        <f t="shared" ca="1" si="56"/>
        <v>3.8364381631913941E-2</v>
      </c>
      <c r="F212" s="7">
        <f t="shared" ca="1" si="56"/>
        <v>3.8941284617469471E-2</v>
      </c>
      <c r="G212" s="7">
        <f t="shared" ca="1" si="56"/>
        <v>3.919164376216857E-2</v>
      </c>
      <c r="H212" s="7">
        <f t="shared" ca="1" si="56"/>
        <v>3.9498081940851262E-2</v>
      </c>
      <c r="I212" s="7">
        <f t="shared" ca="1" si="56"/>
        <v>3.7784485924149909E-2</v>
      </c>
      <c r="J212" s="7">
        <f t="shared" ca="1" si="56"/>
        <v>3.8231892030913872E-2</v>
      </c>
      <c r="K212" s="7">
        <f t="shared" ca="1" si="56"/>
        <v>3.9243914510734154E-2</v>
      </c>
      <c r="L212" s="7">
        <f t="shared" ca="1" si="56"/>
        <v>3.9642244717429088E-2</v>
      </c>
      <c r="M212" s="7">
        <f t="shared" ca="1" si="56"/>
        <v>3.8328566176834881E-2</v>
      </c>
      <c r="N212" s="7">
        <f t="shared" ca="1" si="56"/>
        <v>3.9070115891306836E-2</v>
      </c>
      <c r="O212" s="7">
        <f t="shared" ca="1" si="56"/>
        <v>3.8341620478239385E-2</v>
      </c>
      <c r="P212" s="7">
        <f t="shared" ca="1" si="56"/>
        <v>3.9735488769424704E-2</v>
      </c>
      <c r="Q212" s="7">
        <f t="shared" ca="1" si="56"/>
        <v>3.873742818320796E-2</v>
      </c>
      <c r="R212" s="7">
        <f t="shared" ca="1" si="56"/>
        <v>3.625607229130938E-2</v>
      </c>
      <c r="S212" s="7">
        <f t="shared" ca="1" si="56"/>
        <v>3.9388506360527528E-2</v>
      </c>
      <c r="T212" s="7">
        <f t="shared" ca="1" si="55"/>
        <v>3.7992496175758915E-2</v>
      </c>
      <c r="U212" s="7">
        <f t="shared" ca="1" si="55"/>
        <v>4.0204645176050074E-2</v>
      </c>
      <c r="V212" s="7">
        <f t="shared" ca="1" si="55"/>
        <v>3.9262634098941179E-2</v>
      </c>
      <c r="W212" s="7">
        <f t="shared" ca="1" si="55"/>
        <v>3.7898960589195146E-2</v>
      </c>
      <c r="X212" s="7">
        <f t="shared" ca="1" si="55"/>
        <v>4.0200893728817404E-2</v>
      </c>
      <c r="Y212" s="7">
        <f t="shared" ca="1" si="55"/>
        <v>3.9904911896217476E-2</v>
      </c>
      <c r="Z212" s="7">
        <f t="shared" ca="1" si="55"/>
        <v>3.8865631956481538E-2</v>
      </c>
      <c r="AA212" s="7">
        <f t="shared" ca="1" si="55"/>
        <v>3.9581307980256587E-2</v>
      </c>
      <c r="AB212" s="7">
        <f t="shared" ca="1" si="55"/>
        <v>3.9227726296025278E-2</v>
      </c>
      <c r="AC212" s="7">
        <f t="shared" ca="1" si="55"/>
        <v>3.7303717780109533E-2</v>
      </c>
      <c r="AD212" s="7">
        <f t="shared" ca="1" si="55"/>
        <v>3.7889518048004979E-2</v>
      </c>
      <c r="AE212" s="7">
        <f t="shared" ca="1" si="55"/>
        <v>3.8833177014880635E-2</v>
      </c>
      <c r="AF212" s="7">
        <f t="shared" ca="1" si="55"/>
        <v>3.8980400250640083E-2</v>
      </c>
      <c r="AG212" s="7">
        <f t="shared" ca="1" si="55"/>
        <v>3.8946736860325994E-2</v>
      </c>
      <c r="AH212" s="7">
        <f t="shared" ca="1" si="55"/>
        <v>3.8749062820216104E-2</v>
      </c>
      <c r="AI212" s="7">
        <f t="shared" ca="1" si="55"/>
        <v>3.7846751984513385E-2</v>
      </c>
      <c r="AJ212" s="7">
        <f t="shared" ca="1" si="54"/>
        <v>3.7171227469992053E-2</v>
      </c>
      <c r="AK212" s="7">
        <f t="shared" ca="1" si="54"/>
        <v>4.0020017970506444E-2</v>
      </c>
      <c r="AL212" s="7">
        <f t="shared" ca="1" si="54"/>
        <v>3.93629305834639E-2</v>
      </c>
      <c r="AM212" s="7">
        <f t="shared" ca="1" si="54"/>
        <v>3.7839129101477936E-2</v>
      </c>
      <c r="AN212" s="7">
        <f t="shared" ca="1" si="54"/>
        <v>3.7895422322266274E-2</v>
      </c>
      <c r="AO212" s="7">
        <f t="shared" ca="1" si="54"/>
        <v>3.8937885662275046E-2</v>
      </c>
      <c r="AP212" s="7">
        <f t="shared" ca="1" si="54"/>
        <v>3.8276262431350197E-2</v>
      </c>
      <c r="AQ212" s="7">
        <f t="shared" ca="1" si="57"/>
        <v>3.9708136912699595E-2</v>
      </c>
      <c r="AR212" s="7">
        <f t="shared" ca="1" si="57"/>
        <v>3.826423158697137E-2</v>
      </c>
      <c r="AS212" s="7">
        <f t="shared" ca="1" si="57"/>
        <v>3.9137362338849825E-2</v>
      </c>
      <c r="AT212" s="7">
        <f t="shared" ca="1" si="57"/>
        <v>4.0149712103192903E-2</v>
      </c>
      <c r="AU212" s="7">
        <f t="shared" ca="1" si="57"/>
        <v>3.8727987373733029E-2</v>
      </c>
      <c r="AV212" s="7">
        <f t="shared" ca="1" si="57"/>
        <v>3.9680945207632018E-2</v>
      </c>
      <c r="AW212" s="7">
        <f t="shared" ca="1" si="57"/>
        <v>3.9231745572224197E-2</v>
      </c>
      <c r="AX212" s="7">
        <f t="shared" ca="1" si="57"/>
        <v>3.8256233479312063E-2</v>
      </c>
      <c r="AY212" s="7">
        <f t="shared" ca="1" si="57"/>
        <v>3.8976528297486115E-2</v>
      </c>
      <c r="AZ212" s="7">
        <f t="shared" ca="1" si="57"/>
        <v>3.7590157478121146E-2</v>
      </c>
      <c r="BA212" s="7">
        <f t="shared" ca="1" si="57"/>
        <v>3.8268666066362811E-2</v>
      </c>
    </row>
    <row r="213" spans="2:53" x14ac:dyDescent="0.25">
      <c r="B213" s="6">
        <v>190</v>
      </c>
      <c r="C213" s="8">
        <f t="shared" si="44"/>
        <v>0.75396825396825173</v>
      </c>
      <c r="D213" s="7">
        <f t="shared" ca="1" si="45"/>
        <v>3.8186035483504875E-2</v>
      </c>
      <c r="E213" s="7">
        <f t="shared" ca="1" si="56"/>
        <v>3.8408196967502764E-2</v>
      </c>
      <c r="F213" s="7">
        <f t="shared" ca="1" si="56"/>
        <v>3.8847965252299721E-2</v>
      </c>
      <c r="G213" s="7">
        <f t="shared" ca="1" si="56"/>
        <v>3.9157524653128342E-2</v>
      </c>
      <c r="H213" s="7">
        <f t="shared" ca="1" si="56"/>
        <v>3.9321613669157256E-2</v>
      </c>
      <c r="I213" s="7">
        <f t="shared" ca="1" si="56"/>
        <v>3.7825340653826804E-2</v>
      </c>
      <c r="J213" s="7">
        <f t="shared" ca="1" si="56"/>
        <v>3.821625428836592E-2</v>
      </c>
      <c r="K213" s="7">
        <f t="shared" ca="1" si="56"/>
        <v>3.9193483250134754E-2</v>
      </c>
      <c r="L213" s="7">
        <f t="shared" ca="1" si="56"/>
        <v>3.9594470670038941E-2</v>
      </c>
      <c r="M213" s="7">
        <f t="shared" ca="1" si="56"/>
        <v>3.8296042226308051E-2</v>
      </c>
      <c r="N213" s="7">
        <f t="shared" ca="1" si="56"/>
        <v>3.9084255899865437E-2</v>
      </c>
      <c r="O213" s="7">
        <f t="shared" ca="1" si="56"/>
        <v>3.8375464380954641E-2</v>
      </c>
      <c r="P213" s="7">
        <f t="shared" ca="1" si="56"/>
        <v>3.9785095974875367E-2</v>
      </c>
      <c r="Q213" s="7">
        <f t="shared" ca="1" si="56"/>
        <v>3.8694651892028968E-2</v>
      </c>
      <c r="R213" s="7">
        <f t="shared" ca="1" si="56"/>
        <v>3.6153240526914841E-2</v>
      </c>
      <c r="S213" s="7">
        <f t="shared" ca="1" si="56"/>
        <v>3.9562583623178375E-2</v>
      </c>
      <c r="T213" s="7">
        <f t="shared" ca="1" si="55"/>
        <v>3.8019645028934484E-2</v>
      </c>
      <c r="U213" s="7">
        <f t="shared" ca="1" si="55"/>
        <v>4.0289971965270906E-2</v>
      </c>
      <c r="V213" s="7">
        <f t="shared" ca="1" si="55"/>
        <v>3.9267411723660613E-2</v>
      </c>
      <c r="W213" s="7">
        <f t="shared" ca="1" si="55"/>
        <v>3.7941900859886191E-2</v>
      </c>
      <c r="X213" s="7">
        <f t="shared" ca="1" si="55"/>
        <v>4.0164830565881937E-2</v>
      </c>
      <c r="Y213" s="7">
        <f t="shared" ca="1" si="55"/>
        <v>3.9983117800180122E-2</v>
      </c>
      <c r="Z213" s="7">
        <f t="shared" ca="1" si="55"/>
        <v>3.8880610448568456E-2</v>
      </c>
      <c r="AA213" s="7">
        <f t="shared" ca="1" si="55"/>
        <v>3.957715832732623E-2</v>
      </c>
      <c r="AB213" s="7">
        <f t="shared" ca="1" si="55"/>
        <v>3.926265684330052E-2</v>
      </c>
      <c r="AC213" s="7">
        <f t="shared" ca="1" si="55"/>
        <v>3.7169576455477034E-2</v>
      </c>
      <c r="AD213" s="7">
        <f t="shared" ca="1" si="55"/>
        <v>3.7865776465717683E-2</v>
      </c>
      <c r="AE213" s="7">
        <f t="shared" ca="1" si="55"/>
        <v>3.8813042450954183E-2</v>
      </c>
      <c r="AF213" s="7">
        <f t="shared" ca="1" si="55"/>
        <v>3.8985444202917087E-2</v>
      </c>
      <c r="AG213" s="7">
        <f t="shared" ca="1" si="55"/>
        <v>3.8994150338089215E-2</v>
      </c>
      <c r="AH213" s="7">
        <f t="shared" ca="1" si="55"/>
        <v>3.8647294439938473E-2</v>
      </c>
      <c r="AI213" s="7">
        <f t="shared" ca="1" si="55"/>
        <v>3.7769541192801549E-2</v>
      </c>
      <c r="AJ213" s="7">
        <f t="shared" ca="1" si="54"/>
        <v>3.7313492082568261E-2</v>
      </c>
      <c r="AK213" s="7">
        <f t="shared" ca="1" si="54"/>
        <v>4.0004496941686382E-2</v>
      </c>
      <c r="AL213" s="7">
        <f t="shared" ca="1" si="54"/>
        <v>3.9400702312856077E-2</v>
      </c>
      <c r="AM213" s="7">
        <f t="shared" ca="1" si="54"/>
        <v>3.7883990975827314E-2</v>
      </c>
      <c r="AN213" s="7">
        <f t="shared" ca="1" si="54"/>
        <v>3.7841180188051146E-2</v>
      </c>
      <c r="AO213" s="7">
        <f t="shared" ca="1" si="54"/>
        <v>3.8932016893219186E-2</v>
      </c>
      <c r="AP213" s="7">
        <f t="shared" ca="1" si="54"/>
        <v>3.8291798151454233E-2</v>
      </c>
      <c r="AQ213" s="7">
        <f t="shared" ca="1" si="57"/>
        <v>3.9808467958187203E-2</v>
      </c>
      <c r="AR213" s="7">
        <f t="shared" ca="1" si="57"/>
        <v>3.828591663065354E-2</v>
      </c>
      <c r="AS213" s="7">
        <f t="shared" ca="1" si="57"/>
        <v>3.9199407559072814E-2</v>
      </c>
      <c r="AT213" s="7">
        <f t="shared" ca="1" si="57"/>
        <v>4.0175922835554323E-2</v>
      </c>
      <c r="AU213" s="7">
        <f t="shared" ca="1" si="57"/>
        <v>3.8785910732719274E-2</v>
      </c>
      <c r="AV213" s="7">
        <f t="shared" ca="1" si="57"/>
        <v>3.9706965223472064E-2</v>
      </c>
      <c r="AW213" s="7">
        <f t="shared" ca="1" si="57"/>
        <v>3.9201446678379173E-2</v>
      </c>
      <c r="AX213" s="7">
        <f t="shared" ca="1" si="57"/>
        <v>3.8297373385628213E-2</v>
      </c>
      <c r="AY213" s="7">
        <f t="shared" ca="1" si="57"/>
        <v>3.9003861332452872E-2</v>
      </c>
      <c r="AZ213" s="7">
        <f t="shared" ca="1" si="57"/>
        <v>3.7635228664948076E-2</v>
      </c>
      <c r="BA213" s="7">
        <f t="shared" ca="1" si="57"/>
        <v>3.8348418289877506E-2</v>
      </c>
    </row>
    <row r="214" spans="2:53" x14ac:dyDescent="0.25">
      <c r="B214" s="6">
        <v>191</v>
      </c>
      <c r="C214" s="8">
        <f t="shared" si="44"/>
        <v>0.75793650793650569</v>
      </c>
      <c r="D214" s="7">
        <f t="shared" ca="1" si="45"/>
        <v>3.8033463940730414E-2</v>
      </c>
      <c r="E214" s="7">
        <f t="shared" ca="1" si="56"/>
        <v>3.8245736277331521E-2</v>
      </c>
      <c r="F214" s="7">
        <f t="shared" ca="1" si="56"/>
        <v>3.8855557131394963E-2</v>
      </c>
      <c r="G214" s="7">
        <f t="shared" ca="1" si="56"/>
        <v>3.905519195616669E-2</v>
      </c>
      <c r="H214" s="7">
        <f t="shared" ca="1" si="56"/>
        <v>3.9314361881596219E-2</v>
      </c>
      <c r="I214" s="7">
        <f t="shared" ca="1" si="56"/>
        <v>3.7912684042436397E-2</v>
      </c>
      <c r="J214" s="7">
        <f t="shared" ca="1" si="56"/>
        <v>3.8194938414896164E-2</v>
      </c>
      <c r="K214" s="7">
        <f t="shared" ca="1" si="56"/>
        <v>3.9250774690523654E-2</v>
      </c>
      <c r="L214" s="7">
        <f t="shared" ca="1" si="56"/>
        <v>3.9652828387242461E-2</v>
      </c>
      <c r="M214" s="7">
        <f t="shared" ca="1" si="56"/>
        <v>3.8293933321885673E-2</v>
      </c>
      <c r="N214" s="7">
        <f t="shared" ca="1" si="56"/>
        <v>3.9009531120740799E-2</v>
      </c>
      <c r="O214" s="7">
        <f t="shared" ca="1" si="56"/>
        <v>3.8383520857000857E-2</v>
      </c>
      <c r="P214" s="7">
        <f t="shared" ca="1" si="56"/>
        <v>3.9739002964480373E-2</v>
      </c>
      <c r="Q214" s="7">
        <f t="shared" ca="1" si="56"/>
        <v>3.865068065256682E-2</v>
      </c>
      <c r="R214" s="7">
        <f t="shared" ca="1" si="56"/>
        <v>3.6142736899905679E-2</v>
      </c>
      <c r="S214" s="7">
        <f t="shared" ca="1" si="56"/>
        <v>3.9462540298139885E-2</v>
      </c>
      <c r="T214" s="7">
        <f t="shared" ca="1" si="55"/>
        <v>3.8049038298832535E-2</v>
      </c>
      <c r="U214" s="7">
        <f t="shared" ca="1" si="55"/>
        <v>4.0367511895915961E-2</v>
      </c>
      <c r="V214" s="7">
        <f t="shared" ca="1" si="55"/>
        <v>3.9164513400780178E-2</v>
      </c>
      <c r="W214" s="7">
        <f t="shared" ca="1" si="55"/>
        <v>3.8009232485662514E-2</v>
      </c>
      <c r="X214" s="7">
        <f t="shared" ca="1" si="55"/>
        <v>4.0127168725711551E-2</v>
      </c>
      <c r="Y214" s="7">
        <f t="shared" ca="1" si="55"/>
        <v>4.0028274139918274E-2</v>
      </c>
      <c r="Z214" s="7">
        <f t="shared" ca="1" si="55"/>
        <v>3.8900869550657108E-2</v>
      </c>
      <c r="AA214" s="7">
        <f t="shared" ca="1" si="55"/>
        <v>3.960178809265183E-2</v>
      </c>
      <c r="AB214" s="7">
        <f t="shared" ca="1" si="55"/>
        <v>3.9172698324177864E-2</v>
      </c>
      <c r="AC214" s="7">
        <f t="shared" ca="1" si="55"/>
        <v>3.7101925222866608E-2</v>
      </c>
      <c r="AD214" s="7">
        <f t="shared" ca="1" si="55"/>
        <v>3.7942417813516212E-2</v>
      </c>
      <c r="AE214" s="7">
        <f t="shared" ca="1" si="55"/>
        <v>3.8846595553575107E-2</v>
      </c>
      <c r="AF214" s="7">
        <f t="shared" ca="1" si="55"/>
        <v>3.9138641864195363E-2</v>
      </c>
      <c r="AG214" s="7">
        <f t="shared" ca="1" si="55"/>
        <v>3.9012874482165311E-2</v>
      </c>
      <c r="AH214" s="7">
        <f t="shared" ca="1" si="55"/>
        <v>3.8845879086154458E-2</v>
      </c>
      <c r="AI214" s="7">
        <f t="shared" ca="1" si="55"/>
        <v>3.7838042998646654E-2</v>
      </c>
      <c r="AJ214" s="7">
        <f t="shared" ref="AJ214:AY229" ca="1" si="58">$D$9*($D$10-AJ213)*$D$14+$D$11*SQRT(AJ213)*SQRT($D$14)*_xlfn.NORM.S.INV(RAND())+AJ213</f>
        <v>3.7185685792389671E-2</v>
      </c>
      <c r="AK214" s="7">
        <f t="shared" ca="1" si="58"/>
        <v>3.9944782452452789E-2</v>
      </c>
      <c r="AL214" s="7">
        <f t="shared" ca="1" si="58"/>
        <v>3.9241981582333531E-2</v>
      </c>
      <c r="AM214" s="7">
        <f t="shared" ca="1" si="58"/>
        <v>3.7769251970542199E-2</v>
      </c>
      <c r="AN214" s="7">
        <f t="shared" ca="1" si="58"/>
        <v>3.7781882616317652E-2</v>
      </c>
      <c r="AO214" s="7">
        <f t="shared" ca="1" si="58"/>
        <v>3.8970584457342132E-2</v>
      </c>
      <c r="AP214" s="7">
        <f t="shared" ca="1" si="58"/>
        <v>3.8399177395835135E-2</v>
      </c>
      <c r="AQ214" s="7">
        <f t="shared" ca="1" si="57"/>
        <v>3.9723868129817222E-2</v>
      </c>
      <c r="AR214" s="7">
        <f t="shared" ca="1" si="57"/>
        <v>3.8192088412666803E-2</v>
      </c>
      <c r="AS214" s="7">
        <f t="shared" ca="1" si="57"/>
        <v>3.9208801133050773E-2</v>
      </c>
      <c r="AT214" s="7">
        <f t="shared" ca="1" si="57"/>
        <v>4.0093720859486592E-2</v>
      </c>
      <c r="AU214" s="7">
        <f t="shared" ca="1" si="57"/>
        <v>3.8772615706719887E-2</v>
      </c>
      <c r="AV214" s="7">
        <f t="shared" ca="1" si="57"/>
        <v>3.9672855956951678E-2</v>
      </c>
      <c r="AW214" s="7">
        <f t="shared" ca="1" si="57"/>
        <v>3.9233777906115631E-2</v>
      </c>
      <c r="AX214" s="7">
        <f t="shared" ca="1" si="57"/>
        <v>3.8255968122730313E-2</v>
      </c>
      <c r="AY214" s="7">
        <f t="shared" ca="1" si="57"/>
        <v>3.9072100263464797E-2</v>
      </c>
      <c r="AZ214" s="7">
        <f t="shared" ca="1" si="57"/>
        <v>3.7630635620770014E-2</v>
      </c>
      <c r="BA214" s="7">
        <f t="shared" ca="1" si="57"/>
        <v>3.8107838189568609E-2</v>
      </c>
    </row>
    <row r="215" spans="2:53" x14ac:dyDescent="0.25">
      <c r="B215" s="6">
        <v>192</v>
      </c>
      <c r="C215" s="8">
        <f t="shared" si="44"/>
        <v>0.76190476190475964</v>
      </c>
      <c r="D215" s="7">
        <f t="shared" ca="1" si="45"/>
        <v>3.8068920536660854E-2</v>
      </c>
      <c r="E215" s="7">
        <f t="shared" ca="1" si="56"/>
        <v>3.8249173790348173E-2</v>
      </c>
      <c r="F215" s="7">
        <f t="shared" ca="1" si="56"/>
        <v>3.8752035081978539E-2</v>
      </c>
      <c r="G215" s="7">
        <f t="shared" ca="1" si="56"/>
        <v>3.9111295438099929E-2</v>
      </c>
      <c r="H215" s="7">
        <f t="shared" ca="1" si="56"/>
        <v>3.9297567928334838E-2</v>
      </c>
      <c r="I215" s="7">
        <f t="shared" ca="1" si="56"/>
        <v>3.7968997374229228E-2</v>
      </c>
      <c r="J215" s="7">
        <f t="shared" ca="1" si="56"/>
        <v>3.812361437342434E-2</v>
      </c>
      <c r="K215" s="7">
        <f t="shared" ca="1" si="56"/>
        <v>3.9222537733404651E-2</v>
      </c>
      <c r="L215" s="7">
        <f t="shared" ca="1" si="56"/>
        <v>3.9556293964551764E-2</v>
      </c>
      <c r="M215" s="7">
        <f t="shared" ca="1" si="56"/>
        <v>3.8203965764019597E-2</v>
      </c>
      <c r="N215" s="7">
        <f t="shared" ca="1" si="56"/>
        <v>3.9107452922642456E-2</v>
      </c>
      <c r="O215" s="7">
        <f t="shared" ca="1" si="56"/>
        <v>3.8233507730782101E-2</v>
      </c>
      <c r="P215" s="7">
        <f t="shared" ca="1" si="56"/>
        <v>3.9574885707399511E-2</v>
      </c>
      <c r="Q215" s="7">
        <f t="shared" ca="1" si="56"/>
        <v>3.8592208359157144E-2</v>
      </c>
      <c r="R215" s="7">
        <f t="shared" ca="1" si="56"/>
        <v>3.6182614220780798E-2</v>
      </c>
      <c r="S215" s="7">
        <f t="shared" ca="1" si="56"/>
        <v>3.9464250823194685E-2</v>
      </c>
      <c r="T215" s="7">
        <f t="shared" ca="1" si="56"/>
        <v>3.8025350030905278E-2</v>
      </c>
      <c r="U215" s="7">
        <f t="shared" ref="U215:AJ230" ca="1" si="59">$D$9*($D$10-U214)*$D$14+$D$11*SQRT(U214)*SQRT($D$14)*_xlfn.NORM.S.INV(RAND())+U214</f>
        <v>4.0253993289928847E-2</v>
      </c>
      <c r="V215" s="7">
        <f t="shared" ca="1" si="59"/>
        <v>3.894693321563026E-2</v>
      </c>
      <c r="W215" s="7">
        <f t="shared" ca="1" si="59"/>
        <v>3.7944527757204402E-2</v>
      </c>
      <c r="X215" s="7">
        <f t="shared" ca="1" si="59"/>
        <v>4.0074706200695961E-2</v>
      </c>
      <c r="Y215" s="7">
        <f t="shared" ca="1" si="59"/>
        <v>4.0081812609374205E-2</v>
      </c>
      <c r="Z215" s="7">
        <f t="shared" ca="1" si="59"/>
        <v>3.8977022403496063E-2</v>
      </c>
      <c r="AA215" s="7">
        <f t="shared" ca="1" si="59"/>
        <v>3.9518281322552161E-2</v>
      </c>
      <c r="AB215" s="7">
        <f t="shared" ca="1" si="59"/>
        <v>3.905985698777395E-2</v>
      </c>
      <c r="AC215" s="7">
        <f t="shared" ca="1" si="59"/>
        <v>3.7140833921413645E-2</v>
      </c>
      <c r="AD215" s="7">
        <f t="shared" ca="1" si="59"/>
        <v>3.8077566197676063E-2</v>
      </c>
      <c r="AE215" s="7">
        <f t="shared" ca="1" si="59"/>
        <v>3.8775442570025048E-2</v>
      </c>
      <c r="AF215" s="7">
        <f t="shared" ca="1" si="59"/>
        <v>3.9014678812996181E-2</v>
      </c>
      <c r="AG215" s="7">
        <f t="shared" ca="1" si="59"/>
        <v>3.9039875434075645E-2</v>
      </c>
      <c r="AH215" s="7">
        <f t="shared" ca="1" si="59"/>
        <v>3.8889949846350823E-2</v>
      </c>
      <c r="AI215" s="7">
        <f t="shared" ca="1" si="59"/>
        <v>3.7834973309777795E-2</v>
      </c>
      <c r="AJ215" s="7">
        <f t="shared" ca="1" si="58"/>
        <v>3.7343658746259049E-2</v>
      </c>
      <c r="AK215" s="7">
        <f t="shared" ca="1" si="58"/>
        <v>4.0087079993272948E-2</v>
      </c>
      <c r="AL215" s="7">
        <f t="shared" ca="1" si="58"/>
        <v>3.9199206629627122E-2</v>
      </c>
      <c r="AM215" s="7">
        <f t="shared" ca="1" si="58"/>
        <v>3.7800233721532607E-2</v>
      </c>
      <c r="AN215" s="7">
        <f t="shared" ca="1" si="58"/>
        <v>3.7669961223113425E-2</v>
      </c>
      <c r="AO215" s="7">
        <f t="shared" ca="1" si="58"/>
        <v>3.8915520915916088E-2</v>
      </c>
      <c r="AP215" s="7">
        <f t="shared" ca="1" si="58"/>
        <v>3.8324604061977054E-2</v>
      </c>
      <c r="AQ215" s="7">
        <f t="shared" ca="1" si="57"/>
        <v>3.9639118339601258E-2</v>
      </c>
      <c r="AR215" s="7">
        <f t="shared" ca="1" si="57"/>
        <v>3.8197260968120851E-2</v>
      </c>
      <c r="AS215" s="7">
        <f t="shared" ca="1" si="57"/>
        <v>3.9239160597500183E-2</v>
      </c>
      <c r="AT215" s="7">
        <f t="shared" ca="1" si="57"/>
        <v>4.0065111208485105E-2</v>
      </c>
      <c r="AU215" s="7">
        <f t="shared" ca="1" si="57"/>
        <v>3.8653658095486917E-2</v>
      </c>
      <c r="AV215" s="7">
        <f t="shared" ca="1" si="57"/>
        <v>3.9625161195636006E-2</v>
      </c>
      <c r="AW215" s="7">
        <f t="shared" ca="1" si="57"/>
        <v>3.9231733155989552E-2</v>
      </c>
      <c r="AX215" s="7">
        <f t="shared" ca="1" si="57"/>
        <v>3.821671193784304E-2</v>
      </c>
      <c r="AY215" s="7">
        <f t="shared" ca="1" si="57"/>
        <v>3.8998322132806872E-2</v>
      </c>
      <c r="AZ215" s="7">
        <f t="shared" ca="1" si="57"/>
        <v>3.7591713722922505E-2</v>
      </c>
      <c r="BA215" s="7">
        <f t="shared" ca="1" si="57"/>
        <v>3.8187948937207193E-2</v>
      </c>
    </row>
    <row r="216" spans="2:53" x14ac:dyDescent="0.25">
      <c r="B216" s="6">
        <v>193</v>
      </c>
      <c r="C216" s="8">
        <f t="shared" si="44"/>
        <v>0.7658730158730136</v>
      </c>
      <c r="D216" s="7">
        <f t="shared" ca="1" si="45"/>
        <v>3.8033133498006112E-2</v>
      </c>
      <c r="E216" s="7">
        <f t="shared" ref="E216:T231" ca="1" si="60">$D$9*($D$10-E215)*$D$14+$D$11*SQRT(E215)*SQRT($D$14)*_xlfn.NORM.S.INV(RAND())+E215</f>
        <v>3.8207679019406381E-2</v>
      </c>
      <c r="F216" s="7">
        <f t="shared" ca="1" si="60"/>
        <v>3.8794462521154364E-2</v>
      </c>
      <c r="G216" s="7">
        <f t="shared" ca="1" si="60"/>
        <v>3.915103985298151E-2</v>
      </c>
      <c r="H216" s="7">
        <f t="shared" ca="1" si="60"/>
        <v>3.9314560694118587E-2</v>
      </c>
      <c r="I216" s="7">
        <f t="shared" ca="1" si="60"/>
        <v>3.7915657346522719E-2</v>
      </c>
      <c r="J216" s="7">
        <f t="shared" ca="1" si="60"/>
        <v>3.8039355493696324E-2</v>
      </c>
      <c r="K216" s="7">
        <f t="shared" ca="1" si="60"/>
        <v>3.9078559021661019E-2</v>
      </c>
      <c r="L216" s="7">
        <f t="shared" ca="1" si="60"/>
        <v>3.9442504123714153E-2</v>
      </c>
      <c r="M216" s="7">
        <f t="shared" ca="1" si="60"/>
        <v>3.8239053220780708E-2</v>
      </c>
      <c r="N216" s="7">
        <f t="shared" ca="1" si="60"/>
        <v>3.9021517545651349E-2</v>
      </c>
      <c r="O216" s="7">
        <f t="shared" ca="1" si="60"/>
        <v>3.8279455295106506E-2</v>
      </c>
      <c r="P216" s="7">
        <f t="shared" ca="1" si="60"/>
        <v>3.9520893720254302E-2</v>
      </c>
      <c r="Q216" s="7">
        <f t="shared" ca="1" si="60"/>
        <v>3.8541774043386691E-2</v>
      </c>
      <c r="R216" s="7">
        <f t="shared" ca="1" si="60"/>
        <v>3.6101350697277892E-2</v>
      </c>
      <c r="S216" s="7">
        <f t="shared" ca="1" si="60"/>
        <v>3.9446152399315253E-2</v>
      </c>
      <c r="T216" s="7">
        <f t="shared" ca="1" si="60"/>
        <v>3.8048754059487627E-2</v>
      </c>
      <c r="U216" s="7">
        <f t="shared" ca="1" si="59"/>
        <v>4.0453236740064603E-2</v>
      </c>
      <c r="V216" s="7">
        <f t="shared" ca="1" si="59"/>
        <v>3.8921615928824344E-2</v>
      </c>
      <c r="W216" s="7">
        <f t="shared" ca="1" si="59"/>
        <v>3.8077196310975815E-2</v>
      </c>
      <c r="X216" s="7">
        <f t="shared" ca="1" si="59"/>
        <v>4.0022881055705992E-2</v>
      </c>
      <c r="Y216" s="7">
        <f t="shared" ca="1" si="59"/>
        <v>4.0030575508060093E-2</v>
      </c>
      <c r="Z216" s="7">
        <f t="shared" ca="1" si="59"/>
        <v>3.9013385724782024E-2</v>
      </c>
      <c r="AA216" s="7">
        <f t="shared" ca="1" si="59"/>
        <v>3.943326314631361E-2</v>
      </c>
      <c r="AB216" s="7">
        <f t="shared" ca="1" si="59"/>
        <v>3.9118248204703505E-2</v>
      </c>
      <c r="AC216" s="7">
        <f t="shared" ca="1" si="59"/>
        <v>3.714254021154461E-2</v>
      </c>
      <c r="AD216" s="7">
        <f t="shared" ca="1" si="59"/>
        <v>3.8132910970515833E-2</v>
      </c>
      <c r="AE216" s="7">
        <f t="shared" ca="1" si="59"/>
        <v>3.8726006143134171E-2</v>
      </c>
      <c r="AF216" s="7">
        <f t="shared" ca="1" si="59"/>
        <v>3.8972185235884214E-2</v>
      </c>
      <c r="AG216" s="7">
        <f t="shared" ca="1" si="59"/>
        <v>3.903274096772192E-2</v>
      </c>
      <c r="AH216" s="7">
        <f t="shared" ca="1" si="59"/>
        <v>3.8856446913062823E-2</v>
      </c>
      <c r="AI216" s="7">
        <f t="shared" ca="1" si="59"/>
        <v>3.789672751492211E-2</v>
      </c>
      <c r="AJ216" s="7">
        <f t="shared" ca="1" si="58"/>
        <v>3.7380232174095814E-2</v>
      </c>
      <c r="AK216" s="7">
        <f t="shared" ca="1" si="58"/>
        <v>4.0240744618927939E-2</v>
      </c>
      <c r="AL216" s="7">
        <f t="shared" ca="1" si="58"/>
        <v>3.9294239209686242E-2</v>
      </c>
      <c r="AM216" s="7">
        <f t="shared" ca="1" si="58"/>
        <v>3.7756158602685358E-2</v>
      </c>
      <c r="AN216" s="7">
        <f t="shared" ca="1" si="58"/>
        <v>3.7716705597890199E-2</v>
      </c>
      <c r="AO216" s="7">
        <f t="shared" ca="1" si="58"/>
        <v>3.901271254118642E-2</v>
      </c>
      <c r="AP216" s="7">
        <f t="shared" ca="1" si="58"/>
        <v>3.8371252788241536E-2</v>
      </c>
      <c r="AQ216" s="7">
        <f t="shared" ca="1" si="58"/>
        <v>3.9692298931857516E-2</v>
      </c>
      <c r="AR216" s="7">
        <f t="shared" ca="1" si="58"/>
        <v>3.8189611007737413E-2</v>
      </c>
      <c r="AS216" s="7">
        <f t="shared" ca="1" si="58"/>
        <v>3.9066811310853135E-2</v>
      </c>
      <c r="AT216" s="7">
        <f t="shared" ca="1" si="58"/>
        <v>4.0176142041339541E-2</v>
      </c>
      <c r="AU216" s="7">
        <f t="shared" ca="1" si="58"/>
        <v>3.8717040943865508E-2</v>
      </c>
      <c r="AV216" s="7">
        <f t="shared" ca="1" si="58"/>
        <v>3.9596901857581156E-2</v>
      </c>
      <c r="AW216" s="7">
        <f t="shared" ca="1" si="58"/>
        <v>3.9192986922519643E-2</v>
      </c>
      <c r="AX216" s="7">
        <f t="shared" ca="1" si="58"/>
        <v>3.8301086496510289E-2</v>
      </c>
      <c r="AY216" s="7">
        <f t="shared" ca="1" si="58"/>
        <v>3.9008718494781151E-2</v>
      </c>
      <c r="AZ216" s="7">
        <f t="shared" ca="1" si="57"/>
        <v>3.7755326674429712E-2</v>
      </c>
      <c r="BA216" s="7">
        <f t="shared" ca="1" si="57"/>
        <v>3.8250105760010041E-2</v>
      </c>
    </row>
    <row r="217" spans="2:53" x14ac:dyDescent="0.25">
      <c r="B217" s="6">
        <v>194</v>
      </c>
      <c r="C217" s="8">
        <f t="shared" ref="C217:C275" si="61">C216+(1/$D$13)</f>
        <v>0.76984126984126755</v>
      </c>
      <c r="D217" s="7">
        <f t="shared" ref="D217:D275" ca="1" si="62">$D$9*($D$10-D216)*$D$14+$D$11*SQRT(D216)*SQRT($D$14)*NORMSINV((RAND()))+D216</f>
        <v>3.8050354279134523E-2</v>
      </c>
      <c r="E217" s="7">
        <f t="shared" ca="1" si="60"/>
        <v>3.8213804898573879E-2</v>
      </c>
      <c r="F217" s="7">
        <f t="shared" ca="1" si="60"/>
        <v>3.8761837143867897E-2</v>
      </c>
      <c r="G217" s="7">
        <f t="shared" ca="1" si="60"/>
        <v>3.9085214548387315E-2</v>
      </c>
      <c r="H217" s="7">
        <f t="shared" ca="1" si="60"/>
        <v>3.918154510588711E-2</v>
      </c>
      <c r="I217" s="7">
        <f t="shared" ca="1" si="60"/>
        <v>3.7939195928824755E-2</v>
      </c>
      <c r="J217" s="7">
        <f t="shared" ca="1" si="60"/>
        <v>3.8115082868979695E-2</v>
      </c>
      <c r="K217" s="7">
        <f t="shared" ca="1" si="60"/>
        <v>3.9117291815866907E-2</v>
      </c>
      <c r="L217" s="7">
        <f t="shared" ca="1" si="60"/>
        <v>3.9581929941368603E-2</v>
      </c>
      <c r="M217" s="7">
        <f t="shared" ca="1" si="60"/>
        <v>3.8318798724885549E-2</v>
      </c>
      <c r="N217" s="7">
        <f t="shared" ca="1" si="60"/>
        <v>3.8986040805623394E-2</v>
      </c>
      <c r="O217" s="7">
        <f t="shared" ca="1" si="60"/>
        <v>3.8229131566801598E-2</v>
      </c>
      <c r="P217" s="7">
        <f t="shared" ca="1" si="60"/>
        <v>3.9377549813218268E-2</v>
      </c>
      <c r="Q217" s="7">
        <f t="shared" ca="1" si="60"/>
        <v>3.8683871782077377E-2</v>
      </c>
      <c r="R217" s="7">
        <f t="shared" ca="1" si="60"/>
        <v>3.6109688072214839E-2</v>
      </c>
      <c r="S217" s="7">
        <f t="shared" ca="1" si="60"/>
        <v>3.9381163145823732E-2</v>
      </c>
      <c r="T217" s="7">
        <f t="shared" ca="1" si="60"/>
        <v>3.8013224922811464E-2</v>
      </c>
      <c r="U217" s="7">
        <f t="shared" ca="1" si="59"/>
        <v>4.0463202158697816E-2</v>
      </c>
      <c r="V217" s="7">
        <f t="shared" ca="1" si="59"/>
        <v>3.880799948809547E-2</v>
      </c>
      <c r="W217" s="7">
        <f t="shared" ca="1" si="59"/>
        <v>3.8234829818054983E-2</v>
      </c>
      <c r="X217" s="7">
        <f t="shared" ca="1" si="59"/>
        <v>3.9958695720179474E-2</v>
      </c>
      <c r="Y217" s="7">
        <f t="shared" ca="1" si="59"/>
        <v>4.0045788673517692E-2</v>
      </c>
      <c r="Z217" s="7">
        <f t="shared" ca="1" si="59"/>
        <v>3.8989389732982556E-2</v>
      </c>
      <c r="AA217" s="7">
        <f t="shared" ca="1" si="59"/>
        <v>3.9431743857051019E-2</v>
      </c>
      <c r="AB217" s="7">
        <f t="shared" ca="1" si="59"/>
        <v>3.9095200149164795E-2</v>
      </c>
      <c r="AC217" s="7">
        <f t="shared" ca="1" si="59"/>
        <v>3.7168151825744664E-2</v>
      </c>
      <c r="AD217" s="7">
        <f t="shared" ca="1" si="59"/>
        <v>3.8151870859177067E-2</v>
      </c>
      <c r="AE217" s="7">
        <f t="shared" ca="1" si="59"/>
        <v>3.864071489068957E-2</v>
      </c>
      <c r="AF217" s="7">
        <f t="shared" ca="1" si="59"/>
        <v>3.8920900663592266E-2</v>
      </c>
      <c r="AG217" s="7">
        <f t="shared" ca="1" si="59"/>
        <v>3.9066243803851437E-2</v>
      </c>
      <c r="AH217" s="7">
        <f t="shared" ca="1" si="59"/>
        <v>3.889988216597956E-2</v>
      </c>
      <c r="AI217" s="7">
        <f t="shared" ca="1" si="59"/>
        <v>3.7992959928237473E-2</v>
      </c>
      <c r="AJ217" s="7">
        <f t="shared" ca="1" si="58"/>
        <v>3.7370260695365157E-2</v>
      </c>
      <c r="AK217" s="7">
        <f t="shared" ca="1" si="58"/>
        <v>4.0136174591210071E-2</v>
      </c>
      <c r="AL217" s="7">
        <f t="shared" ca="1" si="58"/>
        <v>3.9385713255275796E-2</v>
      </c>
      <c r="AM217" s="7">
        <f t="shared" ca="1" si="58"/>
        <v>3.7882737243548681E-2</v>
      </c>
      <c r="AN217" s="7">
        <f t="shared" ca="1" si="58"/>
        <v>3.761744823428808E-2</v>
      </c>
      <c r="AO217" s="7">
        <f t="shared" ca="1" si="58"/>
        <v>3.8940255367618998E-2</v>
      </c>
      <c r="AP217" s="7">
        <f t="shared" ca="1" si="58"/>
        <v>3.8350090683864281E-2</v>
      </c>
      <c r="AQ217" s="7">
        <f t="shared" ca="1" si="58"/>
        <v>3.9781155479222806E-2</v>
      </c>
      <c r="AR217" s="7">
        <f t="shared" ca="1" si="58"/>
        <v>3.8153466137317946E-2</v>
      </c>
      <c r="AS217" s="7">
        <f t="shared" ca="1" si="58"/>
        <v>3.8971793272344991E-2</v>
      </c>
      <c r="AT217" s="7">
        <f t="shared" ca="1" si="58"/>
        <v>4.0086972600309786E-2</v>
      </c>
      <c r="AU217" s="7">
        <f t="shared" ca="1" si="58"/>
        <v>3.8728501474943881E-2</v>
      </c>
      <c r="AV217" s="7">
        <f t="shared" ca="1" si="58"/>
        <v>3.9580483386370234E-2</v>
      </c>
      <c r="AW217" s="7">
        <f t="shared" ca="1" si="58"/>
        <v>3.9131708962592646E-2</v>
      </c>
      <c r="AX217" s="7">
        <f t="shared" ca="1" si="58"/>
        <v>3.8342149223827407E-2</v>
      </c>
      <c r="AY217" s="7">
        <f t="shared" ca="1" si="58"/>
        <v>3.9014260294698039E-2</v>
      </c>
      <c r="AZ217" s="7">
        <f t="shared" ca="1" si="57"/>
        <v>3.7597811195005507E-2</v>
      </c>
      <c r="BA217" s="7">
        <f t="shared" ca="1" si="57"/>
        <v>3.8187286590738716E-2</v>
      </c>
    </row>
    <row r="218" spans="2:53" x14ac:dyDescent="0.25">
      <c r="B218" s="6">
        <v>195</v>
      </c>
      <c r="C218" s="8">
        <f t="shared" si="61"/>
        <v>0.7738095238095215</v>
      </c>
      <c r="D218" s="7">
        <f t="shared" ca="1" si="62"/>
        <v>3.7945901160984265E-2</v>
      </c>
      <c r="E218" s="7">
        <f t="shared" ca="1" si="60"/>
        <v>3.8283375331802198E-2</v>
      </c>
      <c r="F218" s="7">
        <f t="shared" ca="1" si="60"/>
        <v>3.8760536514107234E-2</v>
      </c>
      <c r="G218" s="7">
        <f t="shared" ca="1" si="60"/>
        <v>3.9223054811906674E-2</v>
      </c>
      <c r="H218" s="7">
        <f t="shared" ca="1" si="60"/>
        <v>3.9024721066916367E-2</v>
      </c>
      <c r="I218" s="7">
        <f t="shared" ca="1" si="60"/>
        <v>3.8023585040933845E-2</v>
      </c>
      <c r="J218" s="7">
        <f t="shared" ca="1" si="60"/>
        <v>3.8150168425346943E-2</v>
      </c>
      <c r="K218" s="7">
        <f t="shared" ca="1" si="60"/>
        <v>3.9164494116055507E-2</v>
      </c>
      <c r="L218" s="7">
        <f t="shared" ca="1" si="60"/>
        <v>3.9442240165730474E-2</v>
      </c>
      <c r="M218" s="7">
        <f t="shared" ca="1" si="60"/>
        <v>3.8242865012313373E-2</v>
      </c>
      <c r="N218" s="7">
        <f t="shared" ca="1" si="60"/>
        <v>3.8963403365929336E-2</v>
      </c>
      <c r="O218" s="7">
        <f t="shared" ca="1" si="60"/>
        <v>3.8241022442985058E-2</v>
      </c>
      <c r="P218" s="7">
        <f t="shared" ca="1" si="60"/>
        <v>3.9399538770489954E-2</v>
      </c>
      <c r="Q218" s="7">
        <f t="shared" ca="1" si="60"/>
        <v>3.8650127384672772E-2</v>
      </c>
      <c r="R218" s="7">
        <f t="shared" ca="1" si="60"/>
        <v>3.605201245002556E-2</v>
      </c>
      <c r="S218" s="7">
        <f t="shared" ca="1" si="60"/>
        <v>3.9320815784657473E-2</v>
      </c>
      <c r="T218" s="7">
        <f t="shared" ca="1" si="60"/>
        <v>3.8024107141416998E-2</v>
      </c>
      <c r="U218" s="7">
        <f t="shared" ca="1" si="59"/>
        <v>4.0479004235185835E-2</v>
      </c>
      <c r="V218" s="7">
        <f t="shared" ca="1" si="59"/>
        <v>3.8721334103472678E-2</v>
      </c>
      <c r="W218" s="7">
        <f t="shared" ca="1" si="59"/>
        <v>3.8258028140700936E-2</v>
      </c>
      <c r="X218" s="7">
        <f t="shared" ca="1" si="59"/>
        <v>3.9971285219321855E-2</v>
      </c>
      <c r="Y218" s="7">
        <f t="shared" ca="1" si="59"/>
        <v>3.9955786655438925E-2</v>
      </c>
      <c r="Z218" s="7">
        <f t="shared" ca="1" si="59"/>
        <v>3.8935001935754041E-2</v>
      </c>
      <c r="AA218" s="7">
        <f t="shared" ca="1" si="59"/>
        <v>3.9382461977651426E-2</v>
      </c>
      <c r="AB218" s="7">
        <f t="shared" ca="1" si="59"/>
        <v>3.9094672227058723E-2</v>
      </c>
      <c r="AC218" s="7">
        <f t="shared" ca="1" si="59"/>
        <v>3.7144436839343431E-2</v>
      </c>
      <c r="AD218" s="7">
        <f t="shared" ca="1" si="59"/>
        <v>3.8087362233273379E-2</v>
      </c>
      <c r="AE218" s="7">
        <f t="shared" ca="1" si="59"/>
        <v>3.8660914138174393E-2</v>
      </c>
      <c r="AF218" s="7">
        <f t="shared" ca="1" si="59"/>
        <v>3.8831345105293832E-2</v>
      </c>
      <c r="AG218" s="7">
        <f t="shared" ca="1" si="59"/>
        <v>3.8966656552505662E-2</v>
      </c>
      <c r="AH218" s="7">
        <f t="shared" ca="1" si="59"/>
        <v>3.8842692095640445E-2</v>
      </c>
      <c r="AI218" s="7">
        <f t="shared" ca="1" si="59"/>
        <v>3.8041015823630016E-2</v>
      </c>
      <c r="AJ218" s="7">
        <f t="shared" ca="1" si="58"/>
        <v>3.7355425076328989E-2</v>
      </c>
      <c r="AK218" s="7">
        <f t="shared" ca="1" si="58"/>
        <v>4.015388035731389E-2</v>
      </c>
      <c r="AL218" s="7">
        <f t="shared" ca="1" si="58"/>
        <v>3.9524648194211989E-2</v>
      </c>
      <c r="AM218" s="7">
        <f t="shared" ca="1" si="58"/>
        <v>3.7990923631777397E-2</v>
      </c>
      <c r="AN218" s="7">
        <f t="shared" ca="1" si="58"/>
        <v>3.7667880749068912E-2</v>
      </c>
      <c r="AO218" s="7">
        <f t="shared" ca="1" si="58"/>
        <v>3.8869336571010098E-2</v>
      </c>
      <c r="AP218" s="7">
        <f t="shared" ca="1" si="58"/>
        <v>3.8422944456584417E-2</v>
      </c>
      <c r="AQ218" s="7">
        <f t="shared" ca="1" si="58"/>
        <v>3.9811043857717922E-2</v>
      </c>
      <c r="AR218" s="7">
        <f t="shared" ca="1" si="58"/>
        <v>3.8159290901704702E-2</v>
      </c>
      <c r="AS218" s="7">
        <f t="shared" ca="1" si="58"/>
        <v>3.9044107744009605E-2</v>
      </c>
      <c r="AT218" s="7">
        <f t="shared" ca="1" si="58"/>
        <v>4.0105417609439455E-2</v>
      </c>
      <c r="AU218" s="7">
        <f t="shared" ca="1" si="58"/>
        <v>3.8575432323992562E-2</v>
      </c>
      <c r="AV218" s="7">
        <f t="shared" ca="1" si="58"/>
        <v>3.9509970354981397E-2</v>
      </c>
      <c r="AW218" s="7">
        <f t="shared" ca="1" si="58"/>
        <v>3.919178145482323E-2</v>
      </c>
      <c r="AX218" s="7">
        <f t="shared" ca="1" si="58"/>
        <v>3.8272457558418162E-2</v>
      </c>
      <c r="AY218" s="7">
        <f t="shared" ca="1" si="58"/>
        <v>3.906209935172595E-2</v>
      </c>
      <c r="AZ218" s="7">
        <f t="shared" ca="1" si="57"/>
        <v>3.7667365747632485E-2</v>
      </c>
      <c r="BA218" s="7">
        <f t="shared" ca="1" si="57"/>
        <v>3.81601208950888E-2</v>
      </c>
    </row>
    <row r="219" spans="2:53" x14ac:dyDescent="0.25">
      <c r="B219" s="6">
        <v>196</v>
      </c>
      <c r="C219" s="8">
        <f t="shared" si="61"/>
        <v>0.77777777777777546</v>
      </c>
      <c r="D219" s="7">
        <f t="shared" ca="1" si="62"/>
        <v>3.7871818358338388E-2</v>
      </c>
      <c r="E219" s="7">
        <f t="shared" ca="1" si="60"/>
        <v>3.8114799685238836E-2</v>
      </c>
      <c r="F219" s="7">
        <f t="shared" ca="1" si="60"/>
        <v>3.87104367496355E-2</v>
      </c>
      <c r="G219" s="7">
        <f t="shared" ca="1" si="60"/>
        <v>3.9224166999902034E-2</v>
      </c>
      <c r="H219" s="7">
        <f t="shared" ca="1" si="60"/>
        <v>3.9033051450035466E-2</v>
      </c>
      <c r="I219" s="7">
        <f t="shared" ca="1" si="60"/>
        <v>3.8015094374736463E-2</v>
      </c>
      <c r="J219" s="7">
        <f t="shared" ca="1" si="60"/>
        <v>3.8143195254322262E-2</v>
      </c>
      <c r="K219" s="7">
        <f t="shared" ca="1" si="60"/>
        <v>3.9179500941989201E-2</v>
      </c>
      <c r="L219" s="7">
        <f t="shared" ca="1" si="60"/>
        <v>3.9533728434242583E-2</v>
      </c>
      <c r="M219" s="7">
        <f t="shared" ca="1" si="60"/>
        <v>3.8253881203706715E-2</v>
      </c>
      <c r="N219" s="7">
        <f t="shared" ca="1" si="60"/>
        <v>3.8927457154421037E-2</v>
      </c>
      <c r="O219" s="7">
        <f t="shared" ca="1" si="60"/>
        <v>3.8272594376712196E-2</v>
      </c>
      <c r="P219" s="7">
        <f t="shared" ca="1" si="60"/>
        <v>3.9339725658644902E-2</v>
      </c>
      <c r="Q219" s="7">
        <f t="shared" ca="1" si="60"/>
        <v>3.8611820305549049E-2</v>
      </c>
      <c r="R219" s="7">
        <f t="shared" ca="1" si="60"/>
        <v>3.6061710436110644E-2</v>
      </c>
      <c r="S219" s="7">
        <f t="shared" ca="1" si="60"/>
        <v>3.9258190523879549E-2</v>
      </c>
      <c r="T219" s="7">
        <f t="shared" ca="1" si="60"/>
        <v>3.8005466000424912E-2</v>
      </c>
      <c r="U219" s="7">
        <f t="shared" ca="1" si="59"/>
        <v>4.0587890937359233E-2</v>
      </c>
      <c r="V219" s="7">
        <f t="shared" ca="1" si="59"/>
        <v>3.8701712177390733E-2</v>
      </c>
      <c r="W219" s="7">
        <f t="shared" ca="1" si="59"/>
        <v>3.8173323109038412E-2</v>
      </c>
      <c r="X219" s="7">
        <f t="shared" ca="1" si="59"/>
        <v>4.0091876028958542E-2</v>
      </c>
      <c r="Y219" s="7">
        <f t="shared" ca="1" si="59"/>
        <v>3.9938192694537231E-2</v>
      </c>
      <c r="Z219" s="7">
        <f t="shared" ca="1" si="59"/>
        <v>3.8909740569238814E-2</v>
      </c>
      <c r="AA219" s="7">
        <f t="shared" ca="1" si="59"/>
        <v>3.9503626096341553E-2</v>
      </c>
      <c r="AB219" s="7">
        <f t="shared" ca="1" si="59"/>
        <v>3.8997197251618369E-2</v>
      </c>
      <c r="AC219" s="7">
        <f t="shared" ca="1" si="59"/>
        <v>3.7187961559982649E-2</v>
      </c>
      <c r="AD219" s="7">
        <f t="shared" ca="1" si="59"/>
        <v>3.8166503003918106E-2</v>
      </c>
      <c r="AE219" s="7">
        <f t="shared" ca="1" si="59"/>
        <v>3.8828280611346702E-2</v>
      </c>
      <c r="AF219" s="7">
        <f t="shared" ca="1" si="59"/>
        <v>3.8833313877932638E-2</v>
      </c>
      <c r="AG219" s="7">
        <f t="shared" ca="1" si="59"/>
        <v>3.8959282015147145E-2</v>
      </c>
      <c r="AH219" s="7">
        <f t="shared" ca="1" si="59"/>
        <v>3.8892715286690104E-2</v>
      </c>
      <c r="AI219" s="7">
        <f t="shared" ca="1" si="59"/>
        <v>3.8105706015696642E-2</v>
      </c>
      <c r="AJ219" s="7">
        <f t="shared" ca="1" si="58"/>
        <v>3.7361639669761595E-2</v>
      </c>
      <c r="AK219" s="7">
        <f t="shared" ca="1" si="58"/>
        <v>4.014013304754932E-2</v>
      </c>
      <c r="AL219" s="7">
        <f t="shared" ca="1" si="58"/>
        <v>3.9421424677948201E-2</v>
      </c>
      <c r="AM219" s="7">
        <f t="shared" ca="1" si="58"/>
        <v>3.7958246920152268E-2</v>
      </c>
      <c r="AN219" s="7">
        <f t="shared" ca="1" si="58"/>
        <v>3.7710728093919017E-2</v>
      </c>
      <c r="AO219" s="7">
        <f t="shared" ca="1" si="58"/>
        <v>3.8883845831058111E-2</v>
      </c>
      <c r="AP219" s="7">
        <f t="shared" ca="1" si="58"/>
        <v>3.8402451066666461E-2</v>
      </c>
      <c r="AQ219" s="7">
        <f t="shared" ca="1" si="58"/>
        <v>3.9810207995038649E-2</v>
      </c>
      <c r="AR219" s="7">
        <f t="shared" ca="1" si="58"/>
        <v>3.8194575755440177E-2</v>
      </c>
      <c r="AS219" s="7">
        <f t="shared" ca="1" si="58"/>
        <v>3.9020535098400658E-2</v>
      </c>
      <c r="AT219" s="7">
        <f t="shared" ca="1" si="58"/>
        <v>4.016142890410155E-2</v>
      </c>
      <c r="AU219" s="7">
        <f t="shared" ca="1" si="58"/>
        <v>3.8593184187954238E-2</v>
      </c>
      <c r="AV219" s="7">
        <f t="shared" ca="1" si="58"/>
        <v>3.9470672507293983E-2</v>
      </c>
      <c r="AW219" s="7">
        <f t="shared" ca="1" si="58"/>
        <v>3.9115646450648439E-2</v>
      </c>
      <c r="AX219" s="7">
        <f t="shared" ca="1" si="58"/>
        <v>3.8274131174630688E-2</v>
      </c>
      <c r="AY219" s="7">
        <f t="shared" ca="1" si="58"/>
        <v>3.8948737677918711E-2</v>
      </c>
      <c r="AZ219" s="7">
        <f t="shared" ca="1" si="57"/>
        <v>3.7625610414250193E-2</v>
      </c>
      <c r="BA219" s="7">
        <f t="shared" ca="1" si="57"/>
        <v>3.8278877757382812E-2</v>
      </c>
    </row>
    <row r="220" spans="2:53" x14ac:dyDescent="0.25">
      <c r="B220" s="6">
        <v>197</v>
      </c>
      <c r="C220" s="8">
        <f t="shared" si="61"/>
        <v>0.78174603174602941</v>
      </c>
      <c r="D220" s="7">
        <f t="shared" ca="1" si="62"/>
        <v>3.7924241031539525E-2</v>
      </c>
      <c r="E220" s="7">
        <f t="shared" ca="1" si="60"/>
        <v>3.8020096207970824E-2</v>
      </c>
      <c r="F220" s="7">
        <f t="shared" ca="1" si="60"/>
        <v>3.8716966894806387E-2</v>
      </c>
      <c r="G220" s="7">
        <f t="shared" ca="1" si="60"/>
        <v>3.9282942220057605E-2</v>
      </c>
      <c r="H220" s="7">
        <f t="shared" ca="1" si="60"/>
        <v>3.8977427012715241E-2</v>
      </c>
      <c r="I220" s="7">
        <f t="shared" ca="1" si="60"/>
        <v>3.8011287701272642E-2</v>
      </c>
      <c r="J220" s="7">
        <f t="shared" ca="1" si="60"/>
        <v>3.8073897961984814E-2</v>
      </c>
      <c r="K220" s="7">
        <f t="shared" ca="1" si="60"/>
        <v>3.9066331641504283E-2</v>
      </c>
      <c r="L220" s="7">
        <f t="shared" ca="1" si="60"/>
        <v>3.9562084377212668E-2</v>
      </c>
      <c r="M220" s="7">
        <f t="shared" ca="1" si="60"/>
        <v>3.8291519938508212E-2</v>
      </c>
      <c r="N220" s="7">
        <f t="shared" ca="1" si="60"/>
        <v>3.892316321751315E-2</v>
      </c>
      <c r="O220" s="7">
        <f t="shared" ca="1" si="60"/>
        <v>3.8267109805504185E-2</v>
      </c>
      <c r="P220" s="7">
        <f t="shared" ca="1" si="60"/>
        <v>3.9313152430174032E-2</v>
      </c>
      <c r="Q220" s="7">
        <f t="shared" ca="1" si="60"/>
        <v>3.8747875398273048E-2</v>
      </c>
      <c r="R220" s="7">
        <f t="shared" ca="1" si="60"/>
        <v>3.6090531990781889E-2</v>
      </c>
      <c r="S220" s="7">
        <f t="shared" ca="1" si="60"/>
        <v>3.9297908374342001E-2</v>
      </c>
      <c r="T220" s="7">
        <f t="shared" ca="1" si="60"/>
        <v>3.8077323599999296E-2</v>
      </c>
      <c r="U220" s="7">
        <f t="shared" ca="1" si="59"/>
        <v>4.0593243004666456E-2</v>
      </c>
      <c r="V220" s="7">
        <f t="shared" ca="1" si="59"/>
        <v>3.8646524605787352E-2</v>
      </c>
      <c r="W220" s="7">
        <f t="shared" ca="1" si="59"/>
        <v>3.8102324809351155E-2</v>
      </c>
      <c r="X220" s="7">
        <f t="shared" ca="1" si="59"/>
        <v>4.005296436152081E-2</v>
      </c>
      <c r="Y220" s="7">
        <f t="shared" ca="1" si="59"/>
        <v>4.0059271592267805E-2</v>
      </c>
      <c r="Z220" s="7">
        <f t="shared" ca="1" si="59"/>
        <v>3.899686682811572E-2</v>
      </c>
      <c r="AA220" s="7">
        <f t="shared" ca="1" si="59"/>
        <v>3.9416994762784693E-2</v>
      </c>
      <c r="AB220" s="7">
        <f t="shared" ca="1" si="59"/>
        <v>3.9047915822994314E-2</v>
      </c>
      <c r="AC220" s="7">
        <f t="shared" ca="1" si="59"/>
        <v>3.7295444376692584E-2</v>
      </c>
      <c r="AD220" s="7">
        <f t="shared" ca="1" si="59"/>
        <v>3.8106640868464388E-2</v>
      </c>
      <c r="AE220" s="7">
        <f t="shared" ca="1" si="59"/>
        <v>3.8833709636123419E-2</v>
      </c>
      <c r="AF220" s="7">
        <f t="shared" ca="1" si="59"/>
        <v>3.8925665212921061E-2</v>
      </c>
      <c r="AG220" s="7">
        <f t="shared" ca="1" si="59"/>
        <v>3.8827660652389295E-2</v>
      </c>
      <c r="AH220" s="7">
        <f t="shared" ca="1" si="59"/>
        <v>3.8923410156277906E-2</v>
      </c>
      <c r="AI220" s="7">
        <f t="shared" ca="1" si="59"/>
        <v>3.8103422544850898E-2</v>
      </c>
      <c r="AJ220" s="7">
        <f t="shared" ca="1" si="58"/>
        <v>3.7268443630578858E-2</v>
      </c>
      <c r="AK220" s="7">
        <f t="shared" ca="1" si="58"/>
        <v>4.0257250437981673E-2</v>
      </c>
      <c r="AL220" s="7">
        <f t="shared" ca="1" si="58"/>
        <v>3.9468242803386872E-2</v>
      </c>
      <c r="AM220" s="7">
        <f t="shared" ca="1" si="58"/>
        <v>3.7941504321513372E-2</v>
      </c>
      <c r="AN220" s="7">
        <f t="shared" ca="1" si="58"/>
        <v>3.7607219880532498E-2</v>
      </c>
      <c r="AO220" s="7">
        <f t="shared" ca="1" si="58"/>
        <v>3.8883410050828328E-2</v>
      </c>
      <c r="AP220" s="7">
        <f t="shared" ca="1" si="58"/>
        <v>3.8428209837415093E-2</v>
      </c>
      <c r="AQ220" s="7">
        <f t="shared" ca="1" si="58"/>
        <v>3.9886233084154309E-2</v>
      </c>
      <c r="AR220" s="7">
        <f t="shared" ca="1" si="58"/>
        <v>3.829935303026475E-2</v>
      </c>
      <c r="AS220" s="7">
        <f t="shared" ca="1" si="58"/>
        <v>3.9029883048069682E-2</v>
      </c>
      <c r="AT220" s="7">
        <f t="shared" ca="1" si="58"/>
        <v>4.020416214509423E-2</v>
      </c>
      <c r="AU220" s="7">
        <f t="shared" ca="1" si="58"/>
        <v>3.8471394720236606E-2</v>
      </c>
      <c r="AV220" s="7">
        <f t="shared" ca="1" si="58"/>
        <v>3.9403309387056058E-2</v>
      </c>
      <c r="AW220" s="7">
        <f t="shared" ca="1" si="58"/>
        <v>3.9162919014565659E-2</v>
      </c>
      <c r="AX220" s="7">
        <f t="shared" ca="1" si="58"/>
        <v>3.8391806137715881E-2</v>
      </c>
      <c r="AY220" s="7">
        <f t="shared" ca="1" si="58"/>
        <v>3.8942384389563503E-2</v>
      </c>
      <c r="AZ220" s="7">
        <f t="shared" ca="1" si="57"/>
        <v>3.7648408604112747E-2</v>
      </c>
      <c r="BA220" s="7">
        <f t="shared" ca="1" si="57"/>
        <v>3.8281041794527362E-2</v>
      </c>
    </row>
    <row r="221" spans="2:53" x14ac:dyDescent="0.25">
      <c r="B221" s="6">
        <v>198</v>
      </c>
      <c r="C221" s="8">
        <f t="shared" si="61"/>
        <v>0.78571428571428337</v>
      </c>
      <c r="D221" s="7">
        <f t="shared" ca="1" si="62"/>
        <v>3.7972095888004487E-2</v>
      </c>
      <c r="E221" s="7">
        <f t="shared" ca="1" si="60"/>
        <v>3.7952425535493502E-2</v>
      </c>
      <c r="F221" s="7">
        <f t="shared" ca="1" si="60"/>
        <v>3.8715615778001464E-2</v>
      </c>
      <c r="G221" s="7">
        <f t="shared" ca="1" si="60"/>
        <v>3.9370102685772478E-2</v>
      </c>
      <c r="H221" s="7">
        <f t="shared" ca="1" si="60"/>
        <v>3.8940390145798011E-2</v>
      </c>
      <c r="I221" s="7">
        <f t="shared" ca="1" si="60"/>
        <v>3.7934364412850599E-2</v>
      </c>
      <c r="J221" s="7">
        <f t="shared" ca="1" si="60"/>
        <v>3.8198591730357737E-2</v>
      </c>
      <c r="K221" s="7">
        <f t="shared" ca="1" si="60"/>
        <v>3.9066107721164957E-2</v>
      </c>
      <c r="L221" s="7">
        <f t="shared" ca="1" si="60"/>
        <v>3.9578984934620386E-2</v>
      </c>
      <c r="M221" s="7">
        <f t="shared" ca="1" si="60"/>
        <v>3.8478689071039657E-2</v>
      </c>
      <c r="N221" s="7">
        <f t="shared" ca="1" si="60"/>
        <v>3.8955573981161541E-2</v>
      </c>
      <c r="O221" s="7">
        <f t="shared" ca="1" si="60"/>
        <v>3.8287080293378982E-2</v>
      </c>
      <c r="P221" s="7">
        <f t="shared" ca="1" si="60"/>
        <v>3.9260360372322819E-2</v>
      </c>
      <c r="Q221" s="7">
        <f t="shared" ca="1" si="60"/>
        <v>3.8622348660362564E-2</v>
      </c>
      <c r="R221" s="7">
        <f t="shared" ca="1" si="60"/>
        <v>3.6100981382512012E-2</v>
      </c>
      <c r="S221" s="7">
        <f t="shared" ca="1" si="60"/>
        <v>3.932410498819975E-2</v>
      </c>
      <c r="T221" s="7">
        <f t="shared" ca="1" si="60"/>
        <v>3.8062228221142483E-2</v>
      </c>
      <c r="U221" s="7">
        <f t="shared" ca="1" si="59"/>
        <v>4.0559366389925973E-2</v>
      </c>
      <c r="V221" s="7">
        <f t="shared" ca="1" si="59"/>
        <v>3.8623738647754702E-2</v>
      </c>
      <c r="W221" s="7">
        <f t="shared" ca="1" si="59"/>
        <v>3.8281667699711586E-2</v>
      </c>
      <c r="X221" s="7">
        <f t="shared" ca="1" si="59"/>
        <v>4.0144259112336093E-2</v>
      </c>
      <c r="Y221" s="7">
        <f t="shared" ca="1" si="59"/>
        <v>3.9937560811025036E-2</v>
      </c>
      <c r="Z221" s="7">
        <f t="shared" ca="1" si="59"/>
        <v>3.8904119790900936E-2</v>
      </c>
      <c r="AA221" s="7">
        <f t="shared" ca="1" si="59"/>
        <v>3.9370686661986863E-2</v>
      </c>
      <c r="AB221" s="7">
        <f t="shared" ca="1" si="59"/>
        <v>3.9024679752803472E-2</v>
      </c>
      <c r="AC221" s="7">
        <f t="shared" ca="1" si="59"/>
        <v>3.7379618278598765E-2</v>
      </c>
      <c r="AD221" s="7">
        <f t="shared" ca="1" si="59"/>
        <v>3.8135064901344079E-2</v>
      </c>
      <c r="AE221" s="7">
        <f t="shared" ca="1" si="59"/>
        <v>3.8855962823621318E-2</v>
      </c>
      <c r="AF221" s="7">
        <f t="shared" ca="1" si="59"/>
        <v>3.8884940412490347E-2</v>
      </c>
      <c r="AG221" s="7">
        <f t="shared" ca="1" si="59"/>
        <v>3.8874482370484867E-2</v>
      </c>
      <c r="AH221" s="7">
        <f t="shared" ca="1" si="59"/>
        <v>3.9027709133743455E-2</v>
      </c>
      <c r="AI221" s="7">
        <f t="shared" ca="1" si="59"/>
        <v>3.8111742264450015E-2</v>
      </c>
      <c r="AJ221" s="7">
        <f t="shared" ca="1" si="58"/>
        <v>3.7283172555519759E-2</v>
      </c>
      <c r="AK221" s="7">
        <f t="shared" ca="1" si="58"/>
        <v>4.0280554312338818E-2</v>
      </c>
      <c r="AL221" s="7">
        <f t="shared" ca="1" si="58"/>
        <v>3.9552312783175288E-2</v>
      </c>
      <c r="AM221" s="7">
        <f t="shared" ca="1" si="58"/>
        <v>3.7906099619946544E-2</v>
      </c>
      <c r="AN221" s="7">
        <f t="shared" ca="1" si="58"/>
        <v>3.767786609877765E-2</v>
      </c>
      <c r="AO221" s="7">
        <f t="shared" ca="1" si="58"/>
        <v>3.8988636951972931E-2</v>
      </c>
      <c r="AP221" s="7">
        <f t="shared" ca="1" si="58"/>
        <v>3.8537312238815929E-2</v>
      </c>
      <c r="AQ221" s="7">
        <f t="shared" ca="1" si="58"/>
        <v>3.9885396062073586E-2</v>
      </c>
      <c r="AR221" s="7">
        <f t="shared" ca="1" si="58"/>
        <v>3.8361791281351934E-2</v>
      </c>
      <c r="AS221" s="7">
        <f t="shared" ca="1" si="58"/>
        <v>3.9072201526012498E-2</v>
      </c>
      <c r="AT221" s="7">
        <f t="shared" ca="1" si="58"/>
        <v>4.0233827313653582E-2</v>
      </c>
      <c r="AU221" s="7">
        <f t="shared" ca="1" si="58"/>
        <v>3.8498011811143922E-2</v>
      </c>
      <c r="AV221" s="7">
        <f t="shared" ca="1" si="58"/>
        <v>3.9355578566367684E-2</v>
      </c>
      <c r="AW221" s="7">
        <f t="shared" ca="1" si="58"/>
        <v>3.9076009667177315E-2</v>
      </c>
      <c r="AX221" s="7">
        <f t="shared" ca="1" si="58"/>
        <v>3.8434765423883174E-2</v>
      </c>
      <c r="AY221" s="7">
        <f t="shared" ca="1" si="58"/>
        <v>3.9022119464269707E-2</v>
      </c>
      <c r="AZ221" s="7">
        <f t="shared" ref="AZ221:BA236" ca="1" si="63">$D$9*($D$10-AZ220)*$D$14+$D$11*SQRT(AZ220)*SQRT($D$14)*_xlfn.NORM.S.INV(RAND())+AZ220</f>
        <v>3.7491309802438096E-2</v>
      </c>
      <c r="BA221" s="7">
        <f t="shared" ca="1" si="63"/>
        <v>3.822377973174626E-2</v>
      </c>
    </row>
    <row r="222" spans="2:53" x14ac:dyDescent="0.25">
      <c r="B222" s="6">
        <v>199</v>
      </c>
      <c r="C222" s="8">
        <f t="shared" si="61"/>
        <v>0.78968253968253732</v>
      </c>
      <c r="D222" s="7">
        <f t="shared" ca="1" si="62"/>
        <v>3.7912010464618E-2</v>
      </c>
      <c r="E222" s="7">
        <f t="shared" ca="1" si="60"/>
        <v>3.7977487659187827E-2</v>
      </c>
      <c r="F222" s="7">
        <f t="shared" ca="1" si="60"/>
        <v>3.8624020096090929E-2</v>
      </c>
      <c r="G222" s="7">
        <f t="shared" ca="1" si="60"/>
        <v>3.9266759701530582E-2</v>
      </c>
      <c r="H222" s="7">
        <f t="shared" ca="1" si="60"/>
        <v>3.9055604766224002E-2</v>
      </c>
      <c r="I222" s="7">
        <f t="shared" ca="1" si="60"/>
        <v>3.787805801367719E-2</v>
      </c>
      <c r="J222" s="7">
        <f t="shared" ca="1" si="60"/>
        <v>3.8131047221783662E-2</v>
      </c>
      <c r="K222" s="7">
        <f t="shared" ca="1" si="60"/>
        <v>3.9174391337064039E-2</v>
      </c>
      <c r="L222" s="7">
        <f t="shared" ca="1" si="60"/>
        <v>3.9491077824305588E-2</v>
      </c>
      <c r="M222" s="7">
        <f t="shared" ca="1" si="60"/>
        <v>3.8439746169503887E-2</v>
      </c>
      <c r="N222" s="7">
        <f t="shared" ca="1" si="60"/>
        <v>3.8987693628286579E-2</v>
      </c>
      <c r="O222" s="7">
        <f t="shared" ca="1" si="60"/>
        <v>3.8338660210503271E-2</v>
      </c>
      <c r="P222" s="7">
        <f t="shared" ca="1" si="60"/>
        <v>3.9167228431653586E-2</v>
      </c>
      <c r="Q222" s="7">
        <f t="shared" ca="1" si="60"/>
        <v>3.8652457082816706E-2</v>
      </c>
      <c r="R222" s="7">
        <f t="shared" ca="1" si="60"/>
        <v>3.6130170102091339E-2</v>
      </c>
      <c r="S222" s="7">
        <f t="shared" ca="1" si="60"/>
        <v>3.9414272172092146E-2</v>
      </c>
      <c r="T222" s="7">
        <f t="shared" ca="1" si="60"/>
        <v>3.7941388567388712E-2</v>
      </c>
      <c r="U222" s="7">
        <f t="shared" ca="1" si="59"/>
        <v>4.0459899993000481E-2</v>
      </c>
      <c r="V222" s="7">
        <f t="shared" ca="1" si="59"/>
        <v>3.8742263339358152E-2</v>
      </c>
      <c r="W222" s="7">
        <f t="shared" ca="1" si="59"/>
        <v>3.8376074255003167E-2</v>
      </c>
      <c r="X222" s="7">
        <f t="shared" ca="1" si="59"/>
        <v>4.0198106555035917E-2</v>
      </c>
      <c r="Y222" s="7">
        <f t="shared" ca="1" si="59"/>
        <v>3.9937544316287245E-2</v>
      </c>
      <c r="Z222" s="7">
        <f t="shared" ca="1" si="59"/>
        <v>3.8982307361239775E-2</v>
      </c>
      <c r="AA222" s="7">
        <f t="shared" ca="1" si="59"/>
        <v>3.924925052999309E-2</v>
      </c>
      <c r="AB222" s="7">
        <f t="shared" ca="1" si="59"/>
        <v>3.8997639898483601E-2</v>
      </c>
      <c r="AC222" s="7">
        <f t="shared" ca="1" si="59"/>
        <v>3.7435964276573974E-2</v>
      </c>
      <c r="AD222" s="7">
        <f t="shared" ca="1" si="59"/>
        <v>3.8165589359263737E-2</v>
      </c>
      <c r="AE222" s="7">
        <f t="shared" ca="1" si="59"/>
        <v>3.8796868524377755E-2</v>
      </c>
      <c r="AF222" s="7">
        <f t="shared" ca="1" si="59"/>
        <v>3.8855587358692607E-2</v>
      </c>
      <c r="AG222" s="7">
        <f t="shared" ca="1" si="59"/>
        <v>3.8940156574274479E-2</v>
      </c>
      <c r="AH222" s="7">
        <f t="shared" ca="1" si="59"/>
        <v>3.8922543435355061E-2</v>
      </c>
      <c r="AI222" s="7">
        <f t="shared" ca="1" si="59"/>
        <v>3.821958136333705E-2</v>
      </c>
      <c r="AJ222" s="7">
        <f t="shared" ca="1" si="58"/>
        <v>3.7149805791084366E-2</v>
      </c>
      <c r="AK222" s="7">
        <f t="shared" ca="1" si="58"/>
        <v>4.0251962674844113E-2</v>
      </c>
      <c r="AL222" s="7">
        <f t="shared" ca="1" si="58"/>
        <v>3.9529964525186846E-2</v>
      </c>
      <c r="AM222" s="7">
        <f t="shared" ca="1" si="58"/>
        <v>3.7868860799724242E-2</v>
      </c>
      <c r="AN222" s="7">
        <f t="shared" ca="1" si="58"/>
        <v>3.7794256346559953E-2</v>
      </c>
      <c r="AO222" s="7">
        <f t="shared" ca="1" si="58"/>
        <v>3.9095979024145883E-2</v>
      </c>
      <c r="AP222" s="7">
        <f t="shared" ca="1" si="58"/>
        <v>3.8376208782459821E-2</v>
      </c>
      <c r="AQ222" s="7">
        <f t="shared" ca="1" si="58"/>
        <v>4.0006155444032562E-2</v>
      </c>
      <c r="AR222" s="7">
        <f t="shared" ca="1" si="58"/>
        <v>3.8404728062853138E-2</v>
      </c>
      <c r="AS222" s="7">
        <f t="shared" ca="1" si="58"/>
        <v>3.9162776654902413E-2</v>
      </c>
      <c r="AT222" s="7">
        <f t="shared" ca="1" si="58"/>
        <v>4.0152534739787409E-2</v>
      </c>
      <c r="AU222" s="7">
        <f t="shared" ca="1" si="58"/>
        <v>3.8420292627750818E-2</v>
      </c>
      <c r="AV222" s="7">
        <f t="shared" ca="1" si="58"/>
        <v>3.9233474650700512E-2</v>
      </c>
      <c r="AW222" s="7">
        <f t="shared" ca="1" si="58"/>
        <v>3.89425054380904E-2</v>
      </c>
      <c r="AX222" s="7">
        <f t="shared" ca="1" si="58"/>
        <v>3.8359542992302993E-2</v>
      </c>
      <c r="AY222" s="7">
        <f t="shared" ca="1" si="58"/>
        <v>3.8875788514292638E-2</v>
      </c>
      <c r="AZ222" s="7">
        <f t="shared" ca="1" si="63"/>
        <v>3.7386918993877916E-2</v>
      </c>
      <c r="BA222" s="7">
        <f t="shared" ca="1" si="63"/>
        <v>3.8312357984453961E-2</v>
      </c>
    </row>
    <row r="223" spans="2:53" x14ac:dyDescent="0.25">
      <c r="B223" s="6">
        <v>200</v>
      </c>
      <c r="C223" s="8">
        <f t="shared" si="61"/>
        <v>0.79365079365079128</v>
      </c>
      <c r="D223" s="7">
        <f t="shared" ca="1" si="62"/>
        <v>3.7878596608665389E-2</v>
      </c>
      <c r="E223" s="7">
        <f t="shared" ca="1" si="60"/>
        <v>3.8073538528467891E-2</v>
      </c>
      <c r="F223" s="7">
        <f t="shared" ca="1" si="60"/>
        <v>3.8480007233241444E-2</v>
      </c>
      <c r="G223" s="7">
        <f t="shared" ca="1" si="60"/>
        <v>3.9216264275869002E-2</v>
      </c>
      <c r="H223" s="7">
        <f t="shared" ca="1" si="60"/>
        <v>3.9104799567109216E-2</v>
      </c>
      <c r="I223" s="7">
        <f t="shared" ca="1" si="60"/>
        <v>3.7922299338606247E-2</v>
      </c>
      <c r="J223" s="7">
        <f t="shared" ca="1" si="60"/>
        <v>3.8236317009515998E-2</v>
      </c>
      <c r="K223" s="7">
        <f t="shared" ca="1" si="60"/>
        <v>3.9185693672306759E-2</v>
      </c>
      <c r="L223" s="7">
        <f t="shared" ca="1" si="60"/>
        <v>3.9488509381558089E-2</v>
      </c>
      <c r="M223" s="7">
        <f t="shared" ca="1" si="60"/>
        <v>3.8455731370920163E-2</v>
      </c>
      <c r="N223" s="7">
        <f t="shared" ca="1" si="60"/>
        <v>3.8984179052018043E-2</v>
      </c>
      <c r="O223" s="7">
        <f t="shared" ca="1" si="60"/>
        <v>3.8294046954609057E-2</v>
      </c>
      <c r="P223" s="7">
        <f t="shared" ca="1" si="60"/>
        <v>3.9215021089289953E-2</v>
      </c>
      <c r="Q223" s="7">
        <f t="shared" ca="1" si="60"/>
        <v>3.8562894034008262E-2</v>
      </c>
      <c r="R223" s="7">
        <f t="shared" ca="1" si="60"/>
        <v>3.604240903532567E-2</v>
      </c>
      <c r="S223" s="7">
        <f t="shared" ca="1" si="60"/>
        <v>3.9450345828763424E-2</v>
      </c>
      <c r="T223" s="7">
        <f t="shared" ca="1" si="60"/>
        <v>3.8068287196277605E-2</v>
      </c>
      <c r="U223" s="7">
        <f t="shared" ca="1" si="59"/>
        <v>4.0461275475486509E-2</v>
      </c>
      <c r="V223" s="7">
        <f t="shared" ca="1" si="59"/>
        <v>3.8855572225568111E-2</v>
      </c>
      <c r="W223" s="7">
        <f t="shared" ca="1" si="59"/>
        <v>3.8259495502933144E-2</v>
      </c>
      <c r="X223" s="7">
        <f t="shared" ca="1" si="59"/>
        <v>4.0169718015393763E-2</v>
      </c>
      <c r="Y223" s="7">
        <f t="shared" ca="1" si="59"/>
        <v>3.9933538341608607E-2</v>
      </c>
      <c r="Z223" s="7">
        <f t="shared" ca="1" si="59"/>
        <v>3.9028753278168481E-2</v>
      </c>
      <c r="AA223" s="7">
        <f t="shared" ca="1" si="59"/>
        <v>3.9176613838567909E-2</v>
      </c>
      <c r="AB223" s="7">
        <f t="shared" ca="1" si="59"/>
        <v>3.9094367702196542E-2</v>
      </c>
      <c r="AC223" s="7">
        <f t="shared" ca="1" si="59"/>
        <v>3.7343903476810276E-2</v>
      </c>
      <c r="AD223" s="7">
        <f t="shared" ca="1" si="59"/>
        <v>3.8236823287620084E-2</v>
      </c>
      <c r="AE223" s="7">
        <f t="shared" ca="1" si="59"/>
        <v>3.872905900164203E-2</v>
      </c>
      <c r="AF223" s="7">
        <f t="shared" ca="1" si="59"/>
        <v>3.8742335867175466E-2</v>
      </c>
      <c r="AG223" s="7">
        <f t="shared" ca="1" si="59"/>
        <v>3.8937763349139669E-2</v>
      </c>
      <c r="AH223" s="7">
        <f t="shared" ca="1" si="59"/>
        <v>3.8886748845771903E-2</v>
      </c>
      <c r="AI223" s="7">
        <f t="shared" ca="1" si="59"/>
        <v>3.8243789389480823E-2</v>
      </c>
      <c r="AJ223" s="7">
        <f t="shared" ca="1" si="59"/>
        <v>3.7175051948250451E-2</v>
      </c>
      <c r="AK223" s="7">
        <f t="shared" ca="1" si="58"/>
        <v>4.0111817664313758E-2</v>
      </c>
      <c r="AL223" s="7">
        <f t="shared" ca="1" si="58"/>
        <v>3.9504607904170139E-2</v>
      </c>
      <c r="AM223" s="7">
        <f t="shared" ca="1" si="58"/>
        <v>3.7758164896252201E-2</v>
      </c>
      <c r="AN223" s="7">
        <f t="shared" ca="1" si="58"/>
        <v>3.7772875387024701E-2</v>
      </c>
      <c r="AO223" s="7">
        <f t="shared" ca="1" si="58"/>
        <v>3.9084470010846306E-2</v>
      </c>
      <c r="AP223" s="7">
        <f t="shared" ca="1" si="58"/>
        <v>3.845936982905368E-2</v>
      </c>
      <c r="AQ223" s="7">
        <f t="shared" ca="1" si="58"/>
        <v>4.0004612344926457E-2</v>
      </c>
      <c r="AR223" s="7">
        <f t="shared" ca="1" si="58"/>
        <v>3.8452453680334071E-2</v>
      </c>
      <c r="AS223" s="7">
        <f t="shared" ca="1" si="58"/>
        <v>3.9157510671002128E-2</v>
      </c>
      <c r="AT223" s="7">
        <f t="shared" ca="1" si="58"/>
        <v>4.009949108737481E-2</v>
      </c>
      <c r="AU223" s="7">
        <f t="shared" ca="1" si="58"/>
        <v>3.8525284081679816E-2</v>
      </c>
      <c r="AV223" s="7">
        <f t="shared" ca="1" si="58"/>
        <v>3.9319241016823873E-2</v>
      </c>
      <c r="AW223" s="7">
        <f t="shared" ca="1" si="58"/>
        <v>3.8894234500056669E-2</v>
      </c>
      <c r="AX223" s="7">
        <f t="shared" ca="1" si="58"/>
        <v>3.8436881095128939E-2</v>
      </c>
      <c r="AY223" s="7">
        <f t="shared" ca="1" si="58"/>
        <v>3.8768866774531237E-2</v>
      </c>
      <c r="AZ223" s="7">
        <f t="shared" ca="1" si="63"/>
        <v>3.7285811024802065E-2</v>
      </c>
      <c r="BA223" s="7">
        <f t="shared" ca="1" si="63"/>
        <v>3.8218578188055685E-2</v>
      </c>
    </row>
    <row r="224" spans="2:53" x14ac:dyDescent="0.25">
      <c r="B224" s="6">
        <v>201</v>
      </c>
      <c r="C224" s="8">
        <f t="shared" si="61"/>
        <v>0.79761904761904523</v>
      </c>
      <c r="D224" s="7">
        <f t="shared" ca="1" si="62"/>
        <v>3.7752899341168183E-2</v>
      </c>
      <c r="E224" s="7">
        <f t="shared" ca="1" si="60"/>
        <v>3.81212377600606E-2</v>
      </c>
      <c r="F224" s="7">
        <f t="shared" ca="1" si="60"/>
        <v>3.8463930045654959E-2</v>
      </c>
      <c r="G224" s="7">
        <f t="shared" ca="1" si="60"/>
        <v>3.9264995071971044E-2</v>
      </c>
      <c r="H224" s="7">
        <f t="shared" ca="1" si="60"/>
        <v>3.917311484094145E-2</v>
      </c>
      <c r="I224" s="7">
        <f t="shared" ca="1" si="60"/>
        <v>3.7888888705032306E-2</v>
      </c>
      <c r="J224" s="7">
        <f t="shared" ca="1" si="60"/>
        <v>3.8270122006144471E-2</v>
      </c>
      <c r="K224" s="7">
        <f t="shared" ca="1" si="60"/>
        <v>3.9296188728399135E-2</v>
      </c>
      <c r="L224" s="7">
        <f t="shared" ca="1" si="60"/>
        <v>3.9364412731270594E-2</v>
      </c>
      <c r="M224" s="7">
        <f t="shared" ca="1" si="60"/>
        <v>3.8526797091806411E-2</v>
      </c>
      <c r="N224" s="7">
        <f t="shared" ca="1" si="60"/>
        <v>3.8944619573991611E-2</v>
      </c>
      <c r="O224" s="7">
        <f t="shared" ca="1" si="60"/>
        <v>3.8165281721146589E-2</v>
      </c>
      <c r="P224" s="7">
        <f t="shared" ca="1" si="60"/>
        <v>3.9152699958513802E-2</v>
      </c>
      <c r="Q224" s="7">
        <f t="shared" ca="1" si="60"/>
        <v>3.8489321371426556E-2</v>
      </c>
      <c r="R224" s="7">
        <f t="shared" ca="1" si="60"/>
        <v>3.605356619915754E-2</v>
      </c>
      <c r="S224" s="7">
        <f t="shared" ca="1" si="60"/>
        <v>3.9484797570003116E-2</v>
      </c>
      <c r="T224" s="7">
        <f t="shared" ca="1" si="60"/>
        <v>3.7990324655443448E-2</v>
      </c>
      <c r="U224" s="7">
        <f t="shared" ca="1" si="59"/>
        <v>4.0399528648015479E-2</v>
      </c>
      <c r="V224" s="7">
        <f t="shared" ca="1" si="59"/>
        <v>3.8781065650807488E-2</v>
      </c>
      <c r="W224" s="7">
        <f t="shared" ca="1" si="59"/>
        <v>3.835752179392099E-2</v>
      </c>
      <c r="X224" s="7">
        <f t="shared" ca="1" si="59"/>
        <v>4.0174946588814278E-2</v>
      </c>
      <c r="Y224" s="7">
        <f t="shared" ca="1" si="59"/>
        <v>3.9857544993670425E-2</v>
      </c>
      <c r="Z224" s="7">
        <f t="shared" ca="1" si="59"/>
        <v>3.9062347355802635E-2</v>
      </c>
      <c r="AA224" s="7">
        <f t="shared" ca="1" si="59"/>
        <v>3.9187880794415771E-2</v>
      </c>
      <c r="AB224" s="7">
        <f t="shared" ca="1" si="59"/>
        <v>3.9184275195158831E-2</v>
      </c>
      <c r="AC224" s="7">
        <f t="shared" ca="1" si="59"/>
        <v>3.7578342471146615E-2</v>
      </c>
      <c r="AD224" s="7">
        <f t="shared" ca="1" si="59"/>
        <v>3.8359577421584273E-2</v>
      </c>
      <c r="AE224" s="7">
        <f t="shared" ca="1" si="59"/>
        <v>3.8682045358843432E-2</v>
      </c>
      <c r="AF224" s="7">
        <f t="shared" ca="1" si="59"/>
        <v>3.8733383549053486E-2</v>
      </c>
      <c r="AG224" s="7">
        <f t="shared" ca="1" si="59"/>
        <v>3.8983067485936648E-2</v>
      </c>
      <c r="AH224" s="7">
        <f t="shared" ca="1" si="59"/>
        <v>3.8930442185001114E-2</v>
      </c>
      <c r="AI224" s="7">
        <f t="shared" ca="1" si="59"/>
        <v>3.8264936130145887E-2</v>
      </c>
      <c r="AJ224" s="7">
        <f t="shared" ca="1" si="59"/>
        <v>3.7176928836118124E-2</v>
      </c>
      <c r="AK224" s="7">
        <f t="shared" ca="1" si="58"/>
        <v>4.0033554791289006E-2</v>
      </c>
      <c r="AL224" s="7">
        <f t="shared" ca="1" si="58"/>
        <v>3.9561747933582116E-2</v>
      </c>
      <c r="AM224" s="7">
        <f t="shared" ca="1" si="58"/>
        <v>3.7859721860371204E-2</v>
      </c>
      <c r="AN224" s="7">
        <f t="shared" ca="1" si="58"/>
        <v>3.772159313977979E-2</v>
      </c>
      <c r="AO224" s="7">
        <f t="shared" ca="1" si="58"/>
        <v>3.9127322868075846E-2</v>
      </c>
      <c r="AP224" s="7">
        <f t="shared" ca="1" si="58"/>
        <v>3.8356067768273494E-2</v>
      </c>
      <c r="AQ224" s="7">
        <f t="shared" ca="1" si="58"/>
        <v>4.0039353026621469E-2</v>
      </c>
      <c r="AR224" s="7">
        <f t="shared" ca="1" si="58"/>
        <v>3.8360793064255591E-2</v>
      </c>
      <c r="AS224" s="7">
        <f t="shared" ca="1" si="58"/>
        <v>3.9106151939410423E-2</v>
      </c>
      <c r="AT224" s="7">
        <f t="shared" ca="1" si="58"/>
        <v>4.0000944197906931E-2</v>
      </c>
      <c r="AU224" s="7">
        <f t="shared" ca="1" si="58"/>
        <v>3.8413592329429418E-2</v>
      </c>
      <c r="AV224" s="7">
        <f t="shared" ca="1" si="58"/>
        <v>3.9367704008370218E-2</v>
      </c>
      <c r="AW224" s="7">
        <f t="shared" ca="1" si="58"/>
        <v>3.8850856742906496E-2</v>
      </c>
      <c r="AX224" s="7">
        <f t="shared" ca="1" si="58"/>
        <v>3.8354448216844181E-2</v>
      </c>
      <c r="AY224" s="7">
        <f t="shared" ca="1" si="58"/>
        <v>3.886114810092995E-2</v>
      </c>
      <c r="AZ224" s="7">
        <f t="shared" ca="1" si="63"/>
        <v>3.731783737499466E-2</v>
      </c>
      <c r="BA224" s="7">
        <f t="shared" ca="1" si="63"/>
        <v>3.8174405822334195E-2</v>
      </c>
    </row>
    <row r="225" spans="2:53" x14ac:dyDescent="0.25">
      <c r="B225" s="6">
        <v>202</v>
      </c>
      <c r="C225" s="8">
        <f t="shared" si="61"/>
        <v>0.80158730158729918</v>
      </c>
      <c r="D225" s="7">
        <f t="shared" ca="1" si="62"/>
        <v>3.7768022295555176E-2</v>
      </c>
      <c r="E225" s="7">
        <f t="shared" ca="1" si="60"/>
        <v>3.8038616129277517E-2</v>
      </c>
      <c r="F225" s="7">
        <f t="shared" ca="1" si="60"/>
        <v>3.8550841539089747E-2</v>
      </c>
      <c r="G225" s="7">
        <f t="shared" ca="1" si="60"/>
        <v>3.9242528102926194E-2</v>
      </c>
      <c r="H225" s="7">
        <f t="shared" ca="1" si="60"/>
        <v>3.9097721874304187E-2</v>
      </c>
      <c r="I225" s="7">
        <f t="shared" ca="1" si="60"/>
        <v>3.7742140520500504E-2</v>
      </c>
      <c r="J225" s="7">
        <f t="shared" ca="1" si="60"/>
        <v>3.8278175107608559E-2</v>
      </c>
      <c r="K225" s="7">
        <f t="shared" ca="1" si="60"/>
        <v>3.9260249734549682E-2</v>
      </c>
      <c r="L225" s="7">
        <f t="shared" ca="1" si="60"/>
        <v>3.9287235846305314E-2</v>
      </c>
      <c r="M225" s="7">
        <f t="shared" ca="1" si="60"/>
        <v>3.8531805075384541E-2</v>
      </c>
      <c r="N225" s="7">
        <f t="shared" ca="1" si="60"/>
        <v>3.8933196753525467E-2</v>
      </c>
      <c r="O225" s="7">
        <f t="shared" ca="1" si="60"/>
        <v>3.8122828281609941E-2</v>
      </c>
      <c r="P225" s="7">
        <f t="shared" ca="1" si="60"/>
        <v>3.9130084601667413E-2</v>
      </c>
      <c r="Q225" s="7">
        <f t="shared" ca="1" si="60"/>
        <v>3.8372249070124591E-2</v>
      </c>
      <c r="R225" s="7">
        <f t="shared" ca="1" si="60"/>
        <v>3.6061645247681517E-2</v>
      </c>
      <c r="S225" s="7">
        <f t="shared" ca="1" si="60"/>
        <v>3.9450069486761372E-2</v>
      </c>
      <c r="T225" s="7">
        <f t="shared" ca="1" si="60"/>
        <v>3.801138732778165E-2</v>
      </c>
      <c r="U225" s="7">
        <f t="shared" ca="1" si="59"/>
        <v>4.0372732678221966E-2</v>
      </c>
      <c r="V225" s="7">
        <f t="shared" ca="1" si="59"/>
        <v>3.8873335875591164E-2</v>
      </c>
      <c r="W225" s="7">
        <f t="shared" ca="1" si="59"/>
        <v>3.8360945790434829E-2</v>
      </c>
      <c r="X225" s="7">
        <f t="shared" ca="1" si="59"/>
        <v>4.0263187966028312E-2</v>
      </c>
      <c r="Y225" s="7">
        <f t="shared" ca="1" si="59"/>
        <v>3.9883596846629128E-2</v>
      </c>
      <c r="Z225" s="7">
        <f t="shared" ca="1" si="59"/>
        <v>3.9170402053111598E-2</v>
      </c>
      <c r="AA225" s="7">
        <f t="shared" ca="1" si="59"/>
        <v>3.8984321157633679E-2</v>
      </c>
      <c r="AB225" s="7">
        <f t="shared" ca="1" si="59"/>
        <v>3.9191129398457612E-2</v>
      </c>
      <c r="AC225" s="7">
        <f t="shared" ca="1" si="59"/>
        <v>3.7540753726640751E-2</v>
      </c>
      <c r="AD225" s="7">
        <f t="shared" ca="1" si="59"/>
        <v>3.8353386294473608E-2</v>
      </c>
      <c r="AE225" s="7">
        <f t="shared" ca="1" si="59"/>
        <v>3.8576019076729327E-2</v>
      </c>
      <c r="AF225" s="7">
        <f t="shared" ca="1" si="59"/>
        <v>3.8631371602014082E-2</v>
      </c>
      <c r="AG225" s="7">
        <f t="shared" ca="1" si="59"/>
        <v>3.90030776505313E-2</v>
      </c>
      <c r="AH225" s="7">
        <f t="shared" ca="1" si="59"/>
        <v>3.8793011248827163E-2</v>
      </c>
      <c r="AI225" s="7">
        <f t="shared" ca="1" si="59"/>
        <v>3.8146790596588265E-2</v>
      </c>
      <c r="AJ225" s="7">
        <f t="shared" ca="1" si="59"/>
        <v>3.7214886271366092E-2</v>
      </c>
      <c r="AK225" s="7">
        <f t="shared" ca="1" si="58"/>
        <v>3.997443463467551E-2</v>
      </c>
      <c r="AL225" s="7">
        <f t="shared" ca="1" si="58"/>
        <v>3.9574442368533969E-2</v>
      </c>
      <c r="AM225" s="7">
        <f t="shared" ca="1" si="58"/>
        <v>3.7863400087465846E-2</v>
      </c>
      <c r="AN225" s="7">
        <f t="shared" ca="1" si="58"/>
        <v>3.7824036406796387E-2</v>
      </c>
      <c r="AO225" s="7">
        <f t="shared" ca="1" si="58"/>
        <v>3.9160409585889608E-2</v>
      </c>
      <c r="AP225" s="7">
        <f t="shared" ca="1" si="58"/>
        <v>3.8414875210163971E-2</v>
      </c>
      <c r="AQ225" s="7">
        <f t="shared" ca="1" si="58"/>
        <v>3.9944067145950037E-2</v>
      </c>
      <c r="AR225" s="7">
        <f t="shared" ca="1" si="58"/>
        <v>3.8480642445269997E-2</v>
      </c>
      <c r="AS225" s="7">
        <f t="shared" ca="1" si="58"/>
        <v>3.9070930204498922E-2</v>
      </c>
      <c r="AT225" s="7">
        <f t="shared" ca="1" si="58"/>
        <v>3.9897751712632053E-2</v>
      </c>
      <c r="AU225" s="7">
        <f t="shared" ca="1" si="58"/>
        <v>3.8498474760579715E-2</v>
      </c>
      <c r="AV225" s="7">
        <f t="shared" ca="1" si="58"/>
        <v>3.9491567256034928E-2</v>
      </c>
      <c r="AW225" s="7">
        <f t="shared" ca="1" si="58"/>
        <v>3.8772811804081556E-2</v>
      </c>
      <c r="AX225" s="7">
        <f t="shared" ca="1" si="58"/>
        <v>3.8249987078911543E-2</v>
      </c>
      <c r="AY225" s="7">
        <f t="shared" ca="1" si="58"/>
        <v>3.8753299186439022E-2</v>
      </c>
      <c r="AZ225" s="7">
        <f t="shared" ca="1" si="63"/>
        <v>3.7417014001420272E-2</v>
      </c>
      <c r="BA225" s="7">
        <f t="shared" ca="1" si="63"/>
        <v>3.8284398188788142E-2</v>
      </c>
    </row>
    <row r="226" spans="2:53" x14ac:dyDescent="0.25">
      <c r="B226" s="6">
        <v>203</v>
      </c>
      <c r="C226" s="8">
        <f t="shared" si="61"/>
        <v>0.80555555555555314</v>
      </c>
      <c r="D226" s="7">
        <f t="shared" ca="1" si="62"/>
        <v>3.7776382761452384E-2</v>
      </c>
      <c r="E226" s="7">
        <f t="shared" ca="1" si="60"/>
        <v>3.8165467093306163E-2</v>
      </c>
      <c r="F226" s="7">
        <f t="shared" ca="1" si="60"/>
        <v>3.8570169225516475E-2</v>
      </c>
      <c r="G226" s="7">
        <f t="shared" ca="1" si="60"/>
        <v>3.9315253744224482E-2</v>
      </c>
      <c r="H226" s="7">
        <f t="shared" ca="1" si="60"/>
        <v>3.9264201544379609E-2</v>
      </c>
      <c r="I226" s="7">
        <f t="shared" ca="1" si="60"/>
        <v>3.7788785564757565E-2</v>
      </c>
      <c r="J226" s="7">
        <f t="shared" ca="1" si="60"/>
        <v>3.8241204077490605E-2</v>
      </c>
      <c r="K226" s="7">
        <f t="shared" ca="1" si="60"/>
        <v>3.9252212123710231E-2</v>
      </c>
      <c r="L226" s="7">
        <f t="shared" ca="1" si="60"/>
        <v>3.9374903329757953E-2</v>
      </c>
      <c r="M226" s="7">
        <f t="shared" ca="1" si="60"/>
        <v>3.8561029442232192E-2</v>
      </c>
      <c r="N226" s="7">
        <f t="shared" ca="1" si="60"/>
        <v>3.8918887996010204E-2</v>
      </c>
      <c r="O226" s="7">
        <f t="shared" ca="1" si="60"/>
        <v>3.8183910349758161E-2</v>
      </c>
      <c r="P226" s="7">
        <f t="shared" ca="1" si="60"/>
        <v>3.9078605955423916E-2</v>
      </c>
      <c r="Q226" s="7">
        <f t="shared" ca="1" si="60"/>
        <v>3.8272414357299854E-2</v>
      </c>
      <c r="R226" s="7">
        <f t="shared" ca="1" si="60"/>
        <v>3.6205049497570238E-2</v>
      </c>
      <c r="S226" s="7">
        <f t="shared" ca="1" si="60"/>
        <v>3.9493280665746873E-2</v>
      </c>
      <c r="T226" s="7">
        <f t="shared" ca="1" si="60"/>
        <v>3.7998683197972657E-2</v>
      </c>
      <c r="U226" s="7">
        <f t="shared" ca="1" si="59"/>
        <v>4.044757455188399E-2</v>
      </c>
      <c r="V226" s="7">
        <f t="shared" ca="1" si="59"/>
        <v>3.8903132247070128E-2</v>
      </c>
      <c r="W226" s="7">
        <f t="shared" ca="1" si="59"/>
        <v>3.8370818866054084E-2</v>
      </c>
      <c r="X226" s="7">
        <f t="shared" ca="1" si="59"/>
        <v>4.0346131991187348E-2</v>
      </c>
      <c r="Y226" s="7">
        <f t="shared" ca="1" si="59"/>
        <v>3.9928414624041605E-2</v>
      </c>
      <c r="Z226" s="7">
        <f t="shared" ca="1" si="59"/>
        <v>3.9246096681186553E-2</v>
      </c>
      <c r="AA226" s="7">
        <f t="shared" ca="1" si="59"/>
        <v>3.892735388119848E-2</v>
      </c>
      <c r="AB226" s="7">
        <f t="shared" ca="1" si="59"/>
        <v>3.9132012732470453E-2</v>
      </c>
      <c r="AC226" s="7">
        <f t="shared" ca="1" si="59"/>
        <v>3.7590970116545906E-2</v>
      </c>
      <c r="AD226" s="7">
        <f t="shared" ca="1" si="59"/>
        <v>3.8347046441949605E-2</v>
      </c>
      <c r="AE226" s="7">
        <f t="shared" ca="1" si="59"/>
        <v>3.8586612542200499E-2</v>
      </c>
      <c r="AF226" s="7">
        <f t="shared" ca="1" si="59"/>
        <v>3.8719383726475029E-2</v>
      </c>
      <c r="AG226" s="7">
        <f t="shared" ca="1" si="59"/>
        <v>3.9085995870529543E-2</v>
      </c>
      <c r="AH226" s="7">
        <f t="shared" ca="1" si="59"/>
        <v>3.8756019289639815E-2</v>
      </c>
      <c r="AI226" s="7">
        <f t="shared" ca="1" si="59"/>
        <v>3.8128898248563775E-2</v>
      </c>
      <c r="AJ226" s="7">
        <f t="shared" ca="1" si="59"/>
        <v>3.7186080019687463E-2</v>
      </c>
      <c r="AK226" s="7">
        <f t="shared" ca="1" si="58"/>
        <v>4.0027672009687598E-2</v>
      </c>
      <c r="AL226" s="7">
        <f t="shared" ca="1" si="58"/>
        <v>3.9558044644680983E-2</v>
      </c>
      <c r="AM226" s="7">
        <f t="shared" ca="1" si="58"/>
        <v>3.7901823755685127E-2</v>
      </c>
      <c r="AN226" s="7">
        <f t="shared" ca="1" si="58"/>
        <v>3.7740571778141115E-2</v>
      </c>
      <c r="AO226" s="7">
        <f t="shared" ca="1" si="58"/>
        <v>3.9072565567310834E-2</v>
      </c>
      <c r="AP226" s="7">
        <f t="shared" ca="1" si="58"/>
        <v>3.8486699017637016E-2</v>
      </c>
      <c r="AQ226" s="7">
        <f t="shared" ca="1" si="58"/>
        <v>3.9928338945738065E-2</v>
      </c>
      <c r="AR226" s="7">
        <f t="shared" ca="1" si="58"/>
        <v>3.8473041529489403E-2</v>
      </c>
      <c r="AS226" s="7">
        <f t="shared" ca="1" si="58"/>
        <v>3.9124955176382537E-2</v>
      </c>
      <c r="AT226" s="7">
        <f t="shared" ca="1" si="58"/>
        <v>3.9885205543653844E-2</v>
      </c>
      <c r="AU226" s="7">
        <f t="shared" ca="1" si="58"/>
        <v>3.8458868679060371E-2</v>
      </c>
      <c r="AV226" s="7">
        <f t="shared" ca="1" si="58"/>
        <v>3.9624966727391513E-2</v>
      </c>
      <c r="AW226" s="7">
        <f t="shared" ca="1" si="58"/>
        <v>3.8721622064983155E-2</v>
      </c>
      <c r="AX226" s="7">
        <f t="shared" ca="1" si="58"/>
        <v>3.8192266379659938E-2</v>
      </c>
      <c r="AY226" s="7">
        <f t="shared" ca="1" si="58"/>
        <v>3.8644379823186081E-2</v>
      </c>
      <c r="AZ226" s="7">
        <f t="shared" ca="1" si="63"/>
        <v>3.7450904326902845E-2</v>
      </c>
      <c r="BA226" s="7">
        <f t="shared" ca="1" si="63"/>
        <v>3.8263529336369458E-2</v>
      </c>
    </row>
    <row r="227" spans="2:53" x14ac:dyDescent="0.25">
      <c r="B227" s="6">
        <v>204</v>
      </c>
      <c r="C227" s="8">
        <f t="shared" si="61"/>
        <v>0.80952380952380709</v>
      </c>
      <c r="D227" s="7">
        <f t="shared" ca="1" si="62"/>
        <v>3.7707622741828234E-2</v>
      </c>
      <c r="E227" s="7">
        <f t="shared" ca="1" si="60"/>
        <v>3.8250590805795154E-2</v>
      </c>
      <c r="F227" s="7">
        <f t="shared" ca="1" si="60"/>
        <v>3.8688121798022564E-2</v>
      </c>
      <c r="G227" s="7">
        <f t="shared" ca="1" si="60"/>
        <v>3.929858278461533E-2</v>
      </c>
      <c r="H227" s="7">
        <f t="shared" ca="1" si="60"/>
        <v>3.9330349606672359E-2</v>
      </c>
      <c r="I227" s="7">
        <f t="shared" ca="1" si="60"/>
        <v>3.7691956666276998E-2</v>
      </c>
      <c r="J227" s="7">
        <f t="shared" ca="1" si="60"/>
        <v>3.8280043099837284E-2</v>
      </c>
      <c r="K227" s="7">
        <f t="shared" ca="1" si="60"/>
        <v>3.9287495786337272E-2</v>
      </c>
      <c r="L227" s="7">
        <f t="shared" ca="1" si="60"/>
        <v>3.9481416126247171E-2</v>
      </c>
      <c r="M227" s="7">
        <f t="shared" ca="1" si="60"/>
        <v>3.8539019990140276E-2</v>
      </c>
      <c r="N227" s="7">
        <f t="shared" ca="1" si="60"/>
        <v>3.89720166201485E-2</v>
      </c>
      <c r="O227" s="7">
        <f t="shared" ca="1" si="60"/>
        <v>3.8134139235779192E-2</v>
      </c>
      <c r="P227" s="7">
        <f t="shared" ca="1" si="60"/>
        <v>3.8966833640764538E-2</v>
      </c>
      <c r="Q227" s="7">
        <f t="shared" ca="1" si="60"/>
        <v>3.8268853961485397E-2</v>
      </c>
      <c r="R227" s="7">
        <f t="shared" ca="1" si="60"/>
        <v>3.612225160296751E-2</v>
      </c>
      <c r="S227" s="7">
        <f t="shared" ca="1" si="60"/>
        <v>3.9548393748476261E-2</v>
      </c>
      <c r="T227" s="7">
        <f t="shared" ca="1" si="60"/>
        <v>3.8076579913219034E-2</v>
      </c>
      <c r="U227" s="7">
        <f t="shared" ca="1" si="59"/>
        <v>4.0498685478744904E-2</v>
      </c>
      <c r="V227" s="7">
        <f t="shared" ca="1" si="59"/>
        <v>3.894283602757518E-2</v>
      </c>
      <c r="W227" s="7">
        <f t="shared" ca="1" si="59"/>
        <v>3.8339802451542587E-2</v>
      </c>
      <c r="X227" s="7">
        <f t="shared" ca="1" si="59"/>
        <v>4.0222775051664321E-2</v>
      </c>
      <c r="Y227" s="7">
        <f t="shared" ca="1" si="59"/>
        <v>3.9869444637667915E-2</v>
      </c>
      <c r="Z227" s="7">
        <f t="shared" ca="1" si="59"/>
        <v>3.9145588546177203E-2</v>
      </c>
      <c r="AA227" s="7">
        <f t="shared" ca="1" si="59"/>
        <v>3.8877222443142977E-2</v>
      </c>
      <c r="AB227" s="7">
        <f t="shared" ca="1" si="59"/>
        <v>3.9361668644366757E-2</v>
      </c>
      <c r="AC227" s="7">
        <f t="shared" ca="1" si="59"/>
        <v>3.7657571568520065E-2</v>
      </c>
      <c r="AD227" s="7">
        <f t="shared" ca="1" si="59"/>
        <v>3.8442565679558081E-2</v>
      </c>
      <c r="AE227" s="7">
        <f t="shared" ca="1" si="59"/>
        <v>3.8596120313899321E-2</v>
      </c>
      <c r="AF227" s="7">
        <f t="shared" ca="1" si="59"/>
        <v>3.872824816226221E-2</v>
      </c>
      <c r="AG227" s="7">
        <f t="shared" ca="1" si="59"/>
        <v>3.9134773100068486E-2</v>
      </c>
      <c r="AH227" s="7">
        <f t="shared" ca="1" si="59"/>
        <v>3.8777421587100347E-2</v>
      </c>
      <c r="AI227" s="7">
        <f t="shared" ca="1" si="59"/>
        <v>3.82042686037996E-2</v>
      </c>
      <c r="AJ227" s="7">
        <f t="shared" ca="1" si="59"/>
        <v>3.7307029920744673E-2</v>
      </c>
      <c r="AK227" s="7">
        <f t="shared" ca="1" si="58"/>
        <v>4.0163676569724319E-2</v>
      </c>
      <c r="AL227" s="7">
        <f t="shared" ca="1" si="58"/>
        <v>3.9616780148210171E-2</v>
      </c>
      <c r="AM227" s="7">
        <f t="shared" ca="1" si="58"/>
        <v>3.8054248459053808E-2</v>
      </c>
      <c r="AN227" s="7">
        <f t="shared" ca="1" si="58"/>
        <v>3.7814486538003372E-2</v>
      </c>
      <c r="AO227" s="7">
        <f t="shared" ca="1" si="58"/>
        <v>3.9118012780325506E-2</v>
      </c>
      <c r="AP227" s="7">
        <f t="shared" ca="1" si="58"/>
        <v>3.8517993648385762E-2</v>
      </c>
      <c r="AQ227" s="7">
        <f t="shared" ca="1" si="58"/>
        <v>3.9913822264665166E-2</v>
      </c>
      <c r="AR227" s="7">
        <f t="shared" ca="1" si="58"/>
        <v>3.8503242121734872E-2</v>
      </c>
      <c r="AS227" s="7">
        <f t="shared" ca="1" si="58"/>
        <v>3.8998338084481943E-2</v>
      </c>
      <c r="AT227" s="7">
        <f t="shared" ca="1" si="58"/>
        <v>3.9884058918088029E-2</v>
      </c>
      <c r="AU227" s="7">
        <f t="shared" ca="1" si="58"/>
        <v>3.8438400310093206E-2</v>
      </c>
      <c r="AV227" s="7">
        <f t="shared" ca="1" si="58"/>
        <v>3.9657975174455982E-2</v>
      </c>
      <c r="AW227" s="7">
        <f t="shared" ca="1" si="58"/>
        <v>3.8879972334425097E-2</v>
      </c>
      <c r="AX227" s="7">
        <f t="shared" ca="1" si="58"/>
        <v>3.819614333998874E-2</v>
      </c>
      <c r="AY227" s="7">
        <f t="shared" ca="1" si="58"/>
        <v>3.8649796605004214E-2</v>
      </c>
      <c r="AZ227" s="7">
        <f t="shared" ca="1" si="63"/>
        <v>3.7487736291781468E-2</v>
      </c>
      <c r="BA227" s="7">
        <f t="shared" ca="1" si="63"/>
        <v>3.8163222359573222E-2</v>
      </c>
    </row>
    <row r="228" spans="2:53" x14ac:dyDescent="0.25">
      <c r="B228" s="6">
        <v>205</v>
      </c>
      <c r="C228" s="8">
        <f t="shared" si="61"/>
        <v>0.81349206349206105</v>
      </c>
      <c r="D228" s="7">
        <f t="shared" ca="1" si="62"/>
        <v>3.7672943130027177E-2</v>
      </c>
      <c r="E228" s="7">
        <f t="shared" ca="1" si="60"/>
        <v>3.8255983807888694E-2</v>
      </c>
      <c r="F228" s="7">
        <f t="shared" ca="1" si="60"/>
        <v>3.8637818879564911E-2</v>
      </c>
      <c r="G228" s="7">
        <f t="shared" ca="1" si="60"/>
        <v>3.9347128340792098E-2</v>
      </c>
      <c r="H228" s="7">
        <f t="shared" ca="1" si="60"/>
        <v>3.9397868860140482E-2</v>
      </c>
      <c r="I228" s="7">
        <f t="shared" ca="1" si="60"/>
        <v>3.7736770898542389E-2</v>
      </c>
      <c r="J228" s="7">
        <f t="shared" ca="1" si="60"/>
        <v>3.8195566484335169E-2</v>
      </c>
      <c r="K228" s="7">
        <f t="shared" ca="1" si="60"/>
        <v>3.9120675964595862E-2</v>
      </c>
      <c r="L228" s="7">
        <f t="shared" ca="1" si="60"/>
        <v>3.9520565096370849E-2</v>
      </c>
      <c r="M228" s="7">
        <f t="shared" ca="1" si="60"/>
        <v>3.8447203580690058E-2</v>
      </c>
      <c r="N228" s="7">
        <f t="shared" ca="1" si="60"/>
        <v>3.9060615514401695E-2</v>
      </c>
      <c r="O228" s="7">
        <f t="shared" ca="1" si="60"/>
        <v>3.8087093698758609E-2</v>
      </c>
      <c r="P228" s="7">
        <f t="shared" ca="1" si="60"/>
        <v>3.9027224512507418E-2</v>
      </c>
      <c r="Q228" s="7">
        <f t="shared" ca="1" si="60"/>
        <v>3.8335303620913211E-2</v>
      </c>
      <c r="R228" s="7">
        <f t="shared" ca="1" si="60"/>
        <v>3.606026669484802E-2</v>
      </c>
      <c r="S228" s="7">
        <f t="shared" ca="1" si="60"/>
        <v>3.9525208506000255E-2</v>
      </c>
      <c r="T228" s="7">
        <f t="shared" ca="1" si="60"/>
        <v>3.8078273644999598E-2</v>
      </c>
      <c r="U228" s="7">
        <f t="shared" ca="1" si="59"/>
        <v>4.0308123647753255E-2</v>
      </c>
      <c r="V228" s="7">
        <f t="shared" ca="1" si="59"/>
        <v>3.9017611858549961E-2</v>
      </c>
      <c r="W228" s="7">
        <f t="shared" ca="1" si="59"/>
        <v>3.8477448527754865E-2</v>
      </c>
      <c r="X228" s="7">
        <f t="shared" ca="1" si="59"/>
        <v>4.0216980761728117E-2</v>
      </c>
      <c r="Y228" s="7">
        <f t="shared" ca="1" si="59"/>
        <v>3.9914877444561105E-2</v>
      </c>
      <c r="Z228" s="7">
        <f t="shared" ca="1" si="59"/>
        <v>3.9204586361958893E-2</v>
      </c>
      <c r="AA228" s="7">
        <f t="shared" ca="1" si="59"/>
        <v>3.9029683652390623E-2</v>
      </c>
      <c r="AB228" s="7">
        <f t="shared" ca="1" si="59"/>
        <v>3.9343871301536833E-2</v>
      </c>
      <c r="AC228" s="7">
        <f t="shared" ca="1" si="59"/>
        <v>3.7889099465210449E-2</v>
      </c>
      <c r="AD228" s="7">
        <f t="shared" ca="1" si="59"/>
        <v>3.84050274553581E-2</v>
      </c>
      <c r="AE228" s="7">
        <f t="shared" ca="1" si="59"/>
        <v>3.8572052934255807E-2</v>
      </c>
      <c r="AF228" s="7">
        <f t="shared" ca="1" si="59"/>
        <v>3.8583435280066039E-2</v>
      </c>
      <c r="AG228" s="7">
        <f t="shared" ca="1" si="59"/>
        <v>3.9136430607386329E-2</v>
      </c>
      <c r="AH228" s="7">
        <f t="shared" ca="1" si="59"/>
        <v>3.8772634489887686E-2</v>
      </c>
      <c r="AI228" s="7">
        <f t="shared" ca="1" si="59"/>
        <v>3.8204365975838421E-2</v>
      </c>
      <c r="AJ228" s="7">
        <f t="shared" ca="1" si="59"/>
        <v>3.7325354919620413E-2</v>
      </c>
      <c r="AK228" s="7">
        <f t="shared" ca="1" si="58"/>
        <v>4.0195910184066271E-2</v>
      </c>
      <c r="AL228" s="7">
        <f t="shared" ca="1" si="58"/>
        <v>3.9769404009445522E-2</v>
      </c>
      <c r="AM228" s="7">
        <f t="shared" ca="1" si="58"/>
        <v>3.8069356822107436E-2</v>
      </c>
      <c r="AN228" s="7">
        <f t="shared" ca="1" si="58"/>
        <v>3.779126183751802E-2</v>
      </c>
      <c r="AO228" s="7">
        <f t="shared" ca="1" si="58"/>
        <v>3.9098163680860269E-2</v>
      </c>
      <c r="AP228" s="7">
        <f t="shared" ca="1" si="58"/>
        <v>3.8471968074997344E-2</v>
      </c>
      <c r="AQ228" s="7">
        <f t="shared" ca="1" si="58"/>
        <v>3.9965438532827705E-2</v>
      </c>
      <c r="AR228" s="7">
        <f t="shared" ca="1" si="58"/>
        <v>3.8497433987051917E-2</v>
      </c>
      <c r="AS228" s="7">
        <f t="shared" ca="1" si="58"/>
        <v>3.907926486075828E-2</v>
      </c>
      <c r="AT228" s="7">
        <f t="shared" ca="1" si="58"/>
        <v>3.9907013756399802E-2</v>
      </c>
      <c r="AU228" s="7">
        <f t="shared" ca="1" si="58"/>
        <v>3.8448543404814503E-2</v>
      </c>
      <c r="AV228" s="7">
        <f t="shared" ca="1" si="58"/>
        <v>3.9776736517259784E-2</v>
      </c>
      <c r="AW228" s="7">
        <f t="shared" ca="1" si="58"/>
        <v>3.8781167606253712E-2</v>
      </c>
      <c r="AX228" s="7">
        <f t="shared" ca="1" si="58"/>
        <v>3.8160497864590207E-2</v>
      </c>
      <c r="AY228" s="7">
        <f t="shared" ca="1" si="58"/>
        <v>3.8614056422868838E-2</v>
      </c>
      <c r="AZ228" s="7">
        <f t="shared" ca="1" si="63"/>
        <v>3.7438672953666326E-2</v>
      </c>
      <c r="BA228" s="7">
        <f t="shared" ca="1" si="63"/>
        <v>3.8007422355044458E-2</v>
      </c>
    </row>
    <row r="229" spans="2:53" x14ac:dyDescent="0.25">
      <c r="B229" s="6">
        <v>206</v>
      </c>
      <c r="C229" s="8">
        <f t="shared" si="61"/>
        <v>0.817460317460315</v>
      </c>
      <c r="D229" s="7">
        <f t="shared" ca="1" si="62"/>
        <v>3.7765178587524366E-2</v>
      </c>
      <c r="E229" s="7">
        <f t="shared" ca="1" si="60"/>
        <v>3.8322271617338914E-2</v>
      </c>
      <c r="F229" s="7">
        <f t="shared" ca="1" si="60"/>
        <v>3.8704181244902741E-2</v>
      </c>
      <c r="G229" s="7">
        <f t="shared" ca="1" si="60"/>
        <v>3.9416805618170236E-2</v>
      </c>
      <c r="H229" s="7">
        <f t="shared" ca="1" si="60"/>
        <v>3.9518353912396553E-2</v>
      </c>
      <c r="I229" s="7">
        <f t="shared" ca="1" si="60"/>
        <v>3.7794236629946097E-2</v>
      </c>
      <c r="J229" s="7">
        <f t="shared" ca="1" si="60"/>
        <v>3.8262161906630038E-2</v>
      </c>
      <c r="K229" s="7">
        <f t="shared" ca="1" si="60"/>
        <v>3.9081086619486977E-2</v>
      </c>
      <c r="L229" s="7">
        <f t="shared" ca="1" si="60"/>
        <v>3.9496586147489458E-2</v>
      </c>
      <c r="M229" s="7">
        <f t="shared" ca="1" si="60"/>
        <v>3.8434871948121598E-2</v>
      </c>
      <c r="N229" s="7">
        <f t="shared" ca="1" si="60"/>
        <v>3.9066662294653033E-2</v>
      </c>
      <c r="O229" s="7">
        <f t="shared" ca="1" si="60"/>
        <v>3.8100191201592151E-2</v>
      </c>
      <c r="P229" s="7">
        <f t="shared" ca="1" si="60"/>
        <v>3.895983877794558E-2</v>
      </c>
      <c r="Q229" s="7">
        <f t="shared" ca="1" si="60"/>
        <v>3.8138180065165943E-2</v>
      </c>
      <c r="R229" s="7">
        <f t="shared" ca="1" si="60"/>
        <v>3.6115559253604775E-2</v>
      </c>
      <c r="S229" s="7">
        <f t="shared" ca="1" si="60"/>
        <v>3.9699511528644621E-2</v>
      </c>
      <c r="T229" s="7">
        <f t="shared" ca="1" si="60"/>
        <v>3.8016100768313334E-2</v>
      </c>
      <c r="U229" s="7">
        <f t="shared" ca="1" si="59"/>
        <v>4.0362877138003316E-2</v>
      </c>
      <c r="V229" s="7">
        <f t="shared" ca="1" si="59"/>
        <v>3.8935157622040653E-2</v>
      </c>
      <c r="W229" s="7">
        <f t="shared" ca="1" si="59"/>
        <v>3.849380063082615E-2</v>
      </c>
      <c r="X229" s="7">
        <f t="shared" ca="1" si="59"/>
        <v>4.0347128697284421E-2</v>
      </c>
      <c r="Y229" s="7">
        <f t="shared" ca="1" si="59"/>
        <v>3.9989181884266693E-2</v>
      </c>
      <c r="Z229" s="7">
        <f t="shared" ca="1" si="59"/>
        <v>3.9273286390682283E-2</v>
      </c>
      <c r="AA229" s="7">
        <f t="shared" ca="1" si="59"/>
        <v>3.9069650334280295E-2</v>
      </c>
      <c r="AB229" s="7">
        <f t="shared" ca="1" si="59"/>
        <v>3.9414205572321281E-2</v>
      </c>
      <c r="AC229" s="7">
        <f t="shared" ca="1" si="59"/>
        <v>3.8019811370617988E-2</v>
      </c>
      <c r="AD229" s="7">
        <f t="shared" ca="1" si="59"/>
        <v>3.8366835541755413E-2</v>
      </c>
      <c r="AE229" s="7">
        <f t="shared" ca="1" si="59"/>
        <v>3.8623781870213203E-2</v>
      </c>
      <c r="AF229" s="7">
        <f t="shared" ca="1" si="59"/>
        <v>3.8639527280096564E-2</v>
      </c>
      <c r="AG229" s="7">
        <f t="shared" ca="1" si="59"/>
        <v>3.8973781414042209E-2</v>
      </c>
      <c r="AH229" s="7">
        <f t="shared" ca="1" si="59"/>
        <v>3.8703863542055281E-2</v>
      </c>
      <c r="AI229" s="7">
        <f t="shared" ca="1" si="59"/>
        <v>3.8229249137256206E-2</v>
      </c>
      <c r="AJ229" s="7">
        <f t="shared" ca="1" si="59"/>
        <v>3.7279049150151115E-2</v>
      </c>
      <c r="AK229" s="7">
        <f t="shared" ca="1" si="58"/>
        <v>4.0157344849242847E-2</v>
      </c>
      <c r="AL229" s="7">
        <f t="shared" ca="1" si="58"/>
        <v>3.9719977445212329E-2</v>
      </c>
      <c r="AM229" s="7">
        <f t="shared" ca="1" si="58"/>
        <v>3.8152362219559061E-2</v>
      </c>
      <c r="AN229" s="7">
        <f t="shared" ca="1" si="58"/>
        <v>3.769872085170077E-2</v>
      </c>
      <c r="AO229" s="7">
        <f t="shared" ca="1" si="58"/>
        <v>3.9149679635689036E-2</v>
      </c>
      <c r="AP229" s="7">
        <f t="shared" ca="1" si="58"/>
        <v>3.8458608839801699E-2</v>
      </c>
      <c r="AQ229" s="7">
        <f t="shared" ca="1" si="58"/>
        <v>4.0013902645701288E-2</v>
      </c>
      <c r="AR229" s="7">
        <f t="shared" ca="1" si="58"/>
        <v>3.8400161756085995E-2</v>
      </c>
      <c r="AS229" s="7">
        <f t="shared" ca="1" si="58"/>
        <v>3.9053865162846674E-2</v>
      </c>
      <c r="AT229" s="7">
        <f t="shared" ca="1" si="58"/>
        <v>3.9895902551496061E-2</v>
      </c>
      <c r="AU229" s="7">
        <f t="shared" ca="1" si="58"/>
        <v>3.856919632393814E-2</v>
      </c>
      <c r="AV229" s="7">
        <f t="shared" ca="1" si="58"/>
        <v>3.9810694827109458E-2</v>
      </c>
      <c r="AW229" s="7">
        <f t="shared" ca="1" si="58"/>
        <v>3.8739313567016653E-2</v>
      </c>
      <c r="AX229" s="7">
        <f t="shared" ca="1" si="58"/>
        <v>3.8182170358585343E-2</v>
      </c>
      <c r="AY229" s="7">
        <f t="shared" ca="1" si="58"/>
        <v>3.862943149464533E-2</v>
      </c>
      <c r="AZ229" s="7">
        <f t="shared" ca="1" si="63"/>
        <v>3.7345302827595662E-2</v>
      </c>
      <c r="BA229" s="7">
        <f t="shared" ca="1" si="63"/>
        <v>3.8024199684113857E-2</v>
      </c>
    </row>
    <row r="230" spans="2:53" x14ac:dyDescent="0.25">
      <c r="B230" s="6">
        <v>207</v>
      </c>
      <c r="C230" s="8">
        <f t="shared" si="61"/>
        <v>0.82142857142856895</v>
      </c>
      <c r="D230" s="7">
        <f t="shared" ca="1" si="62"/>
        <v>3.7768096453468673E-2</v>
      </c>
      <c r="E230" s="7">
        <f t="shared" ca="1" si="60"/>
        <v>3.833441392872082E-2</v>
      </c>
      <c r="F230" s="7">
        <f t="shared" ca="1" si="60"/>
        <v>3.8680602960194307E-2</v>
      </c>
      <c r="G230" s="7">
        <f t="shared" ca="1" si="60"/>
        <v>3.9375325860632741E-2</v>
      </c>
      <c r="H230" s="7">
        <f t="shared" ca="1" si="60"/>
        <v>3.9486849346797505E-2</v>
      </c>
      <c r="I230" s="7">
        <f t="shared" ca="1" si="60"/>
        <v>3.7674696821453184E-2</v>
      </c>
      <c r="J230" s="7">
        <f t="shared" ca="1" si="60"/>
        <v>3.8223650480886558E-2</v>
      </c>
      <c r="K230" s="7">
        <f t="shared" ca="1" si="60"/>
        <v>3.8998952754212578E-2</v>
      </c>
      <c r="L230" s="7">
        <f t="shared" ca="1" si="60"/>
        <v>3.9501044334399153E-2</v>
      </c>
      <c r="M230" s="7">
        <f t="shared" ca="1" si="60"/>
        <v>3.8587392036071422E-2</v>
      </c>
      <c r="N230" s="7">
        <f t="shared" ca="1" si="60"/>
        <v>3.9231012458692094E-2</v>
      </c>
      <c r="O230" s="7">
        <f t="shared" ca="1" si="60"/>
        <v>3.7939320364101262E-2</v>
      </c>
      <c r="P230" s="7">
        <f t="shared" ca="1" si="60"/>
        <v>3.9091488487899874E-2</v>
      </c>
      <c r="Q230" s="7">
        <f t="shared" ca="1" si="60"/>
        <v>3.8091720334795583E-2</v>
      </c>
      <c r="R230" s="7">
        <f t="shared" ca="1" si="60"/>
        <v>3.6058455929811821E-2</v>
      </c>
      <c r="S230" s="7">
        <f t="shared" ca="1" si="60"/>
        <v>3.9764762160031455E-2</v>
      </c>
      <c r="T230" s="7">
        <f t="shared" ca="1" si="60"/>
        <v>3.8096713166106057E-2</v>
      </c>
      <c r="U230" s="7">
        <f t="shared" ca="1" si="59"/>
        <v>4.0272905677917262E-2</v>
      </c>
      <c r="V230" s="7">
        <f t="shared" ca="1" si="59"/>
        <v>3.8825793593973743E-2</v>
      </c>
      <c r="W230" s="7">
        <f t="shared" ca="1" si="59"/>
        <v>3.853219169619862E-2</v>
      </c>
      <c r="X230" s="7">
        <f t="shared" ca="1" si="59"/>
        <v>4.0433416145072128E-2</v>
      </c>
      <c r="Y230" s="7">
        <f t="shared" ca="1" si="59"/>
        <v>4.0002661254647055E-2</v>
      </c>
      <c r="Z230" s="7">
        <f t="shared" ca="1" si="59"/>
        <v>3.9350587135691208E-2</v>
      </c>
      <c r="AA230" s="7">
        <f t="shared" ca="1" si="59"/>
        <v>3.9089539401992231E-2</v>
      </c>
      <c r="AB230" s="7">
        <f t="shared" ca="1" si="59"/>
        <v>3.9322771311866629E-2</v>
      </c>
      <c r="AC230" s="7">
        <f t="shared" ca="1" si="59"/>
        <v>3.8147148207047468E-2</v>
      </c>
      <c r="AD230" s="7">
        <f t="shared" ca="1" si="59"/>
        <v>3.8446532947470684E-2</v>
      </c>
      <c r="AE230" s="7">
        <f t="shared" ca="1" si="59"/>
        <v>3.8716685170772293E-2</v>
      </c>
      <c r="AF230" s="7">
        <f t="shared" ca="1" si="59"/>
        <v>3.865093094629489E-2</v>
      </c>
      <c r="AG230" s="7">
        <f t="shared" ca="1" si="59"/>
        <v>3.8992866090840968E-2</v>
      </c>
      <c r="AH230" s="7">
        <f t="shared" ca="1" si="59"/>
        <v>3.882954144568438E-2</v>
      </c>
      <c r="AI230" s="7">
        <f t="shared" ca="1" si="59"/>
        <v>3.8202613070076344E-2</v>
      </c>
      <c r="AJ230" s="7">
        <f t="shared" ca="1" si="59"/>
        <v>3.7280625909658152E-2</v>
      </c>
      <c r="AK230" s="7">
        <f t="shared" ref="AK230:AZ245" ca="1" si="64">$D$9*($D$10-AK229)*$D$14+$D$11*SQRT(AK229)*SQRT($D$14)*_xlfn.NORM.S.INV(RAND())+AK229</f>
        <v>4.0145276119459193E-2</v>
      </c>
      <c r="AL230" s="7">
        <f t="shared" ca="1" si="64"/>
        <v>3.9790208483068454E-2</v>
      </c>
      <c r="AM230" s="7">
        <f t="shared" ca="1" si="64"/>
        <v>3.8298577052031574E-2</v>
      </c>
      <c r="AN230" s="7">
        <f t="shared" ca="1" si="64"/>
        <v>3.7693580776710582E-2</v>
      </c>
      <c r="AO230" s="7">
        <f t="shared" ca="1" si="64"/>
        <v>3.9253103271291674E-2</v>
      </c>
      <c r="AP230" s="7">
        <f t="shared" ca="1" si="64"/>
        <v>3.8356796268161492E-2</v>
      </c>
      <c r="AQ230" s="7">
        <f t="shared" ca="1" si="64"/>
        <v>4.0056542381040797E-2</v>
      </c>
      <c r="AR230" s="7">
        <f t="shared" ca="1" si="64"/>
        <v>3.8497517385367393E-2</v>
      </c>
      <c r="AS230" s="7">
        <f t="shared" ca="1" si="64"/>
        <v>3.9111731439569294E-2</v>
      </c>
      <c r="AT230" s="7">
        <f t="shared" ca="1" si="64"/>
        <v>3.9976676129564202E-2</v>
      </c>
      <c r="AU230" s="7">
        <f t="shared" ca="1" si="64"/>
        <v>3.8666789335570058E-2</v>
      </c>
      <c r="AV230" s="7">
        <f t="shared" ca="1" si="64"/>
        <v>3.9945696151376005E-2</v>
      </c>
      <c r="AW230" s="7">
        <f t="shared" ca="1" si="64"/>
        <v>3.8642880641795635E-2</v>
      </c>
      <c r="AX230" s="7">
        <f t="shared" ca="1" si="64"/>
        <v>3.821782204856574E-2</v>
      </c>
      <c r="AY230" s="7">
        <f t="shared" ca="1" si="64"/>
        <v>3.8583252276037962E-2</v>
      </c>
      <c r="AZ230" s="7">
        <f t="shared" ca="1" si="63"/>
        <v>3.7304728633048047E-2</v>
      </c>
      <c r="BA230" s="7">
        <f t="shared" ca="1" si="63"/>
        <v>3.8006187986332429E-2</v>
      </c>
    </row>
    <row r="231" spans="2:53" x14ac:dyDescent="0.25">
      <c r="B231" s="6">
        <v>208</v>
      </c>
      <c r="C231" s="8">
        <f t="shared" si="61"/>
        <v>0.82539682539682291</v>
      </c>
      <c r="D231" s="7">
        <f t="shared" ca="1" si="62"/>
        <v>3.7674337198608625E-2</v>
      </c>
      <c r="E231" s="7">
        <f t="shared" ca="1" si="60"/>
        <v>3.8433588933441606E-2</v>
      </c>
      <c r="F231" s="7">
        <f t="shared" ca="1" si="60"/>
        <v>3.8629039109205392E-2</v>
      </c>
      <c r="G231" s="7">
        <f t="shared" ca="1" si="60"/>
        <v>3.9426167660640381E-2</v>
      </c>
      <c r="H231" s="7">
        <f t="shared" ca="1" si="60"/>
        <v>3.9376105448225229E-2</v>
      </c>
      <c r="I231" s="7">
        <f t="shared" ca="1" si="60"/>
        <v>3.7720813064225686E-2</v>
      </c>
      <c r="J231" s="7">
        <f t="shared" ca="1" si="60"/>
        <v>3.8353154577210211E-2</v>
      </c>
      <c r="K231" s="7">
        <f t="shared" ca="1" si="60"/>
        <v>3.9080892016921581E-2</v>
      </c>
      <c r="L231" s="7">
        <f t="shared" ca="1" si="60"/>
        <v>3.9484977458188728E-2</v>
      </c>
      <c r="M231" s="7">
        <f t="shared" ca="1" si="60"/>
        <v>3.8656709007995602E-2</v>
      </c>
      <c r="N231" s="7">
        <f t="shared" ca="1" si="60"/>
        <v>3.9246635802608718E-2</v>
      </c>
      <c r="O231" s="7">
        <f t="shared" ca="1" si="60"/>
        <v>3.7897638102610015E-2</v>
      </c>
      <c r="P231" s="7">
        <f t="shared" ca="1" si="60"/>
        <v>3.9087213493344854E-2</v>
      </c>
      <c r="Q231" s="7">
        <f t="shared" ca="1" si="60"/>
        <v>3.8106704238672295E-2</v>
      </c>
      <c r="R231" s="7">
        <f t="shared" ca="1" si="60"/>
        <v>3.6097339624395076E-2</v>
      </c>
      <c r="S231" s="7">
        <f t="shared" ca="1" si="60"/>
        <v>3.9713181308032301E-2</v>
      </c>
      <c r="T231" s="7">
        <f t="shared" ref="T231:AJ245" ca="1" si="65">$D$9*($D$10-T230)*$D$14+$D$11*SQRT(T230)*SQRT($D$14)*_xlfn.NORM.S.INV(RAND())+T230</f>
        <v>3.797754134528751E-2</v>
      </c>
      <c r="U231" s="7">
        <f t="shared" ca="1" si="65"/>
        <v>4.0273379866474571E-2</v>
      </c>
      <c r="V231" s="7">
        <f t="shared" ca="1" si="65"/>
        <v>3.877358389394555E-2</v>
      </c>
      <c r="W231" s="7">
        <f t="shared" ca="1" si="65"/>
        <v>3.8675608798830183E-2</v>
      </c>
      <c r="X231" s="7">
        <f t="shared" ca="1" si="65"/>
        <v>4.0432238953404857E-2</v>
      </c>
      <c r="Y231" s="7">
        <f t="shared" ca="1" si="65"/>
        <v>3.9991246118348284E-2</v>
      </c>
      <c r="Z231" s="7">
        <f t="shared" ca="1" si="65"/>
        <v>3.9403800863095653E-2</v>
      </c>
      <c r="AA231" s="7">
        <f t="shared" ca="1" si="65"/>
        <v>3.9047189868250572E-2</v>
      </c>
      <c r="AB231" s="7">
        <f t="shared" ca="1" si="65"/>
        <v>3.9207134564398213E-2</v>
      </c>
      <c r="AC231" s="7">
        <f t="shared" ca="1" si="65"/>
        <v>3.8206386959560072E-2</v>
      </c>
      <c r="AD231" s="7">
        <f t="shared" ca="1" si="65"/>
        <v>3.8381981718517269E-2</v>
      </c>
      <c r="AE231" s="7">
        <f t="shared" ca="1" si="65"/>
        <v>3.8704349927562762E-2</v>
      </c>
      <c r="AF231" s="7">
        <f t="shared" ca="1" si="65"/>
        <v>3.8622470400612383E-2</v>
      </c>
      <c r="AG231" s="7">
        <f t="shared" ca="1" si="65"/>
        <v>3.9108583662837967E-2</v>
      </c>
      <c r="AH231" s="7">
        <f t="shared" ca="1" si="65"/>
        <v>3.8794342715605237E-2</v>
      </c>
      <c r="AI231" s="7">
        <f t="shared" ca="1" si="65"/>
        <v>3.8211490596384304E-2</v>
      </c>
      <c r="AJ231" s="7">
        <f t="shared" ca="1" si="65"/>
        <v>3.7344730604584681E-2</v>
      </c>
      <c r="AK231" s="7">
        <f t="shared" ca="1" si="64"/>
        <v>4.0158446689171318E-2</v>
      </c>
      <c r="AL231" s="7">
        <f t="shared" ca="1" si="64"/>
        <v>3.9790063860673984E-2</v>
      </c>
      <c r="AM231" s="7">
        <f t="shared" ca="1" si="64"/>
        <v>3.834459093096735E-2</v>
      </c>
      <c r="AN231" s="7">
        <f t="shared" ca="1" si="64"/>
        <v>3.772848801207361E-2</v>
      </c>
      <c r="AO231" s="7">
        <f t="shared" ca="1" si="64"/>
        <v>3.9269145766565559E-2</v>
      </c>
      <c r="AP231" s="7">
        <f t="shared" ca="1" si="64"/>
        <v>3.8299439973674285E-2</v>
      </c>
      <c r="AQ231" s="7">
        <f t="shared" ca="1" si="64"/>
        <v>4.0150785073846354E-2</v>
      </c>
      <c r="AR231" s="7">
        <f t="shared" ca="1" si="64"/>
        <v>3.8535741407048581E-2</v>
      </c>
      <c r="AS231" s="7">
        <f t="shared" ca="1" si="64"/>
        <v>3.9245659303011146E-2</v>
      </c>
      <c r="AT231" s="7">
        <f t="shared" ca="1" si="64"/>
        <v>4.0070055989866522E-2</v>
      </c>
      <c r="AU231" s="7">
        <f t="shared" ca="1" si="64"/>
        <v>3.8679628215817712E-2</v>
      </c>
      <c r="AV231" s="7">
        <f t="shared" ca="1" si="64"/>
        <v>3.9974755255224696E-2</v>
      </c>
      <c r="AW231" s="7">
        <f t="shared" ca="1" si="64"/>
        <v>3.8665448719215484E-2</v>
      </c>
      <c r="AX231" s="7">
        <f t="shared" ca="1" si="64"/>
        <v>3.8137708978233188E-2</v>
      </c>
      <c r="AY231" s="7">
        <f t="shared" ca="1" si="64"/>
        <v>3.8479050441847552E-2</v>
      </c>
      <c r="AZ231" s="7">
        <f t="shared" ca="1" si="63"/>
        <v>3.7459019233046141E-2</v>
      </c>
      <c r="BA231" s="7">
        <f t="shared" ca="1" si="63"/>
        <v>3.792453621433365E-2</v>
      </c>
    </row>
    <row r="232" spans="2:53" x14ac:dyDescent="0.25">
      <c r="B232" s="6">
        <v>209</v>
      </c>
      <c r="C232" s="8">
        <f t="shared" si="61"/>
        <v>0.82936507936507686</v>
      </c>
      <c r="D232" s="7">
        <f t="shared" ca="1" si="62"/>
        <v>3.7543847601203731E-2</v>
      </c>
      <c r="E232" s="7">
        <f t="shared" ref="E232:T247" ca="1" si="66">$D$9*($D$10-E231)*$D$14+$D$11*SQRT(E231)*SQRT($D$14)*_xlfn.NORM.S.INV(RAND())+E231</f>
        <v>3.8505569570139349E-2</v>
      </c>
      <c r="F232" s="7">
        <f t="shared" ca="1" si="66"/>
        <v>3.868486862222268E-2</v>
      </c>
      <c r="G232" s="7">
        <f t="shared" ca="1" si="66"/>
        <v>3.9498339426754424E-2</v>
      </c>
      <c r="H232" s="7">
        <f t="shared" ca="1" si="66"/>
        <v>3.9463732589406587E-2</v>
      </c>
      <c r="I232" s="7">
        <f t="shared" ca="1" si="66"/>
        <v>3.7810729819212324E-2</v>
      </c>
      <c r="J232" s="7">
        <f t="shared" ca="1" si="66"/>
        <v>3.8293771659838279E-2</v>
      </c>
      <c r="K232" s="7">
        <f t="shared" ca="1" si="66"/>
        <v>3.9059393848291185E-2</v>
      </c>
      <c r="L232" s="7">
        <f t="shared" ca="1" si="66"/>
        <v>3.9551178840568323E-2</v>
      </c>
      <c r="M232" s="7">
        <f t="shared" ca="1" si="66"/>
        <v>3.8712972382972118E-2</v>
      </c>
      <c r="N232" s="7">
        <f t="shared" ca="1" si="66"/>
        <v>3.9188614052281565E-2</v>
      </c>
      <c r="O232" s="7">
        <f t="shared" ca="1" si="66"/>
        <v>3.7863639787518694E-2</v>
      </c>
      <c r="P232" s="7">
        <f t="shared" ca="1" si="66"/>
        <v>3.910936856266959E-2</v>
      </c>
      <c r="Q232" s="7">
        <f t="shared" ca="1" si="66"/>
        <v>3.8046519570854649E-2</v>
      </c>
      <c r="R232" s="7">
        <f t="shared" ca="1" si="66"/>
        <v>3.6097172120741511E-2</v>
      </c>
      <c r="S232" s="7">
        <f t="shared" ca="1" si="66"/>
        <v>3.9737274030663405E-2</v>
      </c>
      <c r="T232" s="7">
        <f t="shared" ca="1" si="65"/>
        <v>3.795379901372279E-2</v>
      </c>
      <c r="U232" s="7">
        <f t="shared" ca="1" si="65"/>
        <v>4.0325591357180827E-2</v>
      </c>
      <c r="V232" s="7">
        <f t="shared" ca="1" si="65"/>
        <v>3.8719544644515685E-2</v>
      </c>
      <c r="W232" s="7">
        <f t="shared" ca="1" si="65"/>
        <v>3.8538949133237639E-2</v>
      </c>
      <c r="X232" s="7">
        <f t="shared" ca="1" si="65"/>
        <v>4.0284758687499714E-2</v>
      </c>
      <c r="Y232" s="7">
        <f t="shared" ca="1" si="65"/>
        <v>3.9955485960600862E-2</v>
      </c>
      <c r="Z232" s="7">
        <f t="shared" ca="1" si="65"/>
        <v>3.9417698631492519E-2</v>
      </c>
      <c r="AA232" s="7">
        <f t="shared" ca="1" si="65"/>
        <v>3.9016552312312464E-2</v>
      </c>
      <c r="AB232" s="7">
        <f t="shared" ca="1" si="65"/>
        <v>3.9001898606472907E-2</v>
      </c>
      <c r="AC232" s="7">
        <f t="shared" ca="1" si="65"/>
        <v>3.8226724440181548E-2</v>
      </c>
      <c r="AD232" s="7">
        <f t="shared" ca="1" si="65"/>
        <v>3.8414636128040275E-2</v>
      </c>
      <c r="AE232" s="7">
        <f t="shared" ca="1" si="65"/>
        <v>3.8884118056700293E-2</v>
      </c>
      <c r="AF232" s="7">
        <f t="shared" ca="1" si="65"/>
        <v>3.8562760950289966E-2</v>
      </c>
      <c r="AG232" s="7">
        <f t="shared" ca="1" si="65"/>
        <v>3.9236084992244534E-2</v>
      </c>
      <c r="AH232" s="7">
        <f t="shared" ca="1" si="65"/>
        <v>3.8806739597762534E-2</v>
      </c>
      <c r="AI232" s="7">
        <f t="shared" ca="1" si="65"/>
        <v>3.8253952285572684E-2</v>
      </c>
      <c r="AJ232" s="7">
        <f t="shared" ca="1" si="65"/>
        <v>3.7509826456622167E-2</v>
      </c>
      <c r="AK232" s="7">
        <f t="shared" ca="1" si="64"/>
        <v>4.0055767229397306E-2</v>
      </c>
      <c r="AL232" s="7">
        <f t="shared" ca="1" si="64"/>
        <v>3.9789716743713226E-2</v>
      </c>
      <c r="AM232" s="7">
        <f t="shared" ca="1" si="64"/>
        <v>3.8370060965639011E-2</v>
      </c>
      <c r="AN232" s="7">
        <f t="shared" ca="1" si="64"/>
        <v>3.7737695579256249E-2</v>
      </c>
      <c r="AO232" s="7">
        <f t="shared" ca="1" si="64"/>
        <v>3.9134975386584683E-2</v>
      </c>
      <c r="AP232" s="7">
        <f t="shared" ca="1" si="64"/>
        <v>3.8271423076352701E-2</v>
      </c>
      <c r="AQ232" s="7">
        <f t="shared" ca="1" si="64"/>
        <v>4.0053346466928499E-2</v>
      </c>
      <c r="AR232" s="7">
        <f t="shared" ca="1" si="64"/>
        <v>3.8404709834657838E-2</v>
      </c>
      <c r="AS232" s="7">
        <f t="shared" ca="1" si="64"/>
        <v>3.940944949401165E-2</v>
      </c>
      <c r="AT232" s="7">
        <f t="shared" ca="1" si="64"/>
        <v>4.0077813947308076E-2</v>
      </c>
      <c r="AU232" s="7">
        <f t="shared" ca="1" si="64"/>
        <v>3.8702278358573879E-2</v>
      </c>
      <c r="AV232" s="7">
        <f t="shared" ca="1" si="64"/>
        <v>4.0045559928154111E-2</v>
      </c>
      <c r="AW232" s="7">
        <f t="shared" ca="1" si="64"/>
        <v>3.8767151791415246E-2</v>
      </c>
      <c r="AX232" s="7">
        <f t="shared" ca="1" si="64"/>
        <v>3.8285839669017351E-2</v>
      </c>
      <c r="AY232" s="7">
        <f t="shared" ca="1" si="64"/>
        <v>3.8550012019042332E-2</v>
      </c>
      <c r="AZ232" s="7">
        <f t="shared" ca="1" si="63"/>
        <v>3.7454833551479154E-2</v>
      </c>
      <c r="BA232" s="7">
        <f t="shared" ca="1" si="63"/>
        <v>3.803313325711119E-2</v>
      </c>
    </row>
    <row r="233" spans="2:53" x14ac:dyDescent="0.25">
      <c r="B233" s="6">
        <v>210</v>
      </c>
      <c r="C233" s="8">
        <f t="shared" si="61"/>
        <v>0.83333333333333082</v>
      </c>
      <c r="D233" s="7">
        <f t="shared" ca="1" si="62"/>
        <v>3.7400941937756851E-2</v>
      </c>
      <c r="E233" s="7">
        <f t="shared" ca="1" si="66"/>
        <v>3.8508972378926136E-2</v>
      </c>
      <c r="F233" s="7">
        <f t="shared" ca="1" si="66"/>
        <v>3.8611471062893483E-2</v>
      </c>
      <c r="G233" s="7">
        <f t="shared" ca="1" si="66"/>
        <v>3.9520621591152376E-2</v>
      </c>
      <c r="H233" s="7">
        <f t="shared" ca="1" si="66"/>
        <v>3.9429626531028196E-2</v>
      </c>
      <c r="I233" s="7">
        <f t="shared" ca="1" si="66"/>
        <v>3.7765554460497286E-2</v>
      </c>
      <c r="J233" s="7">
        <f t="shared" ca="1" si="66"/>
        <v>3.8344521226397935E-2</v>
      </c>
      <c r="K233" s="7">
        <f t="shared" ca="1" si="66"/>
        <v>3.9066673972720123E-2</v>
      </c>
      <c r="L233" s="7">
        <f t="shared" ca="1" si="66"/>
        <v>3.9534170127324186E-2</v>
      </c>
      <c r="M233" s="7">
        <f t="shared" ca="1" si="66"/>
        <v>3.8677411617358132E-2</v>
      </c>
      <c r="N233" s="7">
        <f t="shared" ca="1" si="66"/>
        <v>3.9259167570647957E-2</v>
      </c>
      <c r="O233" s="7">
        <f t="shared" ca="1" si="66"/>
        <v>3.7878086173957839E-2</v>
      </c>
      <c r="P233" s="7">
        <f t="shared" ca="1" si="66"/>
        <v>3.9040973983694605E-2</v>
      </c>
      <c r="Q233" s="7">
        <f t="shared" ca="1" si="66"/>
        <v>3.8223926247124722E-2</v>
      </c>
      <c r="R233" s="7">
        <f t="shared" ca="1" si="66"/>
        <v>3.6027833811832416E-2</v>
      </c>
      <c r="S233" s="7">
        <f t="shared" ca="1" si="66"/>
        <v>3.9593299272354818E-2</v>
      </c>
      <c r="T233" s="7">
        <f t="shared" ca="1" si="65"/>
        <v>3.8009617219363301E-2</v>
      </c>
      <c r="U233" s="7">
        <f t="shared" ca="1" si="65"/>
        <v>4.0274890023524051E-2</v>
      </c>
      <c r="V233" s="7">
        <f t="shared" ca="1" si="65"/>
        <v>3.8688769019204816E-2</v>
      </c>
      <c r="W233" s="7">
        <f t="shared" ca="1" si="65"/>
        <v>3.841247331901549E-2</v>
      </c>
      <c r="X233" s="7">
        <f t="shared" ca="1" si="65"/>
        <v>4.0188009010152126E-2</v>
      </c>
      <c r="Y233" s="7">
        <f t="shared" ca="1" si="65"/>
        <v>3.9984591579753682E-2</v>
      </c>
      <c r="Z233" s="7">
        <f t="shared" ca="1" si="65"/>
        <v>3.9445208888832628E-2</v>
      </c>
      <c r="AA233" s="7">
        <f t="shared" ca="1" si="65"/>
        <v>3.8927277500233427E-2</v>
      </c>
      <c r="AB233" s="7">
        <f t="shared" ca="1" si="65"/>
        <v>3.9176985961751107E-2</v>
      </c>
      <c r="AC233" s="7">
        <f t="shared" ca="1" si="65"/>
        <v>3.8128742923716361E-2</v>
      </c>
      <c r="AD233" s="7">
        <f t="shared" ca="1" si="65"/>
        <v>3.8496590187134944E-2</v>
      </c>
      <c r="AE233" s="7">
        <f t="shared" ca="1" si="65"/>
        <v>3.8969072844335567E-2</v>
      </c>
      <c r="AF233" s="7">
        <f t="shared" ca="1" si="65"/>
        <v>3.8695051330962307E-2</v>
      </c>
      <c r="AG233" s="7">
        <f t="shared" ca="1" si="65"/>
        <v>3.9158584412918578E-2</v>
      </c>
      <c r="AH233" s="7">
        <f t="shared" ca="1" si="65"/>
        <v>3.8822695031068714E-2</v>
      </c>
      <c r="AI233" s="7">
        <f t="shared" ca="1" si="65"/>
        <v>3.8275348374990886E-2</v>
      </c>
      <c r="AJ233" s="7">
        <f t="shared" ca="1" si="65"/>
        <v>3.7531119354815574E-2</v>
      </c>
      <c r="AK233" s="7">
        <f t="shared" ca="1" si="64"/>
        <v>4.0112759667002749E-2</v>
      </c>
      <c r="AL233" s="7">
        <f t="shared" ca="1" si="64"/>
        <v>3.9857122991171424E-2</v>
      </c>
      <c r="AM233" s="7">
        <f t="shared" ca="1" si="64"/>
        <v>3.8395899732846808E-2</v>
      </c>
      <c r="AN233" s="7">
        <f t="shared" ca="1" si="64"/>
        <v>3.7662868240672054E-2</v>
      </c>
      <c r="AO233" s="7">
        <f t="shared" ca="1" si="64"/>
        <v>3.9190922341582911E-2</v>
      </c>
      <c r="AP233" s="7">
        <f t="shared" ca="1" si="64"/>
        <v>3.8289137669457622E-2</v>
      </c>
      <c r="AQ233" s="7">
        <f t="shared" ca="1" si="64"/>
        <v>4.0078072735694338E-2</v>
      </c>
      <c r="AR233" s="7">
        <f t="shared" ca="1" si="64"/>
        <v>3.8526023491940085E-2</v>
      </c>
      <c r="AS233" s="7">
        <f t="shared" ca="1" si="64"/>
        <v>3.9452514919925422E-2</v>
      </c>
      <c r="AT233" s="7">
        <f t="shared" ca="1" si="64"/>
        <v>4.0135962456915628E-2</v>
      </c>
      <c r="AU233" s="7">
        <f t="shared" ca="1" si="64"/>
        <v>3.8625286526044737E-2</v>
      </c>
      <c r="AV233" s="7">
        <f t="shared" ca="1" si="64"/>
        <v>4.0069355688965108E-2</v>
      </c>
      <c r="AW233" s="7">
        <f t="shared" ca="1" si="64"/>
        <v>3.8847367516170954E-2</v>
      </c>
      <c r="AX233" s="7">
        <f t="shared" ca="1" si="64"/>
        <v>3.8158387257423002E-2</v>
      </c>
      <c r="AY233" s="7">
        <f t="shared" ca="1" si="64"/>
        <v>3.8551487839479898E-2</v>
      </c>
      <c r="AZ233" s="7">
        <f t="shared" ca="1" si="63"/>
        <v>3.7549433424741707E-2</v>
      </c>
      <c r="BA233" s="7">
        <f t="shared" ca="1" si="63"/>
        <v>3.7970119210791596E-2</v>
      </c>
    </row>
    <row r="234" spans="2:53" x14ac:dyDescent="0.25">
      <c r="B234" s="6">
        <v>211</v>
      </c>
      <c r="C234" s="8">
        <f t="shared" si="61"/>
        <v>0.83730158730158477</v>
      </c>
      <c r="D234" s="7">
        <f t="shared" ca="1" si="62"/>
        <v>3.7318732649655413E-2</v>
      </c>
      <c r="E234" s="7">
        <f t="shared" ca="1" si="66"/>
        <v>3.861029744117362E-2</v>
      </c>
      <c r="F234" s="7">
        <f t="shared" ca="1" si="66"/>
        <v>3.8607179038615547E-2</v>
      </c>
      <c r="G234" s="7">
        <f t="shared" ca="1" si="66"/>
        <v>3.9448052280646767E-2</v>
      </c>
      <c r="H234" s="7">
        <f t="shared" ca="1" si="66"/>
        <v>3.9361162692387694E-2</v>
      </c>
      <c r="I234" s="7">
        <f t="shared" ca="1" si="66"/>
        <v>3.7727326869282166E-2</v>
      </c>
      <c r="J234" s="7">
        <f t="shared" ca="1" si="66"/>
        <v>3.8328008411017807E-2</v>
      </c>
      <c r="K234" s="7">
        <f t="shared" ca="1" si="66"/>
        <v>3.9016618692046381E-2</v>
      </c>
      <c r="L234" s="7">
        <f t="shared" ca="1" si="66"/>
        <v>3.952466542028292E-2</v>
      </c>
      <c r="M234" s="7">
        <f t="shared" ca="1" si="66"/>
        <v>3.8745380912475577E-2</v>
      </c>
      <c r="N234" s="7">
        <f t="shared" ca="1" si="66"/>
        <v>3.9342255296498159E-2</v>
      </c>
      <c r="O234" s="7">
        <f t="shared" ca="1" si="66"/>
        <v>3.7828878360268027E-2</v>
      </c>
      <c r="P234" s="7">
        <f t="shared" ca="1" si="66"/>
        <v>3.9004530053591321E-2</v>
      </c>
      <c r="Q234" s="7">
        <f t="shared" ca="1" si="66"/>
        <v>3.8180891096076981E-2</v>
      </c>
      <c r="R234" s="7">
        <f t="shared" ca="1" si="66"/>
        <v>3.6122243350824534E-2</v>
      </c>
      <c r="S234" s="7">
        <f t="shared" ca="1" si="66"/>
        <v>3.9519373830328233E-2</v>
      </c>
      <c r="T234" s="7">
        <f t="shared" ca="1" si="65"/>
        <v>3.7919401230349328E-2</v>
      </c>
      <c r="U234" s="7">
        <f t="shared" ca="1" si="65"/>
        <v>4.0365126054047837E-2</v>
      </c>
      <c r="V234" s="7">
        <f t="shared" ca="1" si="65"/>
        <v>3.873423681088968E-2</v>
      </c>
      <c r="W234" s="7">
        <f t="shared" ca="1" si="65"/>
        <v>3.8271570343088812E-2</v>
      </c>
      <c r="X234" s="7">
        <f t="shared" ca="1" si="65"/>
        <v>4.0171713217487283E-2</v>
      </c>
      <c r="Y234" s="7">
        <f t="shared" ca="1" si="65"/>
        <v>4.0019684372513561E-2</v>
      </c>
      <c r="Z234" s="7">
        <f t="shared" ca="1" si="65"/>
        <v>3.9364846890984954E-2</v>
      </c>
      <c r="AA234" s="7">
        <f t="shared" ca="1" si="65"/>
        <v>3.8849283948282659E-2</v>
      </c>
      <c r="AB234" s="7">
        <f t="shared" ca="1" si="65"/>
        <v>3.9154643003370411E-2</v>
      </c>
      <c r="AC234" s="7">
        <f t="shared" ca="1" si="65"/>
        <v>3.8210671026468912E-2</v>
      </c>
      <c r="AD234" s="7">
        <f t="shared" ca="1" si="65"/>
        <v>3.8359626591816076E-2</v>
      </c>
      <c r="AE234" s="7">
        <f t="shared" ca="1" si="65"/>
        <v>3.8992243120784788E-2</v>
      </c>
      <c r="AF234" s="7">
        <f t="shared" ca="1" si="65"/>
        <v>3.8681485312638077E-2</v>
      </c>
      <c r="AG234" s="7">
        <f t="shared" ca="1" si="65"/>
        <v>3.9260363334900968E-2</v>
      </c>
      <c r="AH234" s="7">
        <f t="shared" ca="1" si="65"/>
        <v>3.8817436232955811E-2</v>
      </c>
      <c r="AI234" s="7">
        <f t="shared" ca="1" si="65"/>
        <v>3.8267841462499709E-2</v>
      </c>
      <c r="AJ234" s="7">
        <f t="shared" ca="1" si="65"/>
        <v>3.7463604721726919E-2</v>
      </c>
      <c r="AK234" s="7">
        <f t="shared" ca="1" si="64"/>
        <v>4.0197882181518277E-2</v>
      </c>
      <c r="AL234" s="7">
        <f t="shared" ca="1" si="64"/>
        <v>3.9707826215861282E-2</v>
      </c>
      <c r="AM234" s="7">
        <f t="shared" ca="1" si="64"/>
        <v>3.8540932107965387E-2</v>
      </c>
      <c r="AN234" s="7">
        <f t="shared" ca="1" si="64"/>
        <v>3.7552522011554165E-2</v>
      </c>
      <c r="AO234" s="7">
        <f t="shared" ca="1" si="64"/>
        <v>3.9180401729462334E-2</v>
      </c>
      <c r="AP234" s="7">
        <f t="shared" ca="1" si="64"/>
        <v>3.8281105296571111E-2</v>
      </c>
      <c r="AQ234" s="7">
        <f t="shared" ca="1" si="64"/>
        <v>4.0149923123617072E-2</v>
      </c>
      <c r="AR234" s="7">
        <f t="shared" ca="1" si="64"/>
        <v>3.8457455861318074E-2</v>
      </c>
      <c r="AS234" s="7">
        <f t="shared" ca="1" si="64"/>
        <v>3.9323024261193495E-2</v>
      </c>
      <c r="AT234" s="7">
        <f t="shared" ca="1" si="64"/>
        <v>4.0178979737213356E-2</v>
      </c>
      <c r="AU234" s="7">
        <f t="shared" ca="1" si="64"/>
        <v>3.8669721260339476E-2</v>
      </c>
      <c r="AV234" s="7">
        <f t="shared" ca="1" si="64"/>
        <v>4.0086535494920542E-2</v>
      </c>
      <c r="AW234" s="7">
        <f t="shared" ca="1" si="64"/>
        <v>3.8935488269785115E-2</v>
      </c>
      <c r="AX234" s="7">
        <f t="shared" ca="1" si="64"/>
        <v>3.8232466278739559E-2</v>
      </c>
      <c r="AY234" s="7">
        <f t="shared" ca="1" si="64"/>
        <v>3.8606527288115089E-2</v>
      </c>
      <c r="AZ234" s="7">
        <f t="shared" ca="1" si="63"/>
        <v>3.752267387031178E-2</v>
      </c>
      <c r="BA234" s="7">
        <f t="shared" ca="1" si="63"/>
        <v>3.7899872926196822E-2</v>
      </c>
    </row>
    <row r="235" spans="2:53" x14ac:dyDescent="0.25">
      <c r="B235" s="6">
        <v>212</v>
      </c>
      <c r="C235" s="8">
        <f t="shared" si="61"/>
        <v>0.84126984126983873</v>
      </c>
      <c r="D235" s="7">
        <f t="shared" ca="1" si="62"/>
        <v>3.7231092212104015E-2</v>
      </c>
      <c r="E235" s="7">
        <f t="shared" ca="1" si="66"/>
        <v>3.8671492095616343E-2</v>
      </c>
      <c r="F235" s="7">
        <f t="shared" ca="1" si="66"/>
        <v>3.8606367972103602E-2</v>
      </c>
      <c r="G235" s="7">
        <f t="shared" ca="1" si="66"/>
        <v>3.9512419391491742E-2</v>
      </c>
      <c r="H235" s="7">
        <f t="shared" ca="1" si="66"/>
        <v>3.9344683469740162E-2</v>
      </c>
      <c r="I235" s="7">
        <f t="shared" ca="1" si="66"/>
        <v>3.7673943100860835E-2</v>
      </c>
      <c r="J235" s="7">
        <f t="shared" ca="1" si="66"/>
        <v>3.8313674626457218E-2</v>
      </c>
      <c r="K235" s="7">
        <f t="shared" ca="1" si="66"/>
        <v>3.9148474163857784E-2</v>
      </c>
      <c r="L235" s="7">
        <f t="shared" ca="1" si="66"/>
        <v>3.9541962301613207E-2</v>
      </c>
      <c r="M235" s="7">
        <f t="shared" ca="1" si="66"/>
        <v>3.8828895893443939E-2</v>
      </c>
      <c r="N235" s="7">
        <f t="shared" ca="1" si="66"/>
        <v>3.9360738565776453E-2</v>
      </c>
      <c r="O235" s="7">
        <f t="shared" ca="1" si="66"/>
        <v>3.7880498108052919E-2</v>
      </c>
      <c r="P235" s="7">
        <f t="shared" ca="1" si="66"/>
        <v>3.9023111648516948E-2</v>
      </c>
      <c r="Q235" s="7">
        <f t="shared" ca="1" si="66"/>
        <v>3.8156834053895111E-2</v>
      </c>
      <c r="R235" s="7">
        <f t="shared" ca="1" si="66"/>
        <v>3.601477870422265E-2</v>
      </c>
      <c r="S235" s="7">
        <f t="shared" ca="1" si="66"/>
        <v>3.954175098057483E-2</v>
      </c>
      <c r="T235" s="7">
        <f t="shared" ca="1" si="65"/>
        <v>3.7877095169616834E-2</v>
      </c>
      <c r="U235" s="7">
        <f t="shared" ca="1" si="65"/>
        <v>4.0344502060403166E-2</v>
      </c>
      <c r="V235" s="7">
        <f t="shared" ca="1" si="65"/>
        <v>3.8646326251083211E-2</v>
      </c>
      <c r="W235" s="7">
        <f t="shared" ca="1" si="65"/>
        <v>3.8417724665559649E-2</v>
      </c>
      <c r="X235" s="7">
        <f t="shared" ca="1" si="65"/>
        <v>4.0140404589720034E-2</v>
      </c>
      <c r="Y235" s="7">
        <f t="shared" ca="1" si="65"/>
        <v>4.0066738148130894E-2</v>
      </c>
      <c r="Z235" s="7">
        <f t="shared" ca="1" si="65"/>
        <v>3.9250185774511767E-2</v>
      </c>
      <c r="AA235" s="7">
        <f t="shared" ca="1" si="65"/>
        <v>3.8846979239736242E-2</v>
      </c>
      <c r="AB235" s="7">
        <f t="shared" ca="1" si="65"/>
        <v>3.9189973641392123E-2</v>
      </c>
      <c r="AC235" s="7">
        <f t="shared" ca="1" si="65"/>
        <v>3.839374005111662E-2</v>
      </c>
      <c r="AD235" s="7">
        <f t="shared" ca="1" si="65"/>
        <v>3.8345977633565335E-2</v>
      </c>
      <c r="AE235" s="7">
        <f t="shared" ca="1" si="65"/>
        <v>3.8931317752349856E-2</v>
      </c>
      <c r="AF235" s="7">
        <f t="shared" ca="1" si="65"/>
        <v>3.8622536875083144E-2</v>
      </c>
      <c r="AG235" s="7">
        <f t="shared" ca="1" si="65"/>
        <v>3.9172658520771488E-2</v>
      </c>
      <c r="AH235" s="7">
        <f t="shared" ca="1" si="65"/>
        <v>3.8792629889699969E-2</v>
      </c>
      <c r="AI235" s="7">
        <f t="shared" ca="1" si="65"/>
        <v>3.8256516649636155E-2</v>
      </c>
      <c r="AJ235" s="7">
        <f t="shared" ca="1" si="65"/>
        <v>3.7481565730506643E-2</v>
      </c>
      <c r="AK235" s="7">
        <f t="shared" ca="1" si="64"/>
        <v>3.9990043428495083E-2</v>
      </c>
      <c r="AL235" s="7">
        <f t="shared" ca="1" si="64"/>
        <v>3.9749267277673528E-2</v>
      </c>
      <c r="AM235" s="7">
        <f t="shared" ca="1" si="64"/>
        <v>3.8603314323307644E-2</v>
      </c>
      <c r="AN235" s="7">
        <f t="shared" ca="1" si="64"/>
        <v>3.7436031728968762E-2</v>
      </c>
      <c r="AO235" s="7">
        <f t="shared" ca="1" si="64"/>
        <v>3.9231506402661272E-2</v>
      </c>
      <c r="AP235" s="7">
        <f t="shared" ca="1" si="64"/>
        <v>3.8337025000436911E-2</v>
      </c>
      <c r="AQ235" s="7">
        <f t="shared" ca="1" si="64"/>
        <v>4.0064021532721261E-2</v>
      </c>
      <c r="AR235" s="7">
        <f t="shared" ca="1" si="64"/>
        <v>3.844662254147585E-2</v>
      </c>
      <c r="AS235" s="7">
        <f t="shared" ca="1" si="64"/>
        <v>3.9433204377922512E-2</v>
      </c>
      <c r="AT235" s="7">
        <f t="shared" ca="1" si="64"/>
        <v>3.9960277153792724E-2</v>
      </c>
      <c r="AU235" s="7">
        <f t="shared" ca="1" si="64"/>
        <v>3.8700999314222315E-2</v>
      </c>
      <c r="AV235" s="7">
        <f t="shared" ca="1" si="64"/>
        <v>4.0027463834050696E-2</v>
      </c>
      <c r="AW235" s="7">
        <f t="shared" ca="1" si="64"/>
        <v>3.8916558510292042E-2</v>
      </c>
      <c r="AX235" s="7">
        <f t="shared" ca="1" si="64"/>
        <v>3.83931140486721E-2</v>
      </c>
      <c r="AY235" s="7">
        <f t="shared" ca="1" si="64"/>
        <v>3.8524741942942677E-2</v>
      </c>
      <c r="AZ235" s="7">
        <f t="shared" ca="1" si="63"/>
        <v>3.7508942582501259E-2</v>
      </c>
      <c r="BA235" s="7">
        <f t="shared" ca="1" si="63"/>
        <v>3.7864155720710523E-2</v>
      </c>
    </row>
    <row r="236" spans="2:53" x14ac:dyDescent="0.25">
      <c r="B236" s="6">
        <v>213</v>
      </c>
      <c r="C236" s="8">
        <f t="shared" si="61"/>
        <v>0.84523809523809268</v>
      </c>
      <c r="D236" s="7">
        <f t="shared" ca="1" si="62"/>
        <v>3.7202925881735342E-2</v>
      </c>
      <c r="E236" s="7">
        <f t="shared" ca="1" si="66"/>
        <v>3.8613067515391487E-2</v>
      </c>
      <c r="F236" s="7">
        <f t="shared" ca="1" si="66"/>
        <v>3.8655177187091896E-2</v>
      </c>
      <c r="G236" s="7">
        <f t="shared" ca="1" si="66"/>
        <v>3.9457476902404601E-2</v>
      </c>
      <c r="H236" s="7">
        <f t="shared" ca="1" si="66"/>
        <v>3.9286501276805628E-2</v>
      </c>
      <c r="I236" s="7">
        <f t="shared" ca="1" si="66"/>
        <v>3.7796913864834115E-2</v>
      </c>
      <c r="J236" s="7">
        <f t="shared" ca="1" si="66"/>
        <v>3.836630220513642E-2</v>
      </c>
      <c r="K236" s="7">
        <f t="shared" ca="1" si="66"/>
        <v>3.9263661133221127E-2</v>
      </c>
      <c r="L236" s="7">
        <f t="shared" ca="1" si="66"/>
        <v>3.9421943717469675E-2</v>
      </c>
      <c r="M236" s="7">
        <f t="shared" ca="1" si="66"/>
        <v>3.8813398462469804E-2</v>
      </c>
      <c r="N236" s="7">
        <f t="shared" ca="1" si="66"/>
        <v>3.9386227896231252E-2</v>
      </c>
      <c r="O236" s="7">
        <f t="shared" ca="1" si="66"/>
        <v>3.7835648183350661E-2</v>
      </c>
      <c r="P236" s="7">
        <f t="shared" ca="1" si="66"/>
        <v>3.8992064703622348E-2</v>
      </c>
      <c r="Q236" s="7">
        <f t="shared" ca="1" si="66"/>
        <v>3.8213781138234204E-2</v>
      </c>
      <c r="R236" s="7">
        <f t="shared" ca="1" si="66"/>
        <v>3.5944414630241089E-2</v>
      </c>
      <c r="S236" s="7">
        <f t="shared" ca="1" si="66"/>
        <v>3.9599759496936587E-2</v>
      </c>
      <c r="T236" s="7">
        <f t="shared" ca="1" si="65"/>
        <v>3.7809750827126912E-2</v>
      </c>
      <c r="U236" s="7">
        <f t="shared" ca="1" si="65"/>
        <v>4.0353423379019655E-2</v>
      </c>
      <c r="V236" s="7">
        <f t="shared" ca="1" si="65"/>
        <v>3.8600262389535615E-2</v>
      </c>
      <c r="W236" s="7">
        <f t="shared" ca="1" si="65"/>
        <v>3.84328854120169E-2</v>
      </c>
      <c r="X236" s="7">
        <f t="shared" ca="1" si="65"/>
        <v>4.0118176206022108E-2</v>
      </c>
      <c r="Y236" s="7">
        <f t="shared" ca="1" si="65"/>
        <v>4.0079221281115789E-2</v>
      </c>
      <c r="Z236" s="7">
        <f t="shared" ca="1" si="65"/>
        <v>3.9244821909565859E-2</v>
      </c>
      <c r="AA236" s="7">
        <f t="shared" ca="1" si="65"/>
        <v>3.8810572303343775E-2</v>
      </c>
      <c r="AB236" s="7">
        <f t="shared" ca="1" si="65"/>
        <v>3.9269257165582612E-2</v>
      </c>
      <c r="AC236" s="7">
        <f t="shared" ca="1" si="65"/>
        <v>3.838760931157785E-2</v>
      </c>
      <c r="AD236" s="7">
        <f t="shared" ca="1" si="65"/>
        <v>3.811116325710498E-2</v>
      </c>
      <c r="AE236" s="7">
        <f t="shared" ca="1" si="65"/>
        <v>3.89736841936663E-2</v>
      </c>
      <c r="AF236" s="7">
        <f t="shared" ca="1" si="65"/>
        <v>3.8700635749511457E-2</v>
      </c>
      <c r="AG236" s="7">
        <f t="shared" ca="1" si="65"/>
        <v>3.9077926288627857E-2</v>
      </c>
      <c r="AH236" s="7">
        <f t="shared" ca="1" si="65"/>
        <v>3.898954600642441E-2</v>
      </c>
      <c r="AI236" s="7">
        <f t="shared" ca="1" si="65"/>
        <v>3.8259203732191424E-2</v>
      </c>
      <c r="AJ236" s="7">
        <f t="shared" ca="1" si="65"/>
        <v>3.7362748963085168E-2</v>
      </c>
      <c r="AK236" s="7">
        <f t="shared" ca="1" si="64"/>
        <v>4.0069412822110601E-2</v>
      </c>
      <c r="AL236" s="7">
        <f t="shared" ca="1" si="64"/>
        <v>3.9830280322839584E-2</v>
      </c>
      <c r="AM236" s="7">
        <f t="shared" ca="1" si="64"/>
        <v>3.8588986428116916E-2</v>
      </c>
      <c r="AN236" s="7">
        <f t="shared" ca="1" si="64"/>
        <v>3.7391412351267632E-2</v>
      </c>
      <c r="AO236" s="7">
        <f t="shared" ca="1" si="64"/>
        <v>3.9231960565250169E-2</v>
      </c>
      <c r="AP236" s="7">
        <f t="shared" ca="1" si="64"/>
        <v>3.8215993879740617E-2</v>
      </c>
      <c r="AQ236" s="7">
        <f t="shared" ca="1" si="64"/>
        <v>4.0031922154784474E-2</v>
      </c>
      <c r="AR236" s="7">
        <f t="shared" ca="1" si="64"/>
        <v>3.8477080105971888E-2</v>
      </c>
      <c r="AS236" s="7">
        <f t="shared" ca="1" si="64"/>
        <v>3.9410811493478907E-2</v>
      </c>
      <c r="AT236" s="7">
        <f t="shared" ca="1" si="64"/>
        <v>3.9998072188851243E-2</v>
      </c>
      <c r="AU236" s="7">
        <f t="shared" ca="1" si="64"/>
        <v>3.8560576599510427E-2</v>
      </c>
      <c r="AV236" s="7">
        <f t="shared" ca="1" si="64"/>
        <v>3.992101423828813E-2</v>
      </c>
      <c r="AW236" s="7">
        <f t="shared" ca="1" si="64"/>
        <v>3.8890611713748732E-2</v>
      </c>
      <c r="AX236" s="7">
        <f t="shared" ca="1" si="64"/>
        <v>3.8296646680370139E-2</v>
      </c>
      <c r="AY236" s="7">
        <f t="shared" ca="1" si="64"/>
        <v>3.8498786317305862E-2</v>
      </c>
      <c r="AZ236" s="7">
        <f t="shared" ca="1" si="63"/>
        <v>3.7466205613413371E-2</v>
      </c>
      <c r="BA236" s="7">
        <f t="shared" ca="1" si="63"/>
        <v>3.7806167524450651E-2</v>
      </c>
    </row>
    <row r="237" spans="2:53" x14ac:dyDescent="0.25">
      <c r="B237" s="6">
        <v>214</v>
      </c>
      <c r="C237" s="8">
        <f t="shared" si="61"/>
        <v>0.84920634920634663</v>
      </c>
      <c r="D237" s="7">
        <f t="shared" ca="1" si="62"/>
        <v>3.7099577663702844E-2</v>
      </c>
      <c r="E237" s="7">
        <f t="shared" ca="1" si="66"/>
        <v>3.8701168595711335E-2</v>
      </c>
      <c r="F237" s="7">
        <f t="shared" ca="1" si="66"/>
        <v>3.8585240399877978E-2</v>
      </c>
      <c r="G237" s="7">
        <f t="shared" ca="1" si="66"/>
        <v>3.94447871810557E-2</v>
      </c>
      <c r="H237" s="7">
        <f t="shared" ca="1" si="66"/>
        <v>3.936228488089194E-2</v>
      </c>
      <c r="I237" s="7">
        <f t="shared" ca="1" si="66"/>
        <v>3.7834409317564155E-2</v>
      </c>
      <c r="J237" s="7">
        <f t="shared" ca="1" si="66"/>
        <v>3.8353729373667711E-2</v>
      </c>
      <c r="K237" s="7">
        <f t="shared" ca="1" si="66"/>
        <v>3.9282198276827753E-2</v>
      </c>
      <c r="L237" s="7">
        <f t="shared" ca="1" si="66"/>
        <v>3.9452208911090379E-2</v>
      </c>
      <c r="M237" s="7">
        <f t="shared" ca="1" si="66"/>
        <v>3.8749573264060672E-2</v>
      </c>
      <c r="N237" s="7">
        <f t="shared" ca="1" si="66"/>
        <v>3.9341202202332379E-2</v>
      </c>
      <c r="O237" s="7">
        <f t="shared" ca="1" si="66"/>
        <v>3.7771799409167181E-2</v>
      </c>
      <c r="P237" s="7">
        <f t="shared" ca="1" si="66"/>
        <v>3.9062447877415175E-2</v>
      </c>
      <c r="Q237" s="7">
        <f t="shared" ca="1" si="66"/>
        <v>3.8164681760132192E-2</v>
      </c>
      <c r="R237" s="7">
        <f t="shared" ca="1" si="66"/>
        <v>3.5895013704716608E-2</v>
      </c>
      <c r="S237" s="7">
        <f t="shared" ca="1" si="66"/>
        <v>3.9522768175530992E-2</v>
      </c>
      <c r="T237" s="7">
        <f t="shared" ca="1" si="65"/>
        <v>3.7814524654980926E-2</v>
      </c>
      <c r="U237" s="7">
        <f t="shared" ca="1" si="65"/>
        <v>4.0447562524008253E-2</v>
      </c>
      <c r="V237" s="7">
        <f t="shared" ca="1" si="65"/>
        <v>3.8587376889465973E-2</v>
      </c>
      <c r="W237" s="7">
        <f t="shared" ca="1" si="65"/>
        <v>3.8475400129349059E-2</v>
      </c>
      <c r="X237" s="7">
        <f t="shared" ca="1" si="65"/>
        <v>4.0193575582711798E-2</v>
      </c>
      <c r="Y237" s="7">
        <f t="shared" ca="1" si="65"/>
        <v>3.9983672281071893E-2</v>
      </c>
      <c r="Z237" s="7">
        <f t="shared" ca="1" si="65"/>
        <v>3.9185312796114272E-2</v>
      </c>
      <c r="AA237" s="7">
        <f t="shared" ca="1" si="65"/>
        <v>3.8845266766035849E-2</v>
      </c>
      <c r="AB237" s="7">
        <f t="shared" ca="1" si="65"/>
        <v>3.9329514654779865E-2</v>
      </c>
      <c r="AC237" s="7">
        <f t="shared" ca="1" si="65"/>
        <v>3.8381800530112538E-2</v>
      </c>
      <c r="AD237" s="7">
        <f t="shared" ca="1" si="65"/>
        <v>3.7982791695230125E-2</v>
      </c>
      <c r="AE237" s="7">
        <f t="shared" ca="1" si="65"/>
        <v>3.8992388229010612E-2</v>
      </c>
      <c r="AF237" s="7">
        <f t="shared" ca="1" si="65"/>
        <v>3.8752174375816906E-2</v>
      </c>
      <c r="AG237" s="7">
        <f t="shared" ca="1" si="65"/>
        <v>3.9131856252948627E-2</v>
      </c>
      <c r="AH237" s="7">
        <f t="shared" ca="1" si="65"/>
        <v>3.8870756320078782E-2</v>
      </c>
      <c r="AI237" s="7">
        <f t="shared" ca="1" si="65"/>
        <v>3.8418765490589507E-2</v>
      </c>
      <c r="AJ237" s="7">
        <f t="shared" ca="1" si="65"/>
        <v>3.7430698481866115E-2</v>
      </c>
      <c r="AK237" s="7">
        <f t="shared" ca="1" si="64"/>
        <v>4.0091896219698019E-2</v>
      </c>
      <c r="AL237" s="7">
        <f t="shared" ca="1" si="64"/>
        <v>3.9850905856304623E-2</v>
      </c>
      <c r="AM237" s="7">
        <f t="shared" ca="1" si="64"/>
        <v>3.8518510054484298E-2</v>
      </c>
      <c r="AN237" s="7">
        <f t="shared" ca="1" si="64"/>
        <v>3.7338344765086399E-2</v>
      </c>
      <c r="AO237" s="7">
        <f t="shared" ca="1" si="64"/>
        <v>3.934108700285515E-2</v>
      </c>
      <c r="AP237" s="7">
        <f t="shared" ca="1" si="64"/>
        <v>3.8143969639062927E-2</v>
      </c>
      <c r="AQ237" s="7">
        <f t="shared" ca="1" si="64"/>
        <v>4.0064546467238747E-2</v>
      </c>
      <c r="AR237" s="7">
        <f t="shared" ca="1" si="64"/>
        <v>3.8454212446372128E-2</v>
      </c>
      <c r="AS237" s="7">
        <f t="shared" ca="1" si="64"/>
        <v>3.9384418980606913E-2</v>
      </c>
      <c r="AT237" s="7">
        <f t="shared" ca="1" si="64"/>
        <v>4.005439019605965E-2</v>
      </c>
      <c r="AU237" s="7">
        <f t="shared" ca="1" si="64"/>
        <v>3.8687121413113285E-2</v>
      </c>
      <c r="AV237" s="7">
        <f t="shared" ca="1" si="64"/>
        <v>3.9887381558720139E-2</v>
      </c>
      <c r="AW237" s="7">
        <f t="shared" ca="1" si="64"/>
        <v>3.8840187799908069E-2</v>
      </c>
      <c r="AX237" s="7">
        <f t="shared" ca="1" si="64"/>
        <v>3.8319977401998585E-2</v>
      </c>
      <c r="AY237" s="7">
        <f t="shared" ca="1" si="64"/>
        <v>3.850765916533299E-2</v>
      </c>
      <c r="AZ237" s="7">
        <f t="shared" ca="1" si="64"/>
        <v>3.7490229505900363E-2</v>
      </c>
      <c r="BA237" s="7">
        <f t="shared" ref="BA237:BA275" ca="1" si="67">$D$9*($D$10-BA236)*$D$14+$D$11*SQRT(BA236)*SQRT($D$14)*_xlfn.NORM.S.INV(RAND())+BA236</f>
        <v>3.7733805143749737E-2</v>
      </c>
    </row>
    <row r="238" spans="2:53" x14ac:dyDescent="0.25">
      <c r="B238" s="6">
        <v>215</v>
      </c>
      <c r="C238" s="8">
        <f t="shared" si="61"/>
        <v>0.85317460317460059</v>
      </c>
      <c r="D238" s="7">
        <f t="shared" ca="1" si="62"/>
        <v>3.7085198954713558E-2</v>
      </c>
      <c r="E238" s="7">
        <f t="shared" ca="1" si="66"/>
        <v>3.8679501034921904E-2</v>
      </c>
      <c r="F238" s="7">
        <f t="shared" ca="1" si="66"/>
        <v>3.859497514939382E-2</v>
      </c>
      <c r="G238" s="7">
        <f t="shared" ca="1" si="66"/>
        <v>3.9556856560456453E-2</v>
      </c>
      <c r="H238" s="7">
        <f t="shared" ca="1" si="66"/>
        <v>3.9264008196429327E-2</v>
      </c>
      <c r="I238" s="7">
        <f t="shared" ca="1" si="66"/>
        <v>3.7827717818874333E-2</v>
      </c>
      <c r="J238" s="7">
        <f t="shared" ca="1" si="66"/>
        <v>3.8379122820910924E-2</v>
      </c>
      <c r="K238" s="7">
        <f t="shared" ca="1" si="66"/>
        <v>3.9315556217571199E-2</v>
      </c>
      <c r="L238" s="7">
        <f t="shared" ca="1" si="66"/>
        <v>3.9510468024254584E-2</v>
      </c>
      <c r="M238" s="7">
        <f t="shared" ca="1" si="66"/>
        <v>3.8758250346027201E-2</v>
      </c>
      <c r="N238" s="7">
        <f t="shared" ca="1" si="66"/>
        <v>3.9288409494161666E-2</v>
      </c>
      <c r="O238" s="7">
        <f t="shared" ca="1" si="66"/>
        <v>3.7830419803786215E-2</v>
      </c>
      <c r="P238" s="7">
        <f t="shared" ca="1" si="66"/>
        <v>3.9121197519324052E-2</v>
      </c>
      <c r="Q238" s="7">
        <f t="shared" ca="1" si="66"/>
        <v>3.8233742626999995E-2</v>
      </c>
      <c r="R238" s="7">
        <f t="shared" ca="1" si="66"/>
        <v>3.5843345882002192E-2</v>
      </c>
      <c r="S238" s="7">
        <f t="shared" ca="1" si="66"/>
        <v>3.9673634943599489E-2</v>
      </c>
      <c r="T238" s="7">
        <f t="shared" ca="1" si="65"/>
        <v>3.7852780737055843E-2</v>
      </c>
      <c r="U238" s="7">
        <f t="shared" ca="1" si="65"/>
        <v>4.0383126766297232E-2</v>
      </c>
      <c r="V238" s="7">
        <f t="shared" ca="1" si="65"/>
        <v>3.8651444098597512E-2</v>
      </c>
      <c r="W238" s="7">
        <f t="shared" ca="1" si="65"/>
        <v>3.842272635633525E-2</v>
      </c>
      <c r="X238" s="7">
        <f t="shared" ca="1" si="65"/>
        <v>4.0067931671349151E-2</v>
      </c>
      <c r="Y238" s="7">
        <f t="shared" ca="1" si="65"/>
        <v>4.0122842929827103E-2</v>
      </c>
      <c r="Z238" s="7">
        <f t="shared" ca="1" si="65"/>
        <v>3.9078804563087634E-2</v>
      </c>
      <c r="AA238" s="7">
        <f t="shared" ca="1" si="65"/>
        <v>3.8862664900872153E-2</v>
      </c>
      <c r="AB238" s="7">
        <f t="shared" ca="1" si="65"/>
        <v>3.9353675473057147E-2</v>
      </c>
      <c r="AC238" s="7">
        <f t="shared" ca="1" si="65"/>
        <v>3.8421600529529927E-2</v>
      </c>
      <c r="AD238" s="7">
        <f t="shared" ca="1" si="65"/>
        <v>3.8034181506430585E-2</v>
      </c>
      <c r="AE238" s="7">
        <f t="shared" ca="1" si="65"/>
        <v>3.9041562142151195E-2</v>
      </c>
      <c r="AF238" s="7">
        <f t="shared" ca="1" si="65"/>
        <v>3.8777937357565663E-2</v>
      </c>
      <c r="AG238" s="7">
        <f t="shared" ca="1" si="65"/>
        <v>3.9054941747094729E-2</v>
      </c>
      <c r="AH238" s="7">
        <f t="shared" ca="1" si="65"/>
        <v>3.8835646621886384E-2</v>
      </c>
      <c r="AI238" s="7">
        <f t="shared" ca="1" si="65"/>
        <v>3.8455925396358719E-2</v>
      </c>
      <c r="AJ238" s="7">
        <f t="shared" ca="1" si="65"/>
        <v>3.7439234427632556E-2</v>
      </c>
      <c r="AK238" s="7">
        <f t="shared" ca="1" si="64"/>
        <v>4.0105161569325157E-2</v>
      </c>
      <c r="AL238" s="7">
        <f t="shared" ca="1" si="64"/>
        <v>3.9856004426584539E-2</v>
      </c>
      <c r="AM238" s="7">
        <f t="shared" ca="1" si="64"/>
        <v>3.8524311120925754E-2</v>
      </c>
      <c r="AN238" s="7">
        <f t="shared" ca="1" si="64"/>
        <v>3.7267469294237875E-2</v>
      </c>
      <c r="AO238" s="7">
        <f t="shared" ca="1" si="64"/>
        <v>3.9263299187585053E-2</v>
      </c>
      <c r="AP238" s="7">
        <f t="shared" ca="1" si="64"/>
        <v>3.8092128317896025E-2</v>
      </c>
      <c r="AQ238" s="7">
        <f t="shared" ca="1" si="64"/>
        <v>4.009329828604994E-2</v>
      </c>
      <c r="AR238" s="7">
        <f t="shared" ca="1" si="64"/>
        <v>3.8446019811019236E-2</v>
      </c>
      <c r="AS238" s="7">
        <f t="shared" ca="1" si="64"/>
        <v>3.9443913270492473E-2</v>
      </c>
      <c r="AT238" s="7">
        <f t="shared" ca="1" si="64"/>
        <v>4.006186387772432E-2</v>
      </c>
      <c r="AU238" s="7">
        <f t="shared" ca="1" si="64"/>
        <v>3.8792891052265126E-2</v>
      </c>
      <c r="AV238" s="7">
        <f t="shared" ca="1" si="64"/>
        <v>3.9894452252982146E-2</v>
      </c>
      <c r="AW238" s="7">
        <f t="shared" ca="1" si="64"/>
        <v>3.883755617080064E-2</v>
      </c>
      <c r="AX238" s="7">
        <f t="shared" ca="1" si="64"/>
        <v>3.828936268905507E-2</v>
      </c>
      <c r="AY238" s="7">
        <f t="shared" ca="1" si="64"/>
        <v>3.8419006677229084E-2</v>
      </c>
      <c r="AZ238" s="7">
        <f t="shared" ca="1" si="64"/>
        <v>3.7422481989763424E-2</v>
      </c>
      <c r="BA238" s="7">
        <f t="shared" ca="1" si="67"/>
        <v>3.7717138399764913E-2</v>
      </c>
    </row>
    <row r="239" spans="2:53" x14ac:dyDescent="0.25">
      <c r="B239" s="6">
        <v>216</v>
      </c>
      <c r="C239" s="8">
        <f t="shared" si="61"/>
        <v>0.85714285714285454</v>
      </c>
      <c r="D239" s="7">
        <f t="shared" ca="1" si="62"/>
        <v>3.7061632414680981E-2</v>
      </c>
      <c r="E239" s="7">
        <f t="shared" ca="1" si="66"/>
        <v>3.8734025172567708E-2</v>
      </c>
      <c r="F239" s="7">
        <f t="shared" ca="1" si="66"/>
        <v>3.8605807087632088E-2</v>
      </c>
      <c r="G239" s="7">
        <f t="shared" ca="1" si="66"/>
        <v>3.9557426780152408E-2</v>
      </c>
      <c r="H239" s="7">
        <f t="shared" ca="1" si="66"/>
        <v>3.9270265021188432E-2</v>
      </c>
      <c r="I239" s="7">
        <f t="shared" ca="1" si="66"/>
        <v>3.7837258254070923E-2</v>
      </c>
      <c r="J239" s="7">
        <f t="shared" ca="1" si="66"/>
        <v>3.8379607010373219E-2</v>
      </c>
      <c r="K239" s="7">
        <f t="shared" ca="1" si="66"/>
        <v>3.9283836649220277E-2</v>
      </c>
      <c r="L239" s="7">
        <f t="shared" ca="1" si="66"/>
        <v>3.9467946267740174E-2</v>
      </c>
      <c r="M239" s="7">
        <f t="shared" ca="1" si="66"/>
        <v>3.8816874421450397E-2</v>
      </c>
      <c r="N239" s="7">
        <f t="shared" ca="1" si="66"/>
        <v>3.9267789883900513E-2</v>
      </c>
      <c r="O239" s="7">
        <f t="shared" ca="1" si="66"/>
        <v>3.7730840249671375E-2</v>
      </c>
      <c r="P239" s="7">
        <f t="shared" ca="1" si="66"/>
        <v>3.9140919031463356E-2</v>
      </c>
      <c r="Q239" s="7">
        <f t="shared" ca="1" si="66"/>
        <v>3.7989860243793097E-2</v>
      </c>
      <c r="R239" s="7">
        <f t="shared" ca="1" si="66"/>
        <v>3.5852116720388516E-2</v>
      </c>
      <c r="S239" s="7">
        <f t="shared" ca="1" si="66"/>
        <v>3.9544711857812123E-2</v>
      </c>
      <c r="T239" s="7">
        <f t="shared" ca="1" si="65"/>
        <v>3.7784059769903511E-2</v>
      </c>
      <c r="U239" s="7">
        <f t="shared" ca="1" si="65"/>
        <v>4.0363571705709485E-2</v>
      </c>
      <c r="V239" s="7">
        <f t="shared" ca="1" si="65"/>
        <v>3.8602066825887224E-2</v>
      </c>
      <c r="W239" s="7">
        <f t="shared" ca="1" si="65"/>
        <v>3.8454875983309933E-2</v>
      </c>
      <c r="X239" s="7">
        <f t="shared" ca="1" si="65"/>
        <v>4.0096746902758169E-2</v>
      </c>
      <c r="Y239" s="7">
        <f t="shared" ca="1" si="65"/>
        <v>4.0059528273503529E-2</v>
      </c>
      <c r="Z239" s="7">
        <f t="shared" ca="1" si="65"/>
        <v>3.9021812825781231E-2</v>
      </c>
      <c r="AA239" s="7">
        <f t="shared" ca="1" si="65"/>
        <v>3.8812604799300439E-2</v>
      </c>
      <c r="AB239" s="7">
        <f t="shared" ca="1" si="65"/>
        <v>3.9485549241588536E-2</v>
      </c>
      <c r="AC239" s="7">
        <f t="shared" ca="1" si="65"/>
        <v>3.8352702943424098E-2</v>
      </c>
      <c r="AD239" s="7">
        <f t="shared" ca="1" si="65"/>
        <v>3.7956474898088538E-2</v>
      </c>
      <c r="AE239" s="7">
        <f t="shared" ca="1" si="65"/>
        <v>3.9081945036516894E-2</v>
      </c>
      <c r="AF239" s="7">
        <f t="shared" ca="1" si="65"/>
        <v>3.8784252629447992E-2</v>
      </c>
      <c r="AG239" s="7">
        <f t="shared" ca="1" si="65"/>
        <v>3.9050633318954683E-2</v>
      </c>
      <c r="AH239" s="7">
        <f t="shared" ca="1" si="65"/>
        <v>3.8728306573442985E-2</v>
      </c>
      <c r="AI239" s="7">
        <f t="shared" ca="1" si="65"/>
        <v>3.8400892763633176E-2</v>
      </c>
      <c r="AJ239" s="7">
        <f t="shared" ca="1" si="65"/>
        <v>3.768592329531735E-2</v>
      </c>
      <c r="AK239" s="7">
        <f t="shared" ca="1" si="64"/>
        <v>4.0008235699903021E-2</v>
      </c>
      <c r="AL239" s="7">
        <f t="shared" ca="1" si="64"/>
        <v>3.9840679465692752E-2</v>
      </c>
      <c r="AM239" s="7">
        <f t="shared" ca="1" si="64"/>
        <v>3.8522844632450204E-2</v>
      </c>
      <c r="AN239" s="7">
        <f t="shared" ca="1" si="64"/>
        <v>3.7291939298530384E-2</v>
      </c>
      <c r="AO239" s="7">
        <f t="shared" ca="1" si="64"/>
        <v>3.9137880785617252E-2</v>
      </c>
      <c r="AP239" s="7">
        <f t="shared" ca="1" si="64"/>
        <v>3.805410622975533E-2</v>
      </c>
      <c r="AQ239" s="7">
        <f t="shared" ca="1" si="64"/>
        <v>4.0091683179853378E-2</v>
      </c>
      <c r="AR239" s="7">
        <f t="shared" ca="1" si="64"/>
        <v>3.8419219716831474E-2</v>
      </c>
      <c r="AS239" s="7">
        <f t="shared" ca="1" si="64"/>
        <v>3.94669174344126E-2</v>
      </c>
      <c r="AT239" s="7">
        <f t="shared" ca="1" si="64"/>
        <v>4.001438182524699E-2</v>
      </c>
      <c r="AU239" s="7">
        <f t="shared" ca="1" si="64"/>
        <v>3.8691834839035641E-2</v>
      </c>
      <c r="AV239" s="7">
        <f t="shared" ca="1" si="64"/>
        <v>3.9979461741242062E-2</v>
      </c>
      <c r="AW239" s="7">
        <f t="shared" ca="1" si="64"/>
        <v>3.874152408622171E-2</v>
      </c>
      <c r="AX239" s="7">
        <f t="shared" ca="1" si="64"/>
        <v>3.8198944081745845E-2</v>
      </c>
      <c r="AY239" s="7">
        <f t="shared" ca="1" si="64"/>
        <v>3.8421424437158617E-2</v>
      </c>
      <c r="AZ239" s="7">
        <f t="shared" ca="1" si="64"/>
        <v>3.7517904436108043E-2</v>
      </c>
      <c r="BA239" s="7">
        <f t="shared" ca="1" si="67"/>
        <v>3.7656696295910931E-2</v>
      </c>
    </row>
    <row r="240" spans="2:53" x14ac:dyDescent="0.25">
      <c r="B240" s="6">
        <v>217</v>
      </c>
      <c r="C240" s="8">
        <f t="shared" si="61"/>
        <v>0.8611111111111085</v>
      </c>
      <c r="D240" s="7">
        <f t="shared" ca="1" si="62"/>
        <v>3.7072263255357854E-2</v>
      </c>
      <c r="E240" s="7">
        <f t="shared" ca="1" si="66"/>
        <v>3.8624665851428541E-2</v>
      </c>
      <c r="F240" s="7">
        <f t="shared" ca="1" si="66"/>
        <v>3.8518486489901048E-2</v>
      </c>
      <c r="G240" s="7">
        <f t="shared" ca="1" si="66"/>
        <v>3.9455482825110494E-2</v>
      </c>
      <c r="H240" s="7">
        <f t="shared" ca="1" si="66"/>
        <v>3.9215737770792659E-2</v>
      </c>
      <c r="I240" s="7">
        <f t="shared" ca="1" si="66"/>
        <v>3.7829049262403228E-2</v>
      </c>
      <c r="J240" s="7">
        <f t="shared" ca="1" si="66"/>
        <v>3.8467570237224802E-2</v>
      </c>
      <c r="K240" s="7">
        <f t="shared" ca="1" si="66"/>
        <v>3.9294857548903085E-2</v>
      </c>
      <c r="L240" s="7">
        <f t="shared" ca="1" si="66"/>
        <v>3.9489126995971673E-2</v>
      </c>
      <c r="M240" s="7">
        <f t="shared" ca="1" si="66"/>
        <v>3.8860000745861711E-2</v>
      </c>
      <c r="N240" s="7">
        <f t="shared" ca="1" si="66"/>
        <v>3.9233456800352604E-2</v>
      </c>
      <c r="O240" s="7">
        <f t="shared" ca="1" si="66"/>
        <v>3.7681892782125984E-2</v>
      </c>
      <c r="P240" s="7">
        <f t="shared" ca="1" si="66"/>
        <v>3.9089373537491402E-2</v>
      </c>
      <c r="Q240" s="7">
        <f t="shared" ca="1" si="66"/>
        <v>3.7989441826684955E-2</v>
      </c>
      <c r="R240" s="7">
        <f t="shared" ca="1" si="66"/>
        <v>3.5770853316898624E-2</v>
      </c>
      <c r="S240" s="7">
        <f t="shared" ca="1" si="66"/>
        <v>3.9392946215977317E-2</v>
      </c>
      <c r="T240" s="7">
        <f t="shared" ca="1" si="65"/>
        <v>3.7674882900598297E-2</v>
      </c>
      <c r="U240" s="7">
        <f t="shared" ca="1" si="65"/>
        <v>4.0262239728524482E-2</v>
      </c>
      <c r="V240" s="7">
        <f t="shared" ca="1" si="65"/>
        <v>3.8503755500413891E-2</v>
      </c>
      <c r="W240" s="7">
        <f t="shared" ca="1" si="65"/>
        <v>3.8539551023888861E-2</v>
      </c>
      <c r="X240" s="7">
        <f t="shared" ca="1" si="65"/>
        <v>4.0183740801453253E-2</v>
      </c>
      <c r="Y240" s="7">
        <f t="shared" ca="1" si="65"/>
        <v>3.9946719651582141E-2</v>
      </c>
      <c r="Z240" s="7">
        <f t="shared" ca="1" si="65"/>
        <v>3.8890840893726214E-2</v>
      </c>
      <c r="AA240" s="7">
        <f t="shared" ca="1" si="65"/>
        <v>3.8893969896984334E-2</v>
      </c>
      <c r="AB240" s="7">
        <f t="shared" ca="1" si="65"/>
        <v>3.9501893816671713E-2</v>
      </c>
      <c r="AC240" s="7">
        <f t="shared" ca="1" si="65"/>
        <v>3.8283732255552372E-2</v>
      </c>
      <c r="AD240" s="7">
        <f t="shared" ca="1" si="65"/>
        <v>3.7973939909929567E-2</v>
      </c>
      <c r="AE240" s="7">
        <f t="shared" ca="1" si="65"/>
        <v>3.913848160019523E-2</v>
      </c>
      <c r="AF240" s="7">
        <f t="shared" ca="1" si="65"/>
        <v>3.8885294067192933E-2</v>
      </c>
      <c r="AG240" s="7">
        <f t="shared" ca="1" si="65"/>
        <v>3.914188653213093E-2</v>
      </c>
      <c r="AH240" s="7">
        <f t="shared" ca="1" si="65"/>
        <v>3.8683390459967874E-2</v>
      </c>
      <c r="AI240" s="7">
        <f t="shared" ca="1" si="65"/>
        <v>3.8560263000195334E-2</v>
      </c>
      <c r="AJ240" s="7">
        <f t="shared" ca="1" si="65"/>
        <v>3.7608607420847033E-2</v>
      </c>
      <c r="AK240" s="7">
        <f t="shared" ca="1" si="64"/>
        <v>3.9958399901168118E-2</v>
      </c>
      <c r="AL240" s="7">
        <f t="shared" ca="1" si="64"/>
        <v>3.9968137944407456E-2</v>
      </c>
      <c r="AM240" s="7">
        <f t="shared" ca="1" si="64"/>
        <v>3.8566833190340863E-2</v>
      </c>
      <c r="AN240" s="7">
        <f t="shared" ca="1" si="64"/>
        <v>3.7277743492227074E-2</v>
      </c>
      <c r="AO240" s="7">
        <f t="shared" ca="1" si="64"/>
        <v>3.9137297279376426E-2</v>
      </c>
      <c r="AP240" s="7">
        <f t="shared" ca="1" si="64"/>
        <v>3.8069364568039402E-2</v>
      </c>
      <c r="AQ240" s="7">
        <f t="shared" ca="1" si="64"/>
        <v>4.013977317143249E-2</v>
      </c>
      <c r="AR240" s="7">
        <f t="shared" ca="1" si="64"/>
        <v>3.8407306422417846E-2</v>
      </c>
      <c r="AS240" s="7">
        <f t="shared" ca="1" si="64"/>
        <v>3.9517675111038555E-2</v>
      </c>
      <c r="AT240" s="7">
        <f t="shared" ca="1" si="64"/>
        <v>4.0195417670062468E-2</v>
      </c>
      <c r="AU240" s="7">
        <f t="shared" ca="1" si="64"/>
        <v>3.8857357656328993E-2</v>
      </c>
      <c r="AV240" s="7">
        <f t="shared" ca="1" si="64"/>
        <v>3.9945624360037991E-2</v>
      </c>
      <c r="AW240" s="7">
        <f t="shared" ca="1" si="64"/>
        <v>3.887677238413309E-2</v>
      </c>
      <c r="AX240" s="7">
        <f t="shared" ca="1" si="64"/>
        <v>3.8283463234178368E-2</v>
      </c>
      <c r="AY240" s="7">
        <f t="shared" ca="1" si="64"/>
        <v>3.8462277529435096E-2</v>
      </c>
      <c r="AZ240" s="7">
        <f t="shared" ca="1" si="64"/>
        <v>3.7553869719675788E-2</v>
      </c>
      <c r="BA240" s="7">
        <f t="shared" ca="1" si="67"/>
        <v>3.7773893009272121E-2</v>
      </c>
    </row>
    <row r="241" spans="2:53" x14ac:dyDescent="0.25">
      <c r="B241" s="6">
        <v>218</v>
      </c>
      <c r="C241" s="8">
        <f t="shared" si="61"/>
        <v>0.86507936507936245</v>
      </c>
      <c r="D241" s="7">
        <f t="shared" ca="1" si="62"/>
        <v>3.7109753521678487E-2</v>
      </c>
      <c r="E241" s="7">
        <f t="shared" ca="1" si="66"/>
        <v>3.8645922943355886E-2</v>
      </c>
      <c r="F241" s="7">
        <f t="shared" ca="1" si="66"/>
        <v>3.8504618078559698E-2</v>
      </c>
      <c r="G241" s="7">
        <f t="shared" ca="1" si="66"/>
        <v>3.9350266715605674E-2</v>
      </c>
      <c r="H241" s="7">
        <f t="shared" ca="1" si="66"/>
        <v>3.9208455948817833E-2</v>
      </c>
      <c r="I241" s="7">
        <f t="shared" ca="1" si="66"/>
        <v>3.7846753399496467E-2</v>
      </c>
      <c r="J241" s="7">
        <f t="shared" ca="1" si="66"/>
        <v>3.8524202900624166E-2</v>
      </c>
      <c r="K241" s="7">
        <f t="shared" ca="1" si="66"/>
        <v>3.9248315646512787E-2</v>
      </c>
      <c r="L241" s="7">
        <f t="shared" ca="1" si="66"/>
        <v>3.9626948305107657E-2</v>
      </c>
      <c r="M241" s="7">
        <f t="shared" ca="1" si="66"/>
        <v>3.9068072088038079E-2</v>
      </c>
      <c r="N241" s="7">
        <f t="shared" ca="1" si="66"/>
        <v>3.909682526676566E-2</v>
      </c>
      <c r="O241" s="7">
        <f t="shared" ca="1" si="66"/>
        <v>3.7653924701666085E-2</v>
      </c>
      <c r="P241" s="7">
        <f t="shared" ca="1" si="66"/>
        <v>3.9212157055581724E-2</v>
      </c>
      <c r="Q241" s="7">
        <f t="shared" ca="1" si="66"/>
        <v>3.7981553025993431E-2</v>
      </c>
      <c r="R241" s="7">
        <f t="shared" ca="1" si="66"/>
        <v>3.5815768821589461E-2</v>
      </c>
      <c r="S241" s="7">
        <f t="shared" ca="1" si="66"/>
        <v>3.9368369082582975E-2</v>
      </c>
      <c r="T241" s="7">
        <f t="shared" ca="1" si="65"/>
        <v>3.763639332799721E-2</v>
      </c>
      <c r="U241" s="7">
        <f t="shared" ca="1" si="65"/>
        <v>4.0261831620392763E-2</v>
      </c>
      <c r="V241" s="7">
        <f t="shared" ca="1" si="65"/>
        <v>3.843587621158312E-2</v>
      </c>
      <c r="W241" s="7">
        <f t="shared" ca="1" si="65"/>
        <v>3.8593554021715826E-2</v>
      </c>
      <c r="X241" s="7">
        <f t="shared" ca="1" si="65"/>
        <v>4.0179962099165509E-2</v>
      </c>
      <c r="Y241" s="7">
        <f t="shared" ca="1" si="65"/>
        <v>3.9980632401243228E-2</v>
      </c>
      <c r="Z241" s="7">
        <f t="shared" ca="1" si="65"/>
        <v>3.8843197822726029E-2</v>
      </c>
      <c r="AA241" s="7">
        <f t="shared" ca="1" si="65"/>
        <v>3.8880392658363454E-2</v>
      </c>
      <c r="AB241" s="7">
        <f t="shared" ca="1" si="65"/>
        <v>3.9613467701549644E-2</v>
      </c>
      <c r="AC241" s="7">
        <f t="shared" ca="1" si="65"/>
        <v>3.8303182769283593E-2</v>
      </c>
      <c r="AD241" s="7">
        <f t="shared" ca="1" si="65"/>
        <v>3.7906987235530619E-2</v>
      </c>
      <c r="AE241" s="7">
        <f t="shared" ca="1" si="65"/>
        <v>3.908008118778078E-2</v>
      </c>
      <c r="AF241" s="7">
        <f t="shared" ca="1" si="65"/>
        <v>3.8781732561059573E-2</v>
      </c>
      <c r="AG241" s="7">
        <f t="shared" ca="1" si="65"/>
        <v>3.9153499108400866E-2</v>
      </c>
      <c r="AH241" s="7">
        <f t="shared" ca="1" si="65"/>
        <v>3.865152098857691E-2</v>
      </c>
      <c r="AI241" s="7">
        <f t="shared" ca="1" si="65"/>
        <v>3.8501192930344805E-2</v>
      </c>
      <c r="AJ241" s="7">
        <f t="shared" ca="1" si="65"/>
        <v>3.7627879414941591E-2</v>
      </c>
      <c r="AK241" s="7">
        <f t="shared" ca="1" si="64"/>
        <v>4.0040265417629971E-2</v>
      </c>
      <c r="AL241" s="7">
        <f t="shared" ca="1" si="64"/>
        <v>3.9950270867633517E-2</v>
      </c>
      <c r="AM241" s="7">
        <f t="shared" ca="1" si="64"/>
        <v>3.8611896162295795E-2</v>
      </c>
      <c r="AN241" s="7">
        <f t="shared" ca="1" si="64"/>
        <v>3.71719797794881E-2</v>
      </c>
      <c r="AO241" s="7">
        <f t="shared" ca="1" si="64"/>
        <v>3.9176382667297123E-2</v>
      </c>
      <c r="AP241" s="7">
        <f t="shared" ca="1" si="64"/>
        <v>3.8014091505736043E-2</v>
      </c>
      <c r="AQ241" s="7">
        <f t="shared" ca="1" si="64"/>
        <v>4.0091703319983969E-2</v>
      </c>
      <c r="AR241" s="7">
        <f t="shared" ca="1" si="64"/>
        <v>3.8302942080673905E-2</v>
      </c>
      <c r="AS241" s="7">
        <f t="shared" ca="1" si="64"/>
        <v>3.9509166346954221E-2</v>
      </c>
      <c r="AT241" s="7">
        <f t="shared" ca="1" si="64"/>
        <v>4.0226365737816336E-2</v>
      </c>
      <c r="AU241" s="7">
        <f t="shared" ca="1" si="64"/>
        <v>3.8858218942364374E-2</v>
      </c>
      <c r="AV241" s="7">
        <f t="shared" ca="1" si="64"/>
        <v>3.9887107548093277E-2</v>
      </c>
      <c r="AW241" s="7">
        <f t="shared" ca="1" si="64"/>
        <v>3.8920890901619536E-2</v>
      </c>
      <c r="AX241" s="7">
        <f t="shared" ca="1" si="64"/>
        <v>3.8136039314617662E-2</v>
      </c>
      <c r="AY241" s="7">
        <f t="shared" ca="1" si="64"/>
        <v>3.8578375161943679E-2</v>
      </c>
      <c r="AZ241" s="7">
        <f t="shared" ca="1" si="64"/>
        <v>3.7614331534267263E-2</v>
      </c>
      <c r="BA241" s="7">
        <f t="shared" ca="1" si="67"/>
        <v>3.7656123825586509E-2</v>
      </c>
    </row>
    <row r="242" spans="2:53" x14ac:dyDescent="0.25">
      <c r="B242" s="6">
        <v>219</v>
      </c>
      <c r="C242" s="8">
        <f t="shared" si="61"/>
        <v>0.8690476190476164</v>
      </c>
      <c r="D242" s="7">
        <f t="shared" ca="1" si="62"/>
        <v>3.7010240001499141E-2</v>
      </c>
      <c r="E242" s="7">
        <f t="shared" ca="1" si="66"/>
        <v>3.8532866078037381E-2</v>
      </c>
      <c r="F242" s="7">
        <f t="shared" ca="1" si="66"/>
        <v>3.8364742119215013E-2</v>
      </c>
      <c r="G242" s="7">
        <f t="shared" ca="1" si="66"/>
        <v>3.9454205207409672E-2</v>
      </c>
      <c r="H242" s="7">
        <f t="shared" ca="1" si="66"/>
        <v>3.9259565637289648E-2</v>
      </c>
      <c r="I242" s="7">
        <f t="shared" ca="1" si="66"/>
        <v>3.7868336040262643E-2</v>
      </c>
      <c r="J242" s="7">
        <f t="shared" ca="1" si="66"/>
        <v>3.8664225546411475E-2</v>
      </c>
      <c r="K242" s="7">
        <f t="shared" ca="1" si="66"/>
        <v>3.9340019259707128E-2</v>
      </c>
      <c r="L242" s="7">
        <f t="shared" ca="1" si="66"/>
        <v>3.9573886798550006E-2</v>
      </c>
      <c r="M242" s="7">
        <f t="shared" ca="1" si="66"/>
        <v>3.908321036292435E-2</v>
      </c>
      <c r="N242" s="7">
        <f t="shared" ca="1" si="66"/>
        <v>3.9113212291289404E-2</v>
      </c>
      <c r="O242" s="7">
        <f t="shared" ca="1" si="66"/>
        <v>3.7627390361507675E-2</v>
      </c>
      <c r="P242" s="7">
        <f t="shared" ca="1" si="66"/>
        <v>3.9227426584594785E-2</v>
      </c>
      <c r="Q242" s="7">
        <f t="shared" ca="1" si="66"/>
        <v>3.7988957285458182E-2</v>
      </c>
      <c r="R242" s="7">
        <f t="shared" ca="1" si="66"/>
        <v>3.58682771587511E-2</v>
      </c>
      <c r="S242" s="7">
        <f t="shared" ca="1" si="66"/>
        <v>3.9313158784536797E-2</v>
      </c>
      <c r="T242" s="7">
        <f t="shared" ca="1" si="65"/>
        <v>3.7762078893869025E-2</v>
      </c>
      <c r="U242" s="7">
        <f t="shared" ca="1" si="65"/>
        <v>4.0153316743854424E-2</v>
      </c>
      <c r="V242" s="7">
        <f t="shared" ca="1" si="65"/>
        <v>3.8357502178902221E-2</v>
      </c>
      <c r="W242" s="7">
        <f t="shared" ca="1" si="65"/>
        <v>3.8462434306747471E-2</v>
      </c>
      <c r="X242" s="7">
        <f t="shared" ca="1" si="65"/>
        <v>4.012219779372838E-2</v>
      </c>
      <c r="Y242" s="7">
        <f t="shared" ca="1" si="65"/>
        <v>3.997757239722833E-2</v>
      </c>
      <c r="Z242" s="7">
        <f t="shared" ca="1" si="65"/>
        <v>3.8997270696231892E-2</v>
      </c>
      <c r="AA242" s="7">
        <f t="shared" ca="1" si="65"/>
        <v>3.8805592330999117E-2</v>
      </c>
      <c r="AB242" s="7">
        <f t="shared" ca="1" si="65"/>
        <v>3.9620346681181834E-2</v>
      </c>
      <c r="AC242" s="7">
        <f t="shared" ca="1" si="65"/>
        <v>3.8312916866368896E-2</v>
      </c>
      <c r="AD242" s="7">
        <f t="shared" ca="1" si="65"/>
        <v>3.785246188768402E-2</v>
      </c>
      <c r="AE242" s="7">
        <f t="shared" ca="1" si="65"/>
        <v>3.9130339319270901E-2</v>
      </c>
      <c r="AF242" s="7">
        <f t="shared" ca="1" si="65"/>
        <v>3.8821299890803532E-2</v>
      </c>
      <c r="AG242" s="7">
        <f t="shared" ca="1" si="65"/>
        <v>3.910244667387875E-2</v>
      </c>
      <c r="AH242" s="7">
        <f t="shared" ca="1" si="65"/>
        <v>3.8902670061180089E-2</v>
      </c>
      <c r="AI242" s="7">
        <f t="shared" ca="1" si="65"/>
        <v>3.844029225418296E-2</v>
      </c>
      <c r="AJ242" s="7">
        <f t="shared" ca="1" si="65"/>
        <v>3.7629249503126919E-2</v>
      </c>
      <c r="AK242" s="7">
        <f t="shared" ca="1" si="64"/>
        <v>3.9941713271660101E-2</v>
      </c>
      <c r="AL242" s="7">
        <f t="shared" ca="1" si="64"/>
        <v>3.9997437735862007E-2</v>
      </c>
      <c r="AM242" s="7">
        <f t="shared" ca="1" si="64"/>
        <v>3.8621184291702151E-2</v>
      </c>
      <c r="AN242" s="7">
        <f t="shared" ca="1" si="64"/>
        <v>3.7127428625903111E-2</v>
      </c>
      <c r="AO242" s="7">
        <f t="shared" ca="1" si="64"/>
        <v>3.9126829850096377E-2</v>
      </c>
      <c r="AP242" s="7">
        <f t="shared" ca="1" si="64"/>
        <v>3.797337085944355E-2</v>
      </c>
      <c r="AQ242" s="7">
        <f t="shared" ca="1" si="64"/>
        <v>4.0181151679906719E-2</v>
      </c>
      <c r="AR242" s="7">
        <f t="shared" ca="1" si="64"/>
        <v>3.8330642515744771E-2</v>
      </c>
      <c r="AS242" s="7">
        <f t="shared" ca="1" si="64"/>
        <v>3.9667202823324581E-2</v>
      </c>
      <c r="AT242" s="7">
        <f t="shared" ca="1" si="64"/>
        <v>4.0392494967323861E-2</v>
      </c>
      <c r="AU242" s="7">
        <f t="shared" ca="1" si="64"/>
        <v>3.8784209262348573E-2</v>
      </c>
      <c r="AV242" s="7">
        <f t="shared" ca="1" si="64"/>
        <v>3.989231988433542E-2</v>
      </c>
      <c r="AW242" s="7">
        <f t="shared" ca="1" si="64"/>
        <v>3.8914638504142937E-2</v>
      </c>
      <c r="AX242" s="7">
        <f t="shared" ca="1" si="64"/>
        <v>3.8093528263551078E-2</v>
      </c>
      <c r="AY242" s="7">
        <f t="shared" ca="1" si="64"/>
        <v>3.8547940547603882E-2</v>
      </c>
      <c r="AZ242" s="7">
        <f t="shared" ca="1" si="64"/>
        <v>3.7601924871596422E-2</v>
      </c>
      <c r="BA242" s="7">
        <f t="shared" ca="1" si="67"/>
        <v>3.7618786528170835E-2</v>
      </c>
    </row>
    <row r="243" spans="2:53" x14ac:dyDescent="0.25">
      <c r="B243" s="6">
        <v>220</v>
      </c>
      <c r="C243" s="8">
        <f t="shared" si="61"/>
        <v>0.87301587301587036</v>
      </c>
      <c r="D243" s="7">
        <f t="shared" ca="1" si="62"/>
        <v>3.6956187692012574E-2</v>
      </c>
      <c r="E243" s="7">
        <f t="shared" ca="1" si="66"/>
        <v>3.848944607874627E-2</v>
      </c>
      <c r="F243" s="7">
        <f t="shared" ca="1" si="66"/>
        <v>3.838321670621847E-2</v>
      </c>
      <c r="G243" s="7">
        <f t="shared" ca="1" si="66"/>
        <v>3.9341906266519629E-2</v>
      </c>
      <c r="H243" s="7">
        <f t="shared" ca="1" si="66"/>
        <v>3.921068855116399E-2</v>
      </c>
      <c r="I243" s="7">
        <f t="shared" ca="1" si="66"/>
        <v>3.7854458966792882E-2</v>
      </c>
      <c r="J243" s="7">
        <f t="shared" ca="1" si="66"/>
        <v>3.863921160079907E-2</v>
      </c>
      <c r="K243" s="7">
        <f t="shared" ca="1" si="66"/>
        <v>3.941040272675031E-2</v>
      </c>
      <c r="L243" s="7">
        <f t="shared" ca="1" si="66"/>
        <v>3.9461627153080034E-2</v>
      </c>
      <c r="M243" s="7">
        <f t="shared" ca="1" si="66"/>
        <v>3.9188012179334417E-2</v>
      </c>
      <c r="N243" s="7">
        <f t="shared" ca="1" si="66"/>
        <v>3.9093049054945851E-2</v>
      </c>
      <c r="O243" s="7">
        <f t="shared" ca="1" si="66"/>
        <v>3.7560657473634219E-2</v>
      </c>
      <c r="P243" s="7">
        <f t="shared" ca="1" si="66"/>
        <v>3.9320518923144553E-2</v>
      </c>
      <c r="Q243" s="7">
        <f t="shared" ca="1" si="66"/>
        <v>3.7975411926673287E-2</v>
      </c>
      <c r="R243" s="7">
        <f t="shared" ca="1" si="66"/>
        <v>3.5892446010116839E-2</v>
      </c>
      <c r="S243" s="7">
        <f t="shared" ca="1" si="66"/>
        <v>3.9404225380480225E-2</v>
      </c>
      <c r="T243" s="7">
        <f t="shared" ca="1" si="65"/>
        <v>3.7763152056310034E-2</v>
      </c>
      <c r="U243" s="7">
        <f t="shared" ca="1" si="65"/>
        <v>4.0327215157433954E-2</v>
      </c>
      <c r="V243" s="7">
        <f t="shared" ca="1" si="65"/>
        <v>3.8347712359297598E-2</v>
      </c>
      <c r="W243" s="7">
        <f t="shared" ca="1" si="65"/>
        <v>3.8514056601601572E-2</v>
      </c>
      <c r="X243" s="7">
        <f t="shared" ca="1" si="65"/>
        <v>4.0190433562957241E-2</v>
      </c>
      <c r="Y243" s="7">
        <f t="shared" ca="1" si="65"/>
        <v>3.9986843437973665E-2</v>
      </c>
      <c r="Z243" s="7">
        <f t="shared" ca="1" si="65"/>
        <v>3.9039113203837759E-2</v>
      </c>
      <c r="AA243" s="7">
        <f t="shared" ca="1" si="65"/>
        <v>3.8857814253418013E-2</v>
      </c>
      <c r="AB243" s="7">
        <f t="shared" ca="1" si="65"/>
        <v>3.9663851789836682E-2</v>
      </c>
      <c r="AC243" s="7">
        <f t="shared" ca="1" si="65"/>
        <v>3.8321769950556646E-2</v>
      </c>
      <c r="AD243" s="7">
        <f t="shared" ca="1" si="65"/>
        <v>3.7823110124113872E-2</v>
      </c>
      <c r="AE243" s="7">
        <f t="shared" ca="1" si="65"/>
        <v>3.9107257300116029E-2</v>
      </c>
      <c r="AF243" s="7">
        <f t="shared" ca="1" si="65"/>
        <v>3.8890474440288758E-2</v>
      </c>
      <c r="AG243" s="7">
        <f t="shared" ca="1" si="65"/>
        <v>3.9217591161887111E-2</v>
      </c>
      <c r="AH243" s="7">
        <f t="shared" ca="1" si="65"/>
        <v>3.9078336580069636E-2</v>
      </c>
      <c r="AI243" s="7">
        <f t="shared" ca="1" si="65"/>
        <v>3.8424824339494526E-2</v>
      </c>
      <c r="AJ243" s="7">
        <f t="shared" ca="1" si="65"/>
        <v>3.7735526659439772E-2</v>
      </c>
      <c r="AK243" s="7">
        <f t="shared" ca="1" si="64"/>
        <v>3.9855340812641193E-2</v>
      </c>
      <c r="AL243" s="7">
        <f t="shared" ca="1" si="64"/>
        <v>3.9874915982746319E-2</v>
      </c>
      <c r="AM243" s="7">
        <f t="shared" ca="1" si="64"/>
        <v>3.877206868012887E-2</v>
      </c>
      <c r="AN243" s="7">
        <f t="shared" ca="1" si="64"/>
        <v>3.7241044150064594E-2</v>
      </c>
      <c r="AO243" s="7">
        <f t="shared" ca="1" si="64"/>
        <v>3.9116782986653033E-2</v>
      </c>
      <c r="AP243" s="7">
        <f t="shared" ca="1" si="64"/>
        <v>3.7861053381709829E-2</v>
      </c>
      <c r="AQ243" s="7">
        <f t="shared" ca="1" si="64"/>
        <v>4.0120380460151914E-2</v>
      </c>
      <c r="AR243" s="7">
        <f t="shared" ca="1" si="64"/>
        <v>3.840166183115383E-2</v>
      </c>
      <c r="AS243" s="7">
        <f t="shared" ca="1" si="64"/>
        <v>3.9624275616085863E-2</v>
      </c>
      <c r="AT243" s="7">
        <f t="shared" ca="1" si="64"/>
        <v>4.0513894009344083E-2</v>
      </c>
      <c r="AU243" s="7">
        <f t="shared" ca="1" si="64"/>
        <v>3.8770658951504604E-2</v>
      </c>
      <c r="AV243" s="7">
        <f t="shared" ca="1" si="64"/>
        <v>3.9833473448352044E-2</v>
      </c>
      <c r="AW243" s="7">
        <f t="shared" ca="1" si="64"/>
        <v>3.8927305844537609E-2</v>
      </c>
      <c r="AX243" s="7">
        <f t="shared" ca="1" si="64"/>
        <v>3.8138711159960308E-2</v>
      </c>
      <c r="AY243" s="7">
        <f t="shared" ca="1" si="64"/>
        <v>3.8597425439484405E-2</v>
      </c>
      <c r="AZ243" s="7">
        <f t="shared" ca="1" si="64"/>
        <v>3.7673016378818702E-2</v>
      </c>
      <c r="BA243" s="7">
        <f t="shared" ca="1" si="67"/>
        <v>3.7677034983058459E-2</v>
      </c>
    </row>
    <row r="244" spans="2:53" x14ac:dyDescent="0.25">
      <c r="B244" s="6">
        <v>221</v>
      </c>
      <c r="C244" s="8">
        <f t="shared" si="61"/>
        <v>0.87698412698412431</v>
      </c>
      <c r="D244" s="7">
        <f t="shared" ca="1" si="62"/>
        <v>3.7121950146974142E-2</v>
      </c>
      <c r="E244" s="7">
        <f t="shared" ca="1" si="66"/>
        <v>3.8434047145507702E-2</v>
      </c>
      <c r="F244" s="7">
        <f t="shared" ca="1" si="66"/>
        <v>3.8384128029306137E-2</v>
      </c>
      <c r="G244" s="7">
        <f t="shared" ca="1" si="66"/>
        <v>3.9263566997564038E-2</v>
      </c>
      <c r="H244" s="7">
        <f t="shared" ca="1" si="66"/>
        <v>3.9177014364737674E-2</v>
      </c>
      <c r="I244" s="7">
        <f t="shared" ca="1" si="66"/>
        <v>3.7801012706598289E-2</v>
      </c>
      <c r="J244" s="7">
        <f t="shared" ca="1" si="66"/>
        <v>3.8694407008006172E-2</v>
      </c>
      <c r="K244" s="7">
        <f t="shared" ca="1" si="66"/>
        <v>3.9329122503170146E-2</v>
      </c>
      <c r="L244" s="7">
        <f t="shared" ca="1" si="66"/>
        <v>3.9496167744740664E-2</v>
      </c>
      <c r="M244" s="7">
        <f t="shared" ca="1" si="66"/>
        <v>3.9215346429355487E-2</v>
      </c>
      <c r="N244" s="7">
        <f t="shared" ca="1" si="66"/>
        <v>3.917182040772603E-2</v>
      </c>
      <c r="O244" s="7">
        <f t="shared" ca="1" si="66"/>
        <v>3.7544483175131538E-2</v>
      </c>
      <c r="P244" s="7">
        <f t="shared" ca="1" si="66"/>
        <v>3.9308949294408174E-2</v>
      </c>
      <c r="Q244" s="7">
        <f t="shared" ca="1" si="66"/>
        <v>3.7938498226184274E-2</v>
      </c>
      <c r="R244" s="7">
        <f t="shared" ca="1" si="66"/>
        <v>3.5889209251536686E-2</v>
      </c>
      <c r="S244" s="7">
        <f t="shared" ca="1" si="66"/>
        <v>3.9470569057392442E-2</v>
      </c>
      <c r="T244" s="7">
        <f t="shared" ca="1" si="65"/>
        <v>3.7781362638915197E-2</v>
      </c>
      <c r="U244" s="7">
        <f t="shared" ca="1" si="65"/>
        <v>4.0251272695440009E-2</v>
      </c>
      <c r="V244" s="7">
        <f t="shared" ca="1" si="65"/>
        <v>3.8317376395994571E-2</v>
      </c>
      <c r="W244" s="7">
        <f t="shared" ca="1" si="65"/>
        <v>3.8526818912806328E-2</v>
      </c>
      <c r="X244" s="7">
        <f t="shared" ca="1" si="65"/>
        <v>4.0045968872132257E-2</v>
      </c>
      <c r="Y244" s="7">
        <f t="shared" ca="1" si="65"/>
        <v>3.9936233065359789E-2</v>
      </c>
      <c r="Z244" s="7">
        <f t="shared" ca="1" si="65"/>
        <v>3.9068231746616722E-2</v>
      </c>
      <c r="AA244" s="7">
        <f t="shared" ca="1" si="65"/>
        <v>3.8816103727621017E-2</v>
      </c>
      <c r="AB244" s="7">
        <f t="shared" ca="1" si="65"/>
        <v>3.964324173144998E-2</v>
      </c>
      <c r="AC244" s="7">
        <f t="shared" ca="1" si="65"/>
        <v>3.8263365350855214E-2</v>
      </c>
      <c r="AD244" s="7">
        <f t="shared" ca="1" si="65"/>
        <v>3.7865690168202029E-2</v>
      </c>
      <c r="AE244" s="7">
        <f t="shared" ca="1" si="65"/>
        <v>3.912833076227603E-2</v>
      </c>
      <c r="AF244" s="7">
        <f t="shared" ca="1" si="65"/>
        <v>3.8847314769374988E-2</v>
      </c>
      <c r="AG244" s="7">
        <f t="shared" ca="1" si="65"/>
        <v>3.9259129865083821E-2</v>
      </c>
      <c r="AH244" s="7">
        <f t="shared" ca="1" si="65"/>
        <v>3.9080741648843724E-2</v>
      </c>
      <c r="AI244" s="7">
        <f t="shared" ca="1" si="65"/>
        <v>3.8429860176135616E-2</v>
      </c>
      <c r="AJ244" s="7">
        <f t="shared" ca="1" si="65"/>
        <v>3.7849242202127806E-2</v>
      </c>
      <c r="AK244" s="7">
        <f t="shared" ca="1" si="64"/>
        <v>3.9844207816215949E-2</v>
      </c>
      <c r="AL244" s="7">
        <f t="shared" ca="1" si="64"/>
        <v>3.980469227841945E-2</v>
      </c>
      <c r="AM244" s="7">
        <f t="shared" ca="1" si="64"/>
        <v>3.8834682404864811E-2</v>
      </c>
      <c r="AN244" s="7">
        <f t="shared" ca="1" si="64"/>
        <v>3.7134353551256383E-2</v>
      </c>
      <c r="AO244" s="7">
        <f t="shared" ca="1" si="64"/>
        <v>3.9209144935218571E-2</v>
      </c>
      <c r="AP244" s="7">
        <f t="shared" ca="1" si="64"/>
        <v>3.7829670132157524E-2</v>
      </c>
      <c r="AQ244" s="7">
        <f t="shared" ca="1" si="64"/>
        <v>4.0197690289233375E-2</v>
      </c>
      <c r="AR244" s="7">
        <f t="shared" ca="1" si="64"/>
        <v>3.8456848155112314E-2</v>
      </c>
      <c r="AS244" s="7">
        <f t="shared" ca="1" si="64"/>
        <v>3.9650466264483437E-2</v>
      </c>
      <c r="AT244" s="7">
        <f t="shared" ca="1" si="64"/>
        <v>4.0457033758099385E-2</v>
      </c>
      <c r="AU244" s="7">
        <f t="shared" ca="1" si="64"/>
        <v>3.8778079926137743E-2</v>
      </c>
      <c r="AV244" s="7">
        <f t="shared" ca="1" si="64"/>
        <v>3.9822700436229888E-2</v>
      </c>
      <c r="AW244" s="7">
        <f t="shared" ca="1" si="64"/>
        <v>3.8896527413541195E-2</v>
      </c>
      <c r="AX244" s="7">
        <f t="shared" ca="1" si="64"/>
        <v>3.8054119727437219E-2</v>
      </c>
      <c r="AY244" s="7">
        <f t="shared" ca="1" si="64"/>
        <v>3.8609602738667509E-2</v>
      </c>
      <c r="AZ244" s="7">
        <f t="shared" ca="1" si="64"/>
        <v>3.7748140968359982E-2</v>
      </c>
      <c r="BA244" s="7">
        <f t="shared" ca="1" si="67"/>
        <v>3.7659809023833264E-2</v>
      </c>
    </row>
    <row r="245" spans="2:53" x14ac:dyDescent="0.25">
      <c r="B245" s="6">
        <v>222</v>
      </c>
      <c r="C245" s="8">
        <f t="shared" si="61"/>
        <v>0.88095238095237827</v>
      </c>
      <c r="D245" s="7">
        <f t="shared" ca="1" si="62"/>
        <v>3.7114679808017491E-2</v>
      </c>
      <c r="E245" s="7">
        <f t="shared" ca="1" si="66"/>
        <v>3.8352783524401461E-2</v>
      </c>
      <c r="F245" s="7">
        <f t="shared" ca="1" si="66"/>
        <v>3.8285045086039166E-2</v>
      </c>
      <c r="G245" s="7">
        <f t="shared" ca="1" si="66"/>
        <v>3.9229769417892066E-2</v>
      </c>
      <c r="H245" s="7">
        <f t="shared" ca="1" si="66"/>
        <v>3.9321578609786426E-2</v>
      </c>
      <c r="I245" s="7">
        <f t="shared" ca="1" si="66"/>
        <v>3.7740355088220871E-2</v>
      </c>
      <c r="J245" s="7">
        <f t="shared" ca="1" si="66"/>
        <v>3.8675930590332426E-2</v>
      </c>
      <c r="K245" s="7">
        <f t="shared" ca="1" si="66"/>
        <v>3.9398044945624017E-2</v>
      </c>
      <c r="L245" s="7">
        <f t="shared" ca="1" si="66"/>
        <v>3.9314092475432091E-2</v>
      </c>
      <c r="M245" s="7">
        <f t="shared" ca="1" si="66"/>
        <v>3.9310302179960246E-2</v>
      </c>
      <c r="N245" s="7">
        <f t="shared" ca="1" si="66"/>
        <v>3.9089470861346752E-2</v>
      </c>
      <c r="O245" s="7">
        <f t="shared" ca="1" si="66"/>
        <v>3.7634463054856487E-2</v>
      </c>
      <c r="P245" s="7">
        <f t="shared" ca="1" si="66"/>
        <v>3.9283265580912094E-2</v>
      </c>
      <c r="Q245" s="7">
        <f t="shared" ca="1" si="66"/>
        <v>3.788140130202456E-2</v>
      </c>
      <c r="R245" s="7">
        <f t="shared" ca="1" si="66"/>
        <v>3.593609466312471E-2</v>
      </c>
      <c r="S245" s="7">
        <f t="shared" ca="1" si="66"/>
        <v>3.9440214269289592E-2</v>
      </c>
      <c r="T245" s="7">
        <f t="shared" ca="1" si="65"/>
        <v>3.7785784009588985E-2</v>
      </c>
      <c r="U245" s="7">
        <f t="shared" ca="1" si="65"/>
        <v>4.0289058947437131E-2</v>
      </c>
      <c r="V245" s="7">
        <f t="shared" ca="1" si="65"/>
        <v>3.8268243989945994E-2</v>
      </c>
      <c r="W245" s="7">
        <f t="shared" ca="1" si="65"/>
        <v>3.8443610359103771E-2</v>
      </c>
      <c r="X245" s="7">
        <f t="shared" ca="1" si="65"/>
        <v>3.9963707727545518E-2</v>
      </c>
      <c r="Y245" s="7">
        <f t="shared" ca="1" si="65"/>
        <v>3.9956574178940739E-2</v>
      </c>
      <c r="Z245" s="7">
        <f t="shared" ca="1" si="65"/>
        <v>3.9166670117817055E-2</v>
      </c>
      <c r="AA245" s="7">
        <f t="shared" ca="1" si="65"/>
        <v>3.876115440095098E-2</v>
      </c>
      <c r="AB245" s="7">
        <f t="shared" ca="1" si="65"/>
        <v>3.9609615735046871E-2</v>
      </c>
      <c r="AC245" s="7">
        <f t="shared" ca="1" si="65"/>
        <v>3.8312528586506502E-2</v>
      </c>
      <c r="AD245" s="7">
        <f t="shared" ca="1" si="65"/>
        <v>3.791642089533593E-2</v>
      </c>
      <c r="AE245" s="7">
        <f t="shared" ca="1" si="65"/>
        <v>3.919496119968132E-2</v>
      </c>
      <c r="AF245" s="7">
        <f t="shared" ca="1" si="65"/>
        <v>3.8843485721350268E-2</v>
      </c>
      <c r="AG245" s="7">
        <f t="shared" ca="1" si="65"/>
        <v>3.9399369727453691E-2</v>
      </c>
      <c r="AH245" s="7">
        <f t="shared" ca="1" si="65"/>
        <v>3.9071032846354055E-2</v>
      </c>
      <c r="AI245" s="7">
        <f t="shared" ca="1" si="65"/>
        <v>3.8456210274077189E-2</v>
      </c>
      <c r="AJ245" s="7">
        <f t="shared" ca="1" si="65"/>
        <v>3.7824706108239466E-2</v>
      </c>
      <c r="AK245" s="7">
        <f t="shared" ca="1" si="64"/>
        <v>3.9749427533777602E-2</v>
      </c>
      <c r="AL245" s="7">
        <f t="shared" ca="1" si="64"/>
        <v>3.9814006183289362E-2</v>
      </c>
      <c r="AM245" s="7">
        <f t="shared" ca="1" si="64"/>
        <v>3.885784469463148E-2</v>
      </c>
      <c r="AN245" s="7">
        <f t="shared" ca="1" si="64"/>
        <v>3.7067039270184371E-2</v>
      </c>
      <c r="AO245" s="7">
        <f t="shared" ca="1" si="64"/>
        <v>3.9133632255404407E-2</v>
      </c>
      <c r="AP245" s="7">
        <f t="shared" ca="1" si="64"/>
        <v>3.788763927553692E-2</v>
      </c>
      <c r="AQ245" s="7">
        <f t="shared" ca="1" si="64"/>
        <v>4.0225216355066686E-2</v>
      </c>
      <c r="AR245" s="7">
        <f t="shared" ca="1" si="64"/>
        <v>3.8570771437155434E-2</v>
      </c>
      <c r="AS245" s="7">
        <f t="shared" ca="1" si="64"/>
        <v>3.9643531687143546E-2</v>
      </c>
      <c r="AT245" s="7">
        <f t="shared" ca="1" si="64"/>
        <v>4.0481114806319538E-2</v>
      </c>
      <c r="AU245" s="7">
        <f t="shared" ca="1" si="64"/>
        <v>3.8779626050455408E-2</v>
      </c>
      <c r="AV245" s="7">
        <f t="shared" ca="1" si="64"/>
        <v>3.9798102506988724E-2</v>
      </c>
      <c r="AW245" s="7">
        <f t="shared" ca="1" si="64"/>
        <v>3.8820298262059072E-2</v>
      </c>
      <c r="AX245" s="7">
        <f t="shared" ca="1" si="64"/>
        <v>3.8055597888158044E-2</v>
      </c>
      <c r="AY245" s="7">
        <f t="shared" ca="1" si="64"/>
        <v>3.8589875826607924E-2</v>
      </c>
      <c r="AZ245" s="7">
        <f t="shared" ca="1" si="64"/>
        <v>3.7740105608344586E-2</v>
      </c>
      <c r="BA245" s="7">
        <f t="shared" ca="1" si="67"/>
        <v>3.7728911261970671E-2</v>
      </c>
    </row>
    <row r="246" spans="2:53" x14ac:dyDescent="0.25">
      <c r="B246" s="6">
        <v>223</v>
      </c>
      <c r="C246" s="8">
        <f t="shared" si="61"/>
        <v>0.88492063492063222</v>
      </c>
      <c r="D246" s="7">
        <f t="shared" ca="1" si="62"/>
        <v>3.7097001666610264E-2</v>
      </c>
      <c r="E246" s="7">
        <f t="shared" ca="1" si="66"/>
        <v>3.8305432154018583E-2</v>
      </c>
      <c r="F246" s="7">
        <f t="shared" ca="1" si="66"/>
        <v>3.8277931355312191E-2</v>
      </c>
      <c r="G246" s="7">
        <f t="shared" ca="1" si="66"/>
        <v>3.9146569906294074E-2</v>
      </c>
      <c r="H246" s="7">
        <f t="shared" ca="1" si="66"/>
        <v>3.9433696552475854E-2</v>
      </c>
      <c r="I246" s="7">
        <f t="shared" ca="1" si="66"/>
        <v>3.7737065229437351E-2</v>
      </c>
      <c r="J246" s="7">
        <f t="shared" ca="1" si="66"/>
        <v>3.8631699574913678E-2</v>
      </c>
      <c r="K246" s="7">
        <f t="shared" ca="1" si="66"/>
        <v>3.9312596484241444E-2</v>
      </c>
      <c r="L246" s="7">
        <f t="shared" ca="1" si="66"/>
        <v>3.9174482902700362E-2</v>
      </c>
      <c r="M246" s="7">
        <f t="shared" ca="1" si="66"/>
        <v>3.9239570185627445E-2</v>
      </c>
      <c r="N246" s="7">
        <f t="shared" ca="1" si="66"/>
        <v>3.9141268663032941E-2</v>
      </c>
      <c r="O246" s="7">
        <f t="shared" ca="1" si="66"/>
        <v>3.7631466614049203E-2</v>
      </c>
      <c r="P246" s="7">
        <f t="shared" ca="1" si="66"/>
        <v>3.9329132856840636E-2</v>
      </c>
      <c r="Q246" s="7">
        <f t="shared" ca="1" si="66"/>
        <v>3.7951248031729508E-2</v>
      </c>
      <c r="R246" s="7">
        <f t="shared" ca="1" si="66"/>
        <v>3.589346374446703E-2</v>
      </c>
      <c r="S246" s="7">
        <f t="shared" ca="1" si="66"/>
        <v>3.941034986902385E-2</v>
      </c>
      <c r="T246" s="7">
        <f t="shared" ca="1" si="66"/>
        <v>3.7880006711194882E-2</v>
      </c>
      <c r="U246" s="7">
        <f t="shared" ref="U246:AZ253" ca="1" si="68">$D$9*($D$10-U245)*$D$14+$D$11*SQRT(U245)*SQRT($D$14)*_xlfn.NORM.S.INV(RAND())+U245</f>
        <v>4.0240734462355883E-2</v>
      </c>
      <c r="V246" s="7">
        <f t="shared" ca="1" si="68"/>
        <v>3.8208703677152685E-2</v>
      </c>
      <c r="W246" s="7">
        <f t="shared" ca="1" si="68"/>
        <v>3.8414850058156751E-2</v>
      </c>
      <c r="X246" s="7">
        <f t="shared" ca="1" si="68"/>
        <v>4.0020821021067028E-2</v>
      </c>
      <c r="Y246" s="7">
        <f t="shared" ca="1" si="68"/>
        <v>3.9859270207956099E-2</v>
      </c>
      <c r="Z246" s="7">
        <f t="shared" ca="1" si="68"/>
        <v>3.9115298574360136E-2</v>
      </c>
      <c r="AA246" s="7">
        <f t="shared" ca="1" si="68"/>
        <v>3.8775110229876397E-2</v>
      </c>
      <c r="AB246" s="7">
        <f t="shared" ca="1" si="68"/>
        <v>3.9647226105109901E-2</v>
      </c>
      <c r="AC246" s="7">
        <f t="shared" ca="1" si="68"/>
        <v>3.8421256715265285E-2</v>
      </c>
      <c r="AD246" s="7">
        <f t="shared" ca="1" si="68"/>
        <v>3.7835616445104331E-2</v>
      </c>
      <c r="AE246" s="7">
        <f t="shared" ca="1" si="68"/>
        <v>3.9068129250362189E-2</v>
      </c>
      <c r="AF246" s="7">
        <f t="shared" ca="1" si="68"/>
        <v>3.8916243931515083E-2</v>
      </c>
      <c r="AG246" s="7">
        <f t="shared" ca="1" si="68"/>
        <v>3.9358538925613674E-2</v>
      </c>
      <c r="AH246" s="7">
        <f t="shared" ca="1" si="68"/>
        <v>3.9002130117509776E-2</v>
      </c>
      <c r="AI246" s="7">
        <f t="shared" ca="1" si="68"/>
        <v>3.8402826526746328E-2</v>
      </c>
      <c r="AJ246" s="7">
        <f t="shared" ca="1" si="68"/>
        <v>3.7882217117757903E-2</v>
      </c>
      <c r="AK246" s="7">
        <f t="shared" ca="1" si="68"/>
        <v>3.9683934937980815E-2</v>
      </c>
      <c r="AL246" s="7">
        <f t="shared" ca="1" si="68"/>
        <v>3.9747287038330428E-2</v>
      </c>
      <c r="AM246" s="7">
        <f t="shared" ca="1" si="68"/>
        <v>3.8839444385786834E-2</v>
      </c>
      <c r="AN246" s="7">
        <f t="shared" ca="1" si="68"/>
        <v>3.7053131327120625E-2</v>
      </c>
      <c r="AO246" s="7">
        <f t="shared" ca="1" si="68"/>
        <v>3.9220329182973482E-2</v>
      </c>
      <c r="AP246" s="7">
        <f t="shared" ca="1" si="68"/>
        <v>3.8048497474501716E-2</v>
      </c>
      <c r="AQ246" s="7">
        <f t="shared" ca="1" si="68"/>
        <v>4.0187745844007569E-2</v>
      </c>
      <c r="AR246" s="7">
        <f t="shared" ca="1" si="68"/>
        <v>3.8609232620483207E-2</v>
      </c>
      <c r="AS246" s="7">
        <f t="shared" ca="1" si="68"/>
        <v>3.9785273225535427E-2</v>
      </c>
      <c r="AT246" s="7">
        <f t="shared" ca="1" si="68"/>
        <v>4.0434478461027122E-2</v>
      </c>
      <c r="AU246" s="7">
        <f t="shared" ca="1" si="68"/>
        <v>3.8640686448275473E-2</v>
      </c>
      <c r="AV246" s="7">
        <f t="shared" ca="1" si="68"/>
        <v>3.9755282705822743E-2</v>
      </c>
      <c r="AW246" s="7">
        <f t="shared" ca="1" si="68"/>
        <v>3.8683359316037252E-2</v>
      </c>
      <c r="AX246" s="7">
        <f t="shared" ca="1" si="68"/>
        <v>3.8154307393776364E-2</v>
      </c>
      <c r="AY246" s="7">
        <f t="shared" ca="1" si="68"/>
        <v>3.859657628045722E-2</v>
      </c>
      <c r="AZ246" s="7">
        <f t="shared" ca="1" si="68"/>
        <v>3.7879298581518589E-2</v>
      </c>
      <c r="BA246" s="7">
        <f t="shared" ca="1" si="67"/>
        <v>3.7805736416654162E-2</v>
      </c>
    </row>
    <row r="247" spans="2:53" x14ac:dyDescent="0.25">
      <c r="B247" s="6">
        <v>224</v>
      </c>
      <c r="C247" s="8">
        <f t="shared" si="61"/>
        <v>0.88888888888888618</v>
      </c>
      <c r="D247" s="7">
        <f t="shared" ca="1" si="62"/>
        <v>3.7166969062744304E-2</v>
      </c>
      <c r="E247" s="7">
        <f t="shared" ca="1" si="66"/>
        <v>3.8264577311556768E-2</v>
      </c>
      <c r="F247" s="7">
        <f t="shared" ca="1" si="66"/>
        <v>3.8354507657549795E-2</v>
      </c>
      <c r="G247" s="7">
        <f t="shared" ca="1" si="66"/>
        <v>3.9156072771482822E-2</v>
      </c>
      <c r="H247" s="7">
        <f t="shared" ca="1" si="66"/>
        <v>3.9404624069101717E-2</v>
      </c>
      <c r="I247" s="7">
        <f t="shared" ca="1" si="66"/>
        <v>3.7754041840473235E-2</v>
      </c>
      <c r="J247" s="7">
        <f t="shared" ca="1" si="66"/>
        <v>3.8576684108524037E-2</v>
      </c>
      <c r="K247" s="7">
        <f t="shared" ca="1" si="66"/>
        <v>3.9430653154763316E-2</v>
      </c>
      <c r="L247" s="7">
        <f t="shared" ca="1" si="66"/>
        <v>3.9137683901298542E-2</v>
      </c>
      <c r="M247" s="7">
        <f t="shared" ca="1" si="66"/>
        <v>3.9158297015310636E-2</v>
      </c>
      <c r="N247" s="7">
        <f t="shared" ca="1" si="66"/>
        <v>3.9209981861246898E-2</v>
      </c>
      <c r="O247" s="7">
        <f t="shared" ca="1" si="66"/>
        <v>3.7604583622838736E-2</v>
      </c>
      <c r="P247" s="7">
        <f t="shared" ca="1" si="66"/>
        <v>3.9339481234071605E-2</v>
      </c>
      <c r="Q247" s="7">
        <f t="shared" ca="1" si="66"/>
        <v>3.7961777070216793E-2</v>
      </c>
      <c r="R247" s="7">
        <f t="shared" ca="1" si="66"/>
        <v>3.5828990915613645E-2</v>
      </c>
      <c r="S247" s="7">
        <f t="shared" ca="1" si="66"/>
        <v>3.9379175373330924E-2</v>
      </c>
      <c r="T247" s="7">
        <f t="shared" ca="1" si="66"/>
        <v>3.7966649964025843E-2</v>
      </c>
      <c r="U247" s="7">
        <f t="shared" ca="1" si="68"/>
        <v>4.0235069281454185E-2</v>
      </c>
      <c r="V247" s="7">
        <f t="shared" ca="1" si="68"/>
        <v>3.8361767798115655E-2</v>
      </c>
      <c r="W247" s="7">
        <f t="shared" ca="1" si="68"/>
        <v>3.8504838883847731E-2</v>
      </c>
      <c r="X247" s="7">
        <f t="shared" ca="1" si="68"/>
        <v>4.005097626555381E-2</v>
      </c>
      <c r="Y247" s="7">
        <f t="shared" ca="1" si="68"/>
        <v>3.9829440687896032E-2</v>
      </c>
      <c r="Z247" s="7">
        <f t="shared" ca="1" si="68"/>
        <v>3.8904107758553713E-2</v>
      </c>
      <c r="AA247" s="7">
        <f t="shared" ca="1" si="68"/>
        <v>3.8772129496239066E-2</v>
      </c>
      <c r="AB247" s="7">
        <f t="shared" ca="1" si="68"/>
        <v>3.9669941657643253E-2</v>
      </c>
      <c r="AC247" s="7">
        <f t="shared" ca="1" si="68"/>
        <v>3.8493584798090744E-2</v>
      </c>
      <c r="AD247" s="7">
        <f t="shared" ca="1" si="68"/>
        <v>3.7831497241127866E-2</v>
      </c>
      <c r="AE247" s="7">
        <f t="shared" ca="1" si="68"/>
        <v>3.9057370039321561E-2</v>
      </c>
      <c r="AF247" s="7">
        <f t="shared" ca="1" si="68"/>
        <v>3.8863431463469079E-2</v>
      </c>
      <c r="AG247" s="7">
        <f t="shared" ca="1" si="68"/>
        <v>3.9386385901670914E-2</v>
      </c>
      <c r="AH247" s="7">
        <f t="shared" ca="1" si="68"/>
        <v>3.9030413717563495E-2</v>
      </c>
      <c r="AI247" s="7">
        <f t="shared" ca="1" si="68"/>
        <v>3.8409221866567041E-2</v>
      </c>
      <c r="AJ247" s="7">
        <f t="shared" ca="1" si="68"/>
        <v>3.7875801506903277E-2</v>
      </c>
      <c r="AK247" s="7">
        <f t="shared" ca="1" si="68"/>
        <v>3.9677226981922456E-2</v>
      </c>
      <c r="AL247" s="7">
        <f t="shared" ca="1" si="68"/>
        <v>3.9694629752185996E-2</v>
      </c>
      <c r="AM247" s="7">
        <f t="shared" ca="1" si="68"/>
        <v>3.8863465714655286E-2</v>
      </c>
      <c r="AN247" s="7">
        <f t="shared" ca="1" si="68"/>
        <v>3.7119725017113255E-2</v>
      </c>
      <c r="AO247" s="7">
        <f t="shared" ca="1" si="68"/>
        <v>3.9157357838053915E-2</v>
      </c>
      <c r="AP247" s="7">
        <f t="shared" ca="1" si="68"/>
        <v>3.810729045348938E-2</v>
      </c>
      <c r="AQ247" s="7">
        <f t="shared" ca="1" si="68"/>
        <v>4.0207799352131798E-2</v>
      </c>
      <c r="AR247" s="7">
        <f t="shared" ca="1" si="68"/>
        <v>3.8655925556229445E-2</v>
      </c>
      <c r="AS247" s="7">
        <f t="shared" ca="1" si="68"/>
        <v>3.9878477283230879E-2</v>
      </c>
      <c r="AT247" s="7">
        <f t="shared" ca="1" si="68"/>
        <v>4.0436404462467025E-2</v>
      </c>
      <c r="AU247" s="7">
        <f t="shared" ca="1" si="68"/>
        <v>3.8588597370771603E-2</v>
      </c>
      <c r="AV247" s="7">
        <f t="shared" ca="1" si="68"/>
        <v>3.9823228919508208E-2</v>
      </c>
      <c r="AW247" s="7">
        <f t="shared" ca="1" si="68"/>
        <v>3.8648565152026373E-2</v>
      </c>
      <c r="AX247" s="7">
        <f t="shared" ca="1" si="68"/>
        <v>3.8059719484525426E-2</v>
      </c>
      <c r="AY247" s="7">
        <f t="shared" ca="1" si="68"/>
        <v>3.8568981800526564E-2</v>
      </c>
      <c r="AZ247" s="7">
        <f t="shared" ca="1" si="68"/>
        <v>3.7924198100251542E-2</v>
      </c>
      <c r="BA247" s="7">
        <f t="shared" ca="1" si="67"/>
        <v>3.7790761119597609E-2</v>
      </c>
    </row>
    <row r="248" spans="2:53" x14ac:dyDescent="0.25">
      <c r="B248" s="6">
        <v>225</v>
      </c>
      <c r="C248" s="8">
        <f t="shared" si="61"/>
        <v>0.89285714285714013</v>
      </c>
      <c r="D248" s="7">
        <f t="shared" ca="1" si="62"/>
        <v>3.7339234350015821E-2</v>
      </c>
      <c r="E248" s="7">
        <f t="shared" ref="E248:T263" ca="1" si="69">$D$9*($D$10-E247)*$D$14+$D$11*SQRT(E247)*SQRT($D$14)*_xlfn.NORM.S.INV(RAND())+E247</f>
        <v>3.8138520909712807E-2</v>
      </c>
      <c r="F248" s="7">
        <f t="shared" ca="1" si="69"/>
        <v>3.8357559933214706E-2</v>
      </c>
      <c r="G248" s="7">
        <f t="shared" ca="1" si="69"/>
        <v>3.9146272415109436E-2</v>
      </c>
      <c r="H248" s="7">
        <f t="shared" ca="1" si="69"/>
        <v>3.9376648949681743E-2</v>
      </c>
      <c r="I248" s="7">
        <f t="shared" ca="1" si="69"/>
        <v>3.7854387041720644E-2</v>
      </c>
      <c r="J248" s="7">
        <f t="shared" ca="1" si="69"/>
        <v>3.8463610580831538E-2</v>
      </c>
      <c r="K248" s="7">
        <f t="shared" ca="1" si="69"/>
        <v>3.9441221121662574E-2</v>
      </c>
      <c r="L248" s="7">
        <f t="shared" ca="1" si="69"/>
        <v>3.9111793796858127E-2</v>
      </c>
      <c r="M248" s="7">
        <f t="shared" ca="1" si="69"/>
        <v>3.92994066314288E-2</v>
      </c>
      <c r="N248" s="7">
        <f t="shared" ca="1" si="69"/>
        <v>3.9208081551985317E-2</v>
      </c>
      <c r="O248" s="7">
        <f t="shared" ca="1" si="69"/>
        <v>3.7716864436082617E-2</v>
      </c>
      <c r="P248" s="7">
        <f t="shared" ca="1" si="69"/>
        <v>3.9472977635809092E-2</v>
      </c>
      <c r="Q248" s="7">
        <f t="shared" ca="1" si="69"/>
        <v>3.8002986186596595E-2</v>
      </c>
      <c r="R248" s="7">
        <f t="shared" ca="1" si="69"/>
        <v>3.5758799778235102E-2</v>
      </c>
      <c r="S248" s="7">
        <f t="shared" ca="1" si="69"/>
        <v>3.9405073502430256E-2</v>
      </c>
      <c r="T248" s="7">
        <f t="shared" ca="1" si="69"/>
        <v>3.803004769665301E-2</v>
      </c>
      <c r="U248" s="7">
        <f t="shared" ca="1" si="68"/>
        <v>4.0270128259990629E-2</v>
      </c>
      <c r="V248" s="7">
        <f t="shared" ca="1" si="68"/>
        <v>3.8315438303873336E-2</v>
      </c>
      <c r="W248" s="7">
        <f t="shared" ca="1" si="68"/>
        <v>3.8574542157773492E-2</v>
      </c>
      <c r="X248" s="7">
        <f t="shared" ca="1" si="68"/>
        <v>4.0076783494896739E-2</v>
      </c>
      <c r="Y248" s="7">
        <f t="shared" ca="1" si="68"/>
        <v>3.9851655103434205E-2</v>
      </c>
      <c r="Z248" s="7">
        <f t="shared" ca="1" si="68"/>
        <v>3.8908870846362659E-2</v>
      </c>
      <c r="AA248" s="7">
        <f t="shared" ca="1" si="68"/>
        <v>3.8763238680873439E-2</v>
      </c>
      <c r="AB248" s="7">
        <f t="shared" ca="1" si="68"/>
        <v>3.978100705467616E-2</v>
      </c>
      <c r="AC248" s="7">
        <f t="shared" ca="1" si="68"/>
        <v>3.8536818537675918E-2</v>
      </c>
      <c r="AD248" s="7">
        <f t="shared" ca="1" si="68"/>
        <v>3.7776390316016553E-2</v>
      </c>
      <c r="AE248" s="7">
        <f t="shared" ca="1" si="68"/>
        <v>3.8972478618565239E-2</v>
      </c>
      <c r="AF248" s="7">
        <f t="shared" ca="1" si="68"/>
        <v>3.8877255363924522E-2</v>
      </c>
      <c r="AG248" s="7">
        <f t="shared" ca="1" si="68"/>
        <v>3.9375157430467142E-2</v>
      </c>
      <c r="AH248" s="7">
        <f t="shared" ca="1" si="68"/>
        <v>3.9018057263921983E-2</v>
      </c>
      <c r="AI248" s="7">
        <f t="shared" ca="1" si="68"/>
        <v>3.8367473793057237E-2</v>
      </c>
      <c r="AJ248" s="7">
        <f t="shared" ca="1" si="68"/>
        <v>3.8000520696867671E-2</v>
      </c>
      <c r="AK248" s="7">
        <f t="shared" ca="1" si="68"/>
        <v>3.9691268834896293E-2</v>
      </c>
      <c r="AL248" s="7">
        <f t="shared" ca="1" si="68"/>
        <v>3.9739941863085604E-2</v>
      </c>
      <c r="AM248" s="7">
        <f t="shared" ca="1" si="68"/>
        <v>3.8866140383689768E-2</v>
      </c>
      <c r="AN248" s="7">
        <f t="shared" ca="1" si="68"/>
        <v>3.7089514167654374E-2</v>
      </c>
      <c r="AO248" s="7">
        <f t="shared" ca="1" si="68"/>
        <v>3.9012690151046109E-2</v>
      </c>
      <c r="AP248" s="7">
        <f t="shared" ca="1" si="68"/>
        <v>3.8213487703690027E-2</v>
      </c>
      <c r="AQ248" s="7">
        <f t="shared" ca="1" si="68"/>
        <v>4.0259862638660507E-2</v>
      </c>
      <c r="AR248" s="7">
        <f t="shared" ca="1" si="68"/>
        <v>3.8674738267734696E-2</v>
      </c>
      <c r="AS248" s="7">
        <f t="shared" ca="1" si="68"/>
        <v>3.9969809482237696E-2</v>
      </c>
      <c r="AT248" s="7">
        <f t="shared" ca="1" si="68"/>
        <v>4.0431844313263E-2</v>
      </c>
      <c r="AU248" s="7">
        <f t="shared" ca="1" si="68"/>
        <v>3.8535889054116632E-2</v>
      </c>
      <c r="AV248" s="7">
        <f t="shared" ca="1" si="68"/>
        <v>3.9700663331220951E-2</v>
      </c>
      <c r="AW248" s="7">
        <f t="shared" ca="1" si="68"/>
        <v>3.8557872138978398E-2</v>
      </c>
      <c r="AX248" s="7">
        <f t="shared" ca="1" si="68"/>
        <v>3.8073407599094791E-2</v>
      </c>
      <c r="AY248" s="7">
        <f t="shared" ca="1" si="68"/>
        <v>3.8571139522729427E-2</v>
      </c>
      <c r="AZ248" s="7">
        <f t="shared" ca="1" si="68"/>
        <v>3.796246280918307E-2</v>
      </c>
      <c r="BA248" s="7">
        <f t="shared" ca="1" si="67"/>
        <v>3.7789647533622607E-2</v>
      </c>
    </row>
    <row r="249" spans="2:53" x14ac:dyDescent="0.25">
      <c r="B249" s="6">
        <v>226</v>
      </c>
      <c r="C249" s="8">
        <f t="shared" si="61"/>
        <v>0.89682539682539408</v>
      </c>
      <c r="D249" s="7">
        <f t="shared" ca="1" si="62"/>
        <v>3.7404619714047148E-2</v>
      </c>
      <c r="E249" s="7">
        <f t="shared" ca="1" si="69"/>
        <v>3.8159778257799717E-2</v>
      </c>
      <c r="F249" s="7">
        <f t="shared" ca="1" si="69"/>
        <v>3.823193385718561E-2</v>
      </c>
      <c r="G249" s="7">
        <f t="shared" ca="1" si="69"/>
        <v>3.9147632941396768E-2</v>
      </c>
      <c r="H249" s="7">
        <f t="shared" ca="1" si="69"/>
        <v>3.9381837543650808E-2</v>
      </c>
      <c r="I249" s="7">
        <f t="shared" ca="1" si="69"/>
        <v>3.77718329109605E-2</v>
      </c>
      <c r="J249" s="7">
        <f t="shared" ca="1" si="69"/>
        <v>3.8418370864453447E-2</v>
      </c>
      <c r="K249" s="7">
        <f t="shared" ca="1" si="69"/>
        <v>3.9410097655089356E-2</v>
      </c>
      <c r="L249" s="7">
        <f t="shared" ca="1" si="69"/>
        <v>3.9011872530266695E-2</v>
      </c>
      <c r="M249" s="7">
        <f t="shared" ca="1" si="69"/>
        <v>3.9250433150255018E-2</v>
      </c>
      <c r="N249" s="7">
        <f t="shared" ca="1" si="69"/>
        <v>3.9208587566934558E-2</v>
      </c>
      <c r="O249" s="7">
        <f t="shared" ca="1" si="69"/>
        <v>3.7689488201552775E-2</v>
      </c>
      <c r="P249" s="7">
        <f t="shared" ca="1" si="69"/>
        <v>3.9515822542789805E-2</v>
      </c>
      <c r="Q249" s="7">
        <f t="shared" ca="1" si="69"/>
        <v>3.8110016162375179E-2</v>
      </c>
      <c r="R249" s="7">
        <f t="shared" ca="1" si="69"/>
        <v>3.5778563600091233E-2</v>
      </c>
      <c r="S249" s="7">
        <f t="shared" ca="1" si="69"/>
        <v>3.9474423760874504E-2</v>
      </c>
      <c r="T249" s="7">
        <f t="shared" ca="1" si="69"/>
        <v>3.8082143388457314E-2</v>
      </c>
      <c r="U249" s="7">
        <f t="shared" ca="1" si="68"/>
        <v>4.029192335429916E-2</v>
      </c>
      <c r="V249" s="7">
        <f t="shared" ca="1" si="68"/>
        <v>3.8392549257791252E-2</v>
      </c>
      <c r="W249" s="7">
        <f t="shared" ca="1" si="68"/>
        <v>3.8576746851046603E-2</v>
      </c>
      <c r="X249" s="7">
        <f t="shared" ca="1" si="68"/>
        <v>4.0021384502843836E-2</v>
      </c>
      <c r="Y249" s="7">
        <f t="shared" ca="1" si="68"/>
        <v>3.998261168338664E-2</v>
      </c>
      <c r="Z249" s="7">
        <f t="shared" ca="1" si="68"/>
        <v>3.8899295069798626E-2</v>
      </c>
      <c r="AA249" s="7">
        <f t="shared" ca="1" si="68"/>
        <v>3.8657824656621535E-2</v>
      </c>
      <c r="AB249" s="7">
        <f t="shared" ca="1" si="68"/>
        <v>3.9846169584961143E-2</v>
      </c>
      <c r="AC249" s="7">
        <f t="shared" ca="1" si="68"/>
        <v>3.855626106707441E-2</v>
      </c>
      <c r="AD249" s="7">
        <f t="shared" ca="1" si="68"/>
        <v>3.7860210243874814E-2</v>
      </c>
      <c r="AE249" s="7">
        <f t="shared" ca="1" si="68"/>
        <v>3.8848756842216239E-2</v>
      </c>
      <c r="AF249" s="7">
        <f t="shared" ca="1" si="68"/>
        <v>3.9005415582907557E-2</v>
      </c>
      <c r="AG249" s="7">
        <f t="shared" ca="1" si="68"/>
        <v>3.94467118073649E-2</v>
      </c>
      <c r="AH249" s="7">
        <f t="shared" ca="1" si="68"/>
        <v>3.8959800899887584E-2</v>
      </c>
      <c r="AI249" s="7">
        <f t="shared" ca="1" si="68"/>
        <v>3.8458920448783636E-2</v>
      </c>
      <c r="AJ249" s="7">
        <f t="shared" ca="1" si="68"/>
        <v>3.7968464245631821E-2</v>
      </c>
      <c r="AK249" s="7">
        <f t="shared" ca="1" si="68"/>
        <v>3.969720278781811E-2</v>
      </c>
      <c r="AL249" s="7">
        <f t="shared" ca="1" si="68"/>
        <v>3.9679208274153388E-2</v>
      </c>
      <c r="AM249" s="7">
        <f t="shared" ca="1" si="68"/>
        <v>3.897173106837664E-2</v>
      </c>
      <c r="AN249" s="7">
        <f t="shared" ca="1" si="68"/>
        <v>3.7165647267040823E-2</v>
      </c>
      <c r="AO249" s="7">
        <f t="shared" ca="1" si="68"/>
        <v>3.9057700012816964E-2</v>
      </c>
      <c r="AP249" s="7">
        <f t="shared" ca="1" si="68"/>
        <v>3.8160033483757336E-2</v>
      </c>
      <c r="AQ249" s="7">
        <f t="shared" ca="1" si="68"/>
        <v>4.0228757707521233E-2</v>
      </c>
      <c r="AR249" s="7">
        <f t="shared" ca="1" si="68"/>
        <v>3.8770928093530499E-2</v>
      </c>
      <c r="AS249" s="7">
        <f t="shared" ca="1" si="68"/>
        <v>4.0045876199160578E-2</v>
      </c>
      <c r="AT249" s="7">
        <f t="shared" ca="1" si="68"/>
        <v>4.0278564628425266E-2</v>
      </c>
      <c r="AU249" s="7">
        <f t="shared" ca="1" si="68"/>
        <v>3.8488772953253175E-2</v>
      </c>
      <c r="AV249" s="7">
        <f t="shared" ca="1" si="68"/>
        <v>3.9554051477685162E-2</v>
      </c>
      <c r="AW249" s="7">
        <f t="shared" ca="1" si="68"/>
        <v>3.8486540621464858E-2</v>
      </c>
      <c r="AX249" s="7">
        <f t="shared" ca="1" si="68"/>
        <v>3.8102955050551557E-2</v>
      </c>
      <c r="AY249" s="7">
        <f t="shared" ca="1" si="68"/>
        <v>3.8546604191694818E-2</v>
      </c>
      <c r="AZ249" s="7">
        <f t="shared" ca="1" si="68"/>
        <v>3.8031423600723591E-2</v>
      </c>
      <c r="BA249" s="7">
        <f t="shared" ca="1" si="67"/>
        <v>3.777194025846925E-2</v>
      </c>
    </row>
    <row r="250" spans="2:53" x14ac:dyDescent="0.25">
      <c r="B250" s="6">
        <v>227</v>
      </c>
      <c r="C250" s="8">
        <f t="shared" si="61"/>
        <v>0.90079365079364804</v>
      </c>
      <c r="D250" s="7">
        <f t="shared" ca="1" si="62"/>
        <v>3.7353142379960971E-2</v>
      </c>
      <c r="E250" s="7">
        <f t="shared" ca="1" si="69"/>
        <v>3.80727777736692E-2</v>
      </c>
      <c r="F250" s="7">
        <f t="shared" ca="1" si="69"/>
        <v>3.8177240045707481E-2</v>
      </c>
      <c r="G250" s="7">
        <f t="shared" ca="1" si="69"/>
        <v>3.920599143312866E-2</v>
      </c>
      <c r="H250" s="7">
        <f t="shared" ca="1" si="69"/>
        <v>3.9463062941143517E-2</v>
      </c>
      <c r="I250" s="7">
        <f t="shared" ca="1" si="69"/>
        <v>3.7670562074702596E-2</v>
      </c>
      <c r="J250" s="7">
        <f t="shared" ca="1" si="69"/>
        <v>3.8383088045440578E-2</v>
      </c>
      <c r="K250" s="7">
        <f t="shared" ca="1" si="69"/>
        <v>3.9498086933196785E-2</v>
      </c>
      <c r="L250" s="7">
        <f t="shared" ca="1" si="69"/>
        <v>3.8908400472555733E-2</v>
      </c>
      <c r="M250" s="7">
        <f t="shared" ca="1" si="69"/>
        <v>3.9229484808984222E-2</v>
      </c>
      <c r="N250" s="7">
        <f t="shared" ca="1" si="69"/>
        <v>3.9108278982623278E-2</v>
      </c>
      <c r="O250" s="7">
        <f t="shared" ca="1" si="69"/>
        <v>3.7666944153400876E-2</v>
      </c>
      <c r="P250" s="7">
        <f t="shared" ca="1" si="69"/>
        <v>3.9624888464331702E-2</v>
      </c>
      <c r="Q250" s="7">
        <f t="shared" ca="1" si="69"/>
        <v>3.8047928041038903E-2</v>
      </c>
      <c r="R250" s="7">
        <f t="shared" ca="1" si="69"/>
        <v>3.5785399108812503E-2</v>
      </c>
      <c r="S250" s="7">
        <f t="shared" ca="1" si="69"/>
        <v>3.9494849160076187E-2</v>
      </c>
      <c r="T250" s="7">
        <f t="shared" ca="1" si="69"/>
        <v>3.8204789454829441E-2</v>
      </c>
      <c r="U250" s="7">
        <f t="shared" ca="1" si="68"/>
        <v>4.0312165211487519E-2</v>
      </c>
      <c r="V250" s="7">
        <f t="shared" ca="1" si="68"/>
        <v>3.8365666459799719E-2</v>
      </c>
      <c r="W250" s="7">
        <f t="shared" ca="1" si="68"/>
        <v>3.8619857357933947E-2</v>
      </c>
      <c r="X250" s="7">
        <f t="shared" ca="1" si="68"/>
        <v>3.994650088708266E-2</v>
      </c>
      <c r="Y250" s="7">
        <f t="shared" ca="1" si="68"/>
        <v>4.0144230748524107E-2</v>
      </c>
      <c r="Z250" s="7">
        <f t="shared" ca="1" si="68"/>
        <v>3.8844951721174255E-2</v>
      </c>
      <c r="AA250" s="7">
        <f t="shared" ca="1" si="68"/>
        <v>3.8624287494070035E-2</v>
      </c>
      <c r="AB250" s="7">
        <f t="shared" ca="1" si="68"/>
        <v>4.0085123502593398E-2</v>
      </c>
      <c r="AC250" s="7">
        <f t="shared" ca="1" si="68"/>
        <v>3.849295206296624E-2</v>
      </c>
      <c r="AD250" s="7">
        <f t="shared" ca="1" si="68"/>
        <v>3.7839404576923967E-2</v>
      </c>
      <c r="AE250" s="7">
        <f t="shared" ca="1" si="68"/>
        <v>3.9043718575688537E-2</v>
      </c>
      <c r="AF250" s="7">
        <f t="shared" ca="1" si="68"/>
        <v>3.9071871017421954E-2</v>
      </c>
      <c r="AG250" s="7">
        <f t="shared" ca="1" si="68"/>
        <v>3.9464349415112822E-2</v>
      </c>
      <c r="AH250" s="7">
        <f t="shared" ca="1" si="68"/>
        <v>3.9012619931039105E-2</v>
      </c>
      <c r="AI250" s="7">
        <f t="shared" ca="1" si="68"/>
        <v>3.8363932326819221E-2</v>
      </c>
      <c r="AJ250" s="7">
        <f t="shared" ca="1" si="68"/>
        <v>3.8032719001109556E-2</v>
      </c>
      <c r="AK250" s="7">
        <f t="shared" ca="1" si="68"/>
        <v>3.9743952588188816E-2</v>
      </c>
      <c r="AL250" s="7">
        <f t="shared" ca="1" si="68"/>
        <v>3.9755434866132436E-2</v>
      </c>
      <c r="AM250" s="7">
        <f t="shared" ca="1" si="68"/>
        <v>3.8938473428672495E-2</v>
      </c>
      <c r="AN250" s="7">
        <f t="shared" ca="1" si="68"/>
        <v>3.7176131277715255E-2</v>
      </c>
      <c r="AO250" s="7">
        <f t="shared" ca="1" si="68"/>
        <v>3.9147504590229677E-2</v>
      </c>
      <c r="AP250" s="7">
        <f t="shared" ca="1" si="68"/>
        <v>3.8242953121792468E-2</v>
      </c>
      <c r="AQ250" s="7">
        <f t="shared" ca="1" si="68"/>
        <v>4.0139906510969652E-2</v>
      </c>
      <c r="AR250" s="7">
        <f t="shared" ca="1" si="68"/>
        <v>3.8883879262752281E-2</v>
      </c>
      <c r="AS250" s="7">
        <f t="shared" ca="1" si="68"/>
        <v>4.0127227299543947E-2</v>
      </c>
      <c r="AT250" s="7">
        <f t="shared" ca="1" si="68"/>
        <v>4.0300517224295201E-2</v>
      </c>
      <c r="AU250" s="7">
        <f t="shared" ca="1" si="68"/>
        <v>3.8476417876013372E-2</v>
      </c>
      <c r="AV250" s="7">
        <f t="shared" ca="1" si="68"/>
        <v>3.956267904476729E-2</v>
      </c>
      <c r="AW250" s="7">
        <f t="shared" ca="1" si="68"/>
        <v>3.8500496030254579E-2</v>
      </c>
      <c r="AX250" s="7">
        <f t="shared" ca="1" si="68"/>
        <v>3.8202125769085903E-2</v>
      </c>
      <c r="AY250" s="7">
        <f t="shared" ca="1" si="68"/>
        <v>3.8568193061339524E-2</v>
      </c>
      <c r="AZ250" s="7">
        <f t="shared" ca="1" si="68"/>
        <v>3.7977948687241768E-2</v>
      </c>
      <c r="BA250" s="7">
        <f t="shared" ca="1" si="67"/>
        <v>3.7703690351573116E-2</v>
      </c>
    </row>
    <row r="251" spans="2:53" x14ac:dyDescent="0.25">
      <c r="B251" s="6">
        <v>228</v>
      </c>
      <c r="C251" s="8">
        <f t="shared" si="61"/>
        <v>0.90476190476190199</v>
      </c>
      <c r="D251" s="7">
        <f t="shared" ca="1" si="62"/>
        <v>3.7307910453156651E-2</v>
      </c>
      <c r="E251" s="7">
        <f t="shared" ca="1" si="69"/>
        <v>3.807354261833383E-2</v>
      </c>
      <c r="F251" s="7">
        <f t="shared" ca="1" si="69"/>
        <v>3.8180572681458198E-2</v>
      </c>
      <c r="G251" s="7">
        <f t="shared" ca="1" si="69"/>
        <v>3.9145039990152446E-2</v>
      </c>
      <c r="H251" s="7">
        <f t="shared" ca="1" si="69"/>
        <v>3.9376116210435262E-2</v>
      </c>
      <c r="I251" s="7">
        <f t="shared" ca="1" si="69"/>
        <v>3.7704175573928987E-2</v>
      </c>
      <c r="J251" s="7">
        <f t="shared" ca="1" si="69"/>
        <v>3.858925546711698E-2</v>
      </c>
      <c r="K251" s="7">
        <f t="shared" ca="1" si="69"/>
        <v>3.9527498604425768E-2</v>
      </c>
      <c r="L251" s="7">
        <f t="shared" ca="1" si="69"/>
        <v>3.8891763076383472E-2</v>
      </c>
      <c r="M251" s="7">
        <f t="shared" ca="1" si="69"/>
        <v>3.9211418167409973E-2</v>
      </c>
      <c r="N251" s="7">
        <f t="shared" ca="1" si="69"/>
        <v>3.8995122899213933E-2</v>
      </c>
      <c r="O251" s="7">
        <f t="shared" ca="1" si="69"/>
        <v>3.7702804928783029E-2</v>
      </c>
      <c r="P251" s="7">
        <f t="shared" ca="1" si="69"/>
        <v>3.9490299330837093E-2</v>
      </c>
      <c r="Q251" s="7">
        <f t="shared" ca="1" si="69"/>
        <v>3.8059684727624582E-2</v>
      </c>
      <c r="R251" s="7">
        <f t="shared" ca="1" si="69"/>
        <v>3.5914554823298389E-2</v>
      </c>
      <c r="S251" s="7">
        <f t="shared" ca="1" si="69"/>
        <v>3.9555938141763024E-2</v>
      </c>
      <c r="T251" s="7">
        <f t="shared" ca="1" si="69"/>
        <v>3.8249965225781501E-2</v>
      </c>
      <c r="U251" s="7">
        <f t="shared" ca="1" si="68"/>
        <v>4.0477651722884651E-2</v>
      </c>
      <c r="V251" s="7">
        <f t="shared" ca="1" si="68"/>
        <v>3.847888420748849E-2</v>
      </c>
      <c r="W251" s="7">
        <f t="shared" ca="1" si="68"/>
        <v>3.8588709651725936E-2</v>
      </c>
      <c r="X251" s="7">
        <f t="shared" ca="1" si="68"/>
        <v>3.9911901512767259E-2</v>
      </c>
      <c r="Y251" s="7">
        <f t="shared" ca="1" si="68"/>
        <v>4.0138812625761022E-2</v>
      </c>
      <c r="Z251" s="7">
        <f t="shared" ca="1" si="68"/>
        <v>3.888973070009271E-2</v>
      </c>
      <c r="AA251" s="7">
        <f t="shared" ca="1" si="68"/>
        <v>3.8658983273018456E-2</v>
      </c>
      <c r="AB251" s="7">
        <f t="shared" ca="1" si="68"/>
        <v>4.001729410625459E-2</v>
      </c>
      <c r="AC251" s="7">
        <f t="shared" ca="1" si="68"/>
        <v>3.8432707298146386E-2</v>
      </c>
      <c r="AD251" s="7">
        <f t="shared" ca="1" si="68"/>
        <v>3.7763455844238236E-2</v>
      </c>
      <c r="AE251" s="7">
        <f t="shared" ca="1" si="68"/>
        <v>3.8919407225017563E-2</v>
      </c>
      <c r="AF251" s="7">
        <f t="shared" ca="1" si="68"/>
        <v>3.907217290382043E-2</v>
      </c>
      <c r="AG251" s="7">
        <f t="shared" ca="1" si="68"/>
        <v>3.9377650827376029E-2</v>
      </c>
      <c r="AH251" s="7">
        <f t="shared" ca="1" si="68"/>
        <v>3.8965179635441195E-2</v>
      </c>
      <c r="AI251" s="7">
        <f t="shared" ca="1" si="68"/>
        <v>3.8416510594410952E-2</v>
      </c>
      <c r="AJ251" s="7">
        <f t="shared" ca="1" si="68"/>
        <v>3.8190710783315679E-2</v>
      </c>
      <c r="AK251" s="7">
        <f t="shared" ca="1" si="68"/>
        <v>3.9731520841728908E-2</v>
      </c>
      <c r="AL251" s="7">
        <f t="shared" ca="1" si="68"/>
        <v>3.9753167055360063E-2</v>
      </c>
      <c r="AM251" s="7">
        <f t="shared" ca="1" si="68"/>
        <v>3.9048360926584001E-2</v>
      </c>
      <c r="AN251" s="7">
        <f t="shared" ca="1" si="68"/>
        <v>3.7253292041734762E-2</v>
      </c>
      <c r="AO251" s="7">
        <f t="shared" ca="1" si="68"/>
        <v>3.9021877960135044E-2</v>
      </c>
      <c r="AP251" s="7">
        <f t="shared" ca="1" si="68"/>
        <v>3.8237369974276313E-2</v>
      </c>
      <c r="AQ251" s="7">
        <f t="shared" ca="1" si="68"/>
        <v>4.0214045040532997E-2</v>
      </c>
      <c r="AR251" s="7">
        <f t="shared" ca="1" si="68"/>
        <v>3.8847985515840316E-2</v>
      </c>
      <c r="AS251" s="7">
        <f t="shared" ca="1" si="68"/>
        <v>4.0009474400846887E-2</v>
      </c>
      <c r="AT251" s="7">
        <f t="shared" ca="1" si="68"/>
        <v>4.0337405283879815E-2</v>
      </c>
      <c r="AU251" s="7">
        <f t="shared" ca="1" si="68"/>
        <v>3.8499675055585818E-2</v>
      </c>
      <c r="AV251" s="7">
        <f t="shared" ca="1" si="68"/>
        <v>3.9557221794762926E-2</v>
      </c>
      <c r="AW251" s="7">
        <f t="shared" ca="1" si="68"/>
        <v>3.8587444999205106E-2</v>
      </c>
      <c r="AX251" s="7">
        <f t="shared" ca="1" si="68"/>
        <v>3.8155167831458288E-2</v>
      </c>
      <c r="AY251" s="7">
        <f t="shared" ca="1" si="68"/>
        <v>3.8638225114638117E-2</v>
      </c>
      <c r="AZ251" s="7">
        <f t="shared" ca="1" si="68"/>
        <v>3.785946666239233E-2</v>
      </c>
      <c r="BA251" s="7">
        <f t="shared" ca="1" si="67"/>
        <v>3.7693546697613836E-2</v>
      </c>
    </row>
    <row r="252" spans="2:53" x14ac:dyDescent="0.25">
      <c r="B252" s="6">
        <v>229</v>
      </c>
      <c r="C252" s="8">
        <f t="shared" si="61"/>
        <v>0.90873015873015595</v>
      </c>
      <c r="D252" s="7">
        <f t="shared" ca="1" si="62"/>
        <v>3.7373144921633544E-2</v>
      </c>
      <c r="E252" s="7">
        <f t="shared" ca="1" si="69"/>
        <v>3.8105912905636495E-2</v>
      </c>
      <c r="F252" s="7">
        <f t="shared" ca="1" si="69"/>
        <v>3.820412906584459E-2</v>
      </c>
      <c r="G252" s="7">
        <f t="shared" ca="1" si="69"/>
        <v>3.9190135919931694E-2</v>
      </c>
      <c r="H252" s="7">
        <f t="shared" ca="1" si="69"/>
        <v>3.9263211105498706E-2</v>
      </c>
      <c r="I252" s="7">
        <f t="shared" ca="1" si="69"/>
        <v>3.7736707027311328E-2</v>
      </c>
      <c r="J252" s="7">
        <f t="shared" ca="1" si="69"/>
        <v>3.8617928191845154E-2</v>
      </c>
      <c r="K252" s="7">
        <f t="shared" ca="1" si="69"/>
        <v>3.9585062959105799E-2</v>
      </c>
      <c r="L252" s="7">
        <f t="shared" ca="1" si="69"/>
        <v>3.8798557607062654E-2</v>
      </c>
      <c r="M252" s="7">
        <f t="shared" ca="1" si="69"/>
        <v>3.9351982774339489E-2</v>
      </c>
      <c r="N252" s="7">
        <f t="shared" ca="1" si="69"/>
        <v>3.8945474198119188E-2</v>
      </c>
      <c r="O252" s="7">
        <f t="shared" ca="1" si="69"/>
        <v>3.7639454014824478E-2</v>
      </c>
      <c r="P252" s="7">
        <f t="shared" ca="1" si="69"/>
        <v>3.957756140557421E-2</v>
      </c>
      <c r="Q252" s="7">
        <f t="shared" ca="1" si="69"/>
        <v>3.8192461717241E-2</v>
      </c>
      <c r="R252" s="7">
        <f t="shared" ca="1" si="69"/>
        <v>3.5873392526122191E-2</v>
      </c>
      <c r="S252" s="7">
        <f t="shared" ca="1" si="69"/>
        <v>3.9600147863736064E-2</v>
      </c>
      <c r="T252" s="7">
        <f t="shared" ca="1" si="69"/>
        <v>3.8437963434673976E-2</v>
      </c>
      <c r="U252" s="7">
        <f t="shared" ca="1" si="68"/>
        <v>4.0498334327001E-2</v>
      </c>
      <c r="V252" s="7">
        <f t="shared" ca="1" si="68"/>
        <v>3.8445175243740831E-2</v>
      </c>
      <c r="W252" s="7">
        <f t="shared" ca="1" si="68"/>
        <v>3.8427238045142004E-2</v>
      </c>
      <c r="X252" s="7">
        <f t="shared" ca="1" si="68"/>
        <v>3.9951732032879668E-2</v>
      </c>
      <c r="Y252" s="7">
        <f t="shared" ca="1" si="68"/>
        <v>4.0082129215648687E-2</v>
      </c>
      <c r="Z252" s="7">
        <f t="shared" ca="1" si="68"/>
        <v>3.8895599373906242E-2</v>
      </c>
      <c r="AA252" s="7">
        <f t="shared" ca="1" si="68"/>
        <v>3.876760482658196E-2</v>
      </c>
      <c r="AB252" s="7">
        <f t="shared" ca="1" si="68"/>
        <v>3.9981292155921444E-2</v>
      </c>
      <c r="AC252" s="7">
        <f t="shared" ca="1" si="68"/>
        <v>3.838317972101439E-2</v>
      </c>
      <c r="AD252" s="7">
        <f t="shared" ca="1" si="68"/>
        <v>3.7850681007712335E-2</v>
      </c>
      <c r="AE252" s="7">
        <f t="shared" ca="1" si="68"/>
        <v>3.8925020588653221E-2</v>
      </c>
      <c r="AF252" s="7">
        <f t="shared" ca="1" si="68"/>
        <v>3.8958711496325779E-2</v>
      </c>
      <c r="AG252" s="7">
        <f t="shared" ca="1" si="68"/>
        <v>3.9420649995293128E-2</v>
      </c>
      <c r="AH252" s="7">
        <f t="shared" ca="1" si="68"/>
        <v>3.8828552703368109E-2</v>
      </c>
      <c r="AI252" s="7">
        <f t="shared" ca="1" si="68"/>
        <v>3.8548103924804976E-2</v>
      </c>
      <c r="AJ252" s="7">
        <f t="shared" ca="1" si="68"/>
        <v>3.8151977827855232E-2</v>
      </c>
      <c r="AK252" s="7">
        <f t="shared" ca="1" si="68"/>
        <v>3.9770930520134147E-2</v>
      </c>
      <c r="AL252" s="7">
        <f t="shared" ca="1" si="68"/>
        <v>3.9764965454966612E-2</v>
      </c>
      <c r="AM252" s="7">
        <f t="shared" ca="1" si="68"/>
        <v>3.918694691406855E-2</v>
      </c>
      <c r="AN252" s="7">
        <f t="shared" ca="1" si="68"/>
        <v>3.719309654035436E-2</v>
      </c>
      <c r="AO252" s="7">
        <f t="shared" ca="1" si="68"/>
        <v>3.917511922790632E-2</v>
      </c>
      <c r="AP252" s="7">
        <f t="shared" ca="1" si="68"/>
        <v>3.8200867893631626E-2</v>
      </c>
      <c r="AQ252" s="7">
        <f t="shared" ca="1" si="68"/>
        <v>4.0138742121921152E-2</v>
      </c>
      <c r="AR252" s="7">
        <f t="shared" ca="1" si="68"/>
        <v>3.8806276456448949E-2</v>
      </c>
      <c r="AS252" s="7">
        <f t="shared" ca="1" si="68"/>
        <v>4.0015133007616277E-2</v>
      </c>
      <c r="AT252" s="7">
        <f t="shared" ca="1" si="68"/>
        <v>4.034509332049032E-2</v>
      </c>
      <c r="AU252" s="7">
        <f t="shared" ca="1" si="68"/>
        <v>3.8509270348302128E-2</v>
      </c>
      <c r="AV252" s="7">
        <f t="shared" ca="1" si="68"/>
        <v>3.9400579329970854E-2</v>
      </c>
      <c r="AW252" s="7">
        <f t="shared" ca="1" si="68"/>
        <v>3.8671794825029436E-2</v>
      </c>
      <c r="AX252" s="7">
        <f t="shared" ca="1" si="68"/>
        <v>3.8165007050408442E-2</v>
      </c>
      <c r="AY252" s="7">
        <f t="shared" ca="1" si="68"/>
        <v>3.8778379700970735E-2</v>
      </c>
      <c r="AZ252" s="7">
        <f t="shared" ca="1" si="68"/>
        <v>3.7838991669905557E-2</v>
      </c>
      <c r="BA252" s="7">
        <f t="shared" ca="1" si="67"/>
        <v>3.7719526360016679E-2</v>
      </c>
    </row>
    <row r="253" spans="2:53" x14ac:dyDescent="0.25">
      <c r="B253" s="6">
        <v>230</v>
      </c>
      <c r="C253" s="8">
        <f t="shared" si="61"/>
        <v>0.9126984126984099</v>
      </c>
      <c r="D253" s="7">
        <f t="shared" ca="1" si="62"/>
        <v>3.729616639749516E-2</v>
      </c>
      <c r="E253" s="7">
        <f t="shared" ca="1" si="69"/>
        <v>3.8097356078866516E-2</v>
      </c>
      <c r="F253" s="7">
        <f t="shared" ca="1" si="69"/>
        <v>3.8209460755891649E-2</v>
      </c>
      <c r="G253" s="7">
        <f t="shared" ca="1" si="69"/>
        <v>3.9188340908552617E-2</v>
      </c>
      <c r="H253" s="7">
        <f t="shared" ca="1" si="69"/>
        <v>3.9141905458214679E-2</v>
      </c>
      <c r="I253" s="7">
        <f t="shared" ca="1" si="69"/>
        <v>3.7709017070047153E-2</v>
      </c>
      <c r="J253" s="7">
        <f t="shared" ca="1" si="69"/>
        <v>3.8561963205812885E-2</v>
      </c>
      <c r="K253" s="7">
        <f t="shared" ca="1" si="69"/>
        <v>3.951127492661461E-2</v>
      </c>
      <c r="L253" s="7">
        <f t="shared" ca="1" si="69"/>
        <v>3.8703300249323211E-2</v>
      </c>
      <c r="M253" s="7">
        <f t="shared" ca="1" si="69"/>
        <v>3.9412706346501222E-2</v>
      </c>
      <c r="N253" s="7">
        <f t="shared" ca="1" si="69"/>
        <v>3.8855569247422554E-2</v>
      </c>
      <c r="O253" s="7">
        <f t="shared" ca="1" si="69"/>
        <v>3.7722583947940182E-2</v>
      </c>
      <c r="P253" s="7">
        <f t="shared" ca="1" si="69"/>
        <v>3.9624488162481424E-2</v>
      </c>
      <c r="Q253" s="7">
        <f t="shared" ca="1" si="69"/>
        <v>3.8243141591850868E-2</v>
      </c>
      <c r="R253" s="7">
        <f t="shared" ca="1" si="69"/>
        <v>3.5882208881941977E-2</v>
      </c>
      <c r="S253" s="7">
        <f t="shared" ca="1" si="69"/>
        <v>3.9566574221187784E-2</v>
      </c>
      <c r="T253" s="7">
        <f t="shared" ca="1" si="69"/>
        <v>3.8416800541196561E-2</v>
      </c>
      <c r="U253" s="7">
        <f t="shared" ca="1" si="68"/>
        <v>4.0492083657534941E-2</v>
      </c>
      <c r="V253" s="7">
        <f t="shared" ca="1" si="68"/>
        <v>3.8434752896448862E-2</v>
      </c>
      <c r="W253" s="7">
        <f t="shared" ca="1" si="68"/>
        <v>3.8321489762220093E-2</v>
      </c>
      <c r="X253" s="7">
        <f t="shared" ca="1" si="68"/>
        <v>3.9825672021808214E-2</v>
      </c>
      <c r="Y253" s="7">
        <f t="shared" ca="1" si="68"/>
        <v>3.9963365261692335E-2</v>
      </c>
      <c r="Z253" s="7">
        <f t="shared" ca="1" si="68"/>
        <v>3.8791842856378454E-2</v>
      </c>
      <c r="AA253" s="7">
        <f t="shared" ca="1" si="68"/>
        <v>3.8724377143606416E-2</v>
      </c>
      <c r="AB253" s="7">
        <f t="shared" ca="1" si="68"/>
        <v>4.0124215011783745E-2</v>
      </c>
      <c r="AC253" s="7">
        <f t="shared" ca="1" si="68"/>
        <v>3.8461949576211178E-2</v>
      </c>
      <c r="AD253" s="7">
        <f t="shared" ca="1" si="68"/>
        <v>3.7768851984322879E-2</v>
      </c>
      <c r="AE253" s="7">
        <f t="shared" ca="1" si="68"/>
        <v>3.9021618050021016E-2</v>
      </c>
      <c r="AF253" s="7">
        <f t="shared" ca="1" si="68"/>
        <v>3.9100972452796388E-2</v>
      </c>
      <c r="AG253" s="7">
        <f t="shared" ca="1" si="68"/>
        <v>3.9476813019174981E-2</v>
      </c>
      <c r="AH253" s="7">
        <f t="shared" ca="1" si="68"/>
        <v>3.8693055694557783E-2</v>
      </c>
      <c r="AI253" s="7">
        <f t="shared" ca="1" si="68"/>
        <v>3.8585260088215542E-2</v>
      </c>
      <c r="AJ253" s="7">
        <f t="shared" ca="1" si="68"/>
        <v>3.8196319922517888E-2</v>
      </c>
      <c r="AK253" s="7">
        <f t="shared" ca="1" si="68"/>
        <v>3.9665591114691867E-2</v>
      </c>
      <c r="AL253" s="7">
        <f t="shared" ca="1" si="68"/>
        <v>3.9864743088341377E-2</v>
      </c>
      <c r="AM253" s="7">
        <f t="shared" ca="1" si="68"/>
        <v>3.9180833233704131E-2</v>
      </c>
      <c r="AN253" s="7">
        <f t="shared" ca="1" si="68"/>
        <v>3.7155316657445557E-2</v>
      </c>
      <c r="AO253" s="7">
        <f t="shared" ca="1" si="68"/>
        <v>3.9211850425419255E-2</v>
      </c>
      <c r="AP253" s="7">
        <f t="shared" ca="1" si="68"/>
        <v>3.8241388223297222E-2</v>
      </c>
      <c r="AQ253" s="7">
        <f t="shared" ca="1" si="68"/>
        <v>4.0197776732072768E-2</v>
      </c>
      <c r="AR253" s="7">
        <f t="shared" ca="1" si="68"/>
        <v>3.8868231098641778E-2</v>
      </c>
      <c r="AS253" s="7">
        <f t="shared" ca="1" si="68"/>
        <v>4.0182290594995958E-2</v>
      </c>
      <c r="AT253" s="7">
        <f t="shared" ca="1" si="68"/>
        <v>4.0471044532578507E-2</v>
      </c>
      <c r="AU253" s="7">
        <f t="shared" ca="1" si="68"/>
        <v>3.8511577821775854E-2</v>
      </c>
      <c r="AV253" s="7">
        <f t="shared" ca="1" si="68"/>
        <v>3.9316909603639948E-2</v>
      </c>
      <c r="AW253" s="7">
        <f t="shared" ca="1" si="68"/>
        <v>3.8659890160098805E-2</v>
      </c>
      <c r="AX253" s="7">
        <f t="shared" ca="1" si="68"/>
        <v>3.8167025865631359E-2</v>
      </c>
      <c r="AY253" s="7">
        <f t="shared" ca="1" si="68"/>
        <v>3.8801379840680307E-2</v>
      </c>
      <c r="AZ253" s="7">
        <f t="shared" ref="AZ253:AZ275" ca="1" si="70">$D$9*($D$10-AZ252)*$D$14+$D$11*SQRT(AZ252)*SQRT($D$14)*_xlfn.NORM.S.INV(RAND())+AZ252</f>
        <v>3.7933751516420304E-2</v>
      </c>
      <c r="BA253" s="7">
        <f t="shared" ca="1" si="67"/>
        <v>3.754415916512701E-2</v>
      </c>
    </row>
    <row r="254" spans="2:53" x14ac:dyDescent="0.25">
      <c r="B254" s="6">
        <v>231</v>
      </c>
      <c r="C254" s="8">
        <f t="shared" si="61"/>
        <v>0.91666666666666385</v>
      </c>
      <c r="D254" s="7">
        <f t="shared" ca="1" si="62"/>
        <v>3.7178953198300488E-2</v>
      </c>
      <c r="E254" s="7">
        <f t="shared" ca="1" si="69"/>
        <v>3.8095140963156825E-2</v>
      </c>
      <c r="F254" s="7">
        <f t="shared" ca="1" si="69"/>
        <v>3.8197899494750602E-2</v>
      </c>
      <c r="G254" s="7">
        <f t="shared" ca="1" si="69"/>
        <v>3.9210479369850754E-2</v>
      </c>
      <c r="H254" s="7">
        <f t="shared" ca="1" si="69"/>
        <v>3.9016407623876974E-2</v>
      </c>
      <c r="I254" s="7">
        <f t="shared" ca="1" si="69"/>
        <v>3.7791541113422401E-2</v>
      </c>
      <c r="J254" s="7">
        <f t="shared" ca="1" si="69"/>
        <v>3.8571571585065634E-2</v>
      </c>
      <c r="K254" s="7">
        <f t="shared" ca="1" si="69"/>
        <v>3.9571526725709183E-2</v>
      </c>
      <c r="L254" s="7">
        <f t="shared" ca="1" si="69"/>
        <v>3.8697108954320235E-2</v>
      </c>
      <c r="M254" s="7">
        <f t="shared" ca="1" si="69"/>
        <v>3.9402315652751208E-2</v>
      </c>
      <c r="N254" s="7">
        <f t="shared" ca="1" si="69"/>
        <v>3.8939600534762475E-2</v>
      </c>
      <c r="O254" s="7">
        <f t="shared" ca="1" si="69"/>
        <v>3.7645901578313046E-2</v>
      </c>
      <c r="P254" s="7">
        <f t="shared" ca="1" si="69"/>
        <v>3.9496649597205113E-2</v>
      </c>
      <c r="Q254" s="7">
        <f t="shared" ca="1" si="69"/>
        <v>3.8347741834025117E-2</v>
      </c>
      <c r="R254" s="7">
        <f t="shared" ca="1" si="69"/>
        <v>3.5921013458251133E-2</v>
      </c>
      <c r="S254" s="7">
        <f t="shared" ca="1" si="69"/>
        <v>3.9498553770579335E-2</v>
      </c>
      <c r="T254" s="7">
        <f t="shared" ca="1" si="69"/>
        <v>3.8274709484763629E-2</v>
      </c>
      <c r="U254" s="7">
        <f t="shared" ref="U254:AY262" ca="1" si="71">$D$9*($D$10-U253)*$D$14+$D$11*SQRT(U253)*SQRT($D$14)*_xlfn.NORM.S.INV(RAND())+U253</f>
        <v>4.0438345150159219E-2</v>
      </c>
      <c r="V254" s="7">
        <f t="shared" ca="1" si="71"/>
        <v>3.8337906958863799E-2</v>
      </c>
      <c r="W254" s="7">
        <f t="shared" ca="1" si="71"/>
        <v>3.832274897953631E-2</v>
      </c>
      <c r="X254" s="7">
        <f t="shared" ca="1" si="71"/>
        <v>3.9741054194358E-2</v>
      </c>
      <c r="Y254" s="7">
        <f t="shared" ca="1" si="71"/>
        <v>3.9971883292786108E-2</v>
      </c>
      <c r="Z254" s="7">
        <f t="shared" ca="1" si="71"/>
        <v>3.8659749862358324E-2</v>
      </c>
      <c r="AA254" s="7">
        <f t="shared" ca="1" si="71"/>
        <v>3.8701045739907923E-2</v>
      </c>
      <c r="AB254" s="7">
        <f t="shared" ca="1" si="71"/>
        <v>4.0168155462174344E-2</v>
      </c>
      <c r="AC254" s="7">
        <f t="shared" ca="1" si="71"/>
        <v>3.8488731922144526E-2</v>
      </c>
      <c r="AD254" s="7">
        <f t="shared" ca="1" si="71"/>
        <v>3.7702689891394449E-2</v>
      </c>
      <c r="AE254" s="7">
        <f t="shared" ca="1" si="71"/>
        <v>3.8990575129775079E-2</v>
      </c>
      <c r="AF254" s="7">
        <f t="shared" ca="1" si="71"/>
        <v>3.8965342555783725E-2</v>
      </c>
      <c r="AG254" s="7">
        <f t="shared" ca="1" si="71"/>
        <v>3.9395644643775388E-2</v>
      </c>
      <c r="AH254" s="7">
        <f t="shared" ca="1" si="71"/>
        <v>3.87476594435417E-2</v>
      </c>
      <c r="AI254" s="7">
        <f t="shared" ca="1" si="71"/>
        <v>3.8535816751113068E-2</v>
      </c>
      <c r="AJ254" s="7">
        <f t="shared" ca="1" si="71"/>
        <v>3.8240856784425091E-2</v>
      </c>
      <c r="AK254" s="7">
        <f t="shared" ca="1" si="71"/>
        <v>3.9733497765429372E-2</v>
      </c>
      <c r="AL254" s="7">
        <f t="shared" ca="1" si="71"/>
        <v>3.9764390976067397E-2</v>
      </c>
      <c r="AM254" s="7">
        <f t="shared" ca="1" si="71"/>
        <v>3.9055846585161154E-2</v>
      </c>
      <c r="AN254" s="7">
        <f t="shared" ca="1" si="71"/>
        <v>3.7220785919788058E-2</v>
      </c>
      <c r="AO254" s="7">
        <f t="shared" ca="1" si="71"/>
        <v>3.9219219803830002E-2</v>
      </c>
      <c r="AP254" s="7">
        <f t="shared" ca="1" si="71"/>
        <v>3.8214916580250675E-2</v>
      </c>
      <c r="AQ254" s="7">
        <f t="shared" ca="1" si="71"/>
        <v>4.0041222862762668E-2</v>
      </c>
      <c r="AR254" s="7">
        <f t="shared" ca="1" si="71"/>
        <v>3.8826600161670485E-2</v>
      </c>
      <c r="AS254" s="7">
        <f t="shared" ca="1" si="71"/>
        <v>4.0192133429022371E-2</v>
      </c>
      <c r="AT254" s="7">
        <f t="shared" ca="1" si="71"/>
        <v>4.0559197563985482E-2</v>
      </c>
      <c r="AU254" s="7">
        <f t="shared" ca="1" si="71"/>
        <v>3.8617453339177224E-2</v>
      </c>
      <c r="AV254" s="7">
        <f t="shared" ca="1" si="71"/>
        <v>3.9407979292353644E-2</v>
      </c>
      <c r="AW254" s="7">
        <f t="shared" ca="1" si="71"/>
        <v>3.8611694113328161E-2</v>
      </c>
      <c r="AX254" s="7">
        <f t="shared" ca="1" si="71"/>
        <v>3.8237710242444961E-2</v>
      </c>
      <c r="AY254" s="7">
        <f t="shared" ca="1" si="71"/>
        <v>3.8907150290596285E-2</v>
      </c>
      <c r="AZ254" s="7">
        <f t="shared" ca="1" si="70"/>
        <v>3.8055139061909861E-2</v>
      </c>
      <c r="BA254" s="7">
        <f t="shared" ca="1" si="67"/>
        <v>3.758865077820904E-2</v>
      </c>
    </row>
    <row r="255" spans="2:53" x14ac:dyDescent="0.25">
      <c r="B255" s="6">
        <v>232</v>
      </c>
      <c r="C255" s="8">
        <f t="shared" si="61"/>
        <v>0.92063492063491781</v>
      </c>
      <c r="D255" s="7">
        <f t="shared" ca="1" si="62"/>
        <v>3.7257238680956706E-2</v>
      </c>
      <c r="E255" s="7">
        <f t="shared" ca="1" si="69"/>
        <v>3.7911184259883865E-2</v>
      </c>
      <c r="F255" s="7">
        <f t="shared" ca="1" si="69"/>
        <v>3.8137606067306117E-2</v>
      </c>
      <c r="G255" s="7">
        <f t="shared" ca="1" si="69"/>
        <v>3.9094641987703203E-2</v>
      </c>
      <c r="H255" s="7">
        <f t="shared" ca="1" si="69"/>
        <v>3.9041024239541658E-2</v>
      </c>
      <c r="I255" s="7">
        <f t="shared" ca="1" si="69"/>
        <v>3.7783835406891265E-2</v>
      </c>
      <c r="J255" s="7">
        <f t="shared" ca="1" si="69"/>
        <v>3.8543071613953747E-2</v>
      </c>
      <c r="K255" s="7">
        <f t="shared" ca="1" si="69"/>
        <v>3.9465467672119683E-2</v>
      </c>
      <c r="L255" s="7">
        <f t="shared" ca="1" si="69"/>
        <v>3.8591973289756755E-2</v>
      </c>
      <c r="M255" s="7">
        <f t="shared" ca="1" si="69"/>
        <v>3.9369550113184111E-2</v>
      </c>
      <c r="N255" s="7">
        <f t="shared" ca="1" si="69"/>
        <v>3.9066729660259022E-2</v>
      </c>
      <c r="O255" s="7">
        <f t="shared" ca="1" si="69"/>
        <v>3.7518052473335672E-2</v>
      </c>
      <c r="P255" s="7">
        <f t="shared" ca="1" si="69"/>
        <v>3.9487906123210577E-2</v>
      </c>
      <c r="Q255" s="7">
        <f t="shared" ca="1" si="69"/>
        <v>3.8311504435174462E-2</v>
      </c>
      <c r="R255" s="7">
        <f t="shared" ca="1" si="69"/>
        <v>3.575349280768983E-2</v>
      </c>
      <c r="S255" s="7">
        <f t="shared" ca="1" si="69"/>
        <v>3.960666432326361E-2</v>
      </c>
      <c r="T255" s="7">
        <f t="shared" ca="1" si="69"/>
        <v>3.8238717405876629E-2</v>
      </c>
      <c r="U255" s="7">
        <f t="shared" ca="1" si="71"/>
        <v>4.0440337687965108E-2</v>
      </c>
      <c r="V255" s="7">
        <f t="shared" ca="1" si="71"/>
        <v>3.8319401744060948E-2</v>
      </c>
      <c r="W255" s="7">
        <f t="shared" ca="1" si="71"/>
        <v>3.834517969098486E-2</v>
      </c>
      <c r="X255" s="7">
        <f t="shared" ca="1" si="71"/>
        <v>3.9672034465810586E-2</v>
      </c>
      <c r="Y255" s="7">
        <f t="shared" ca="1" si="71"/>
        <v>3.99649610668487E-2</v>
      </c>
      <c r="Z255" s="7">
        <f t="shared" ca="1" si="71"/>
        <v>3.8743776437747651E-2</v>
      </c>
      <c r="AA255" s="7">
        <f t="shared" ca="1" si="71"/>
        <v>3.8819761437029678E-2</v>
      </c>
      <c r="AB255" s="7">
        <f t="shared" ca="1" si="71"/>
        <v>4.0243582615576944E-2</v>
      </c>
      <c r="AC255" s="7">
        <f t="shared" ca="1" si="71"/>
        <v>3.8474688800688849E-2</v>
      </c>
      <c r="AD255" s="7">
        <f t="shared" ca="1" si="71"/>
        <v>3.7766877652239607E-2</v>
      </c>
      <c r="AE255" s="7">
        <f t="shared" ca="1" si="71"/>
        <v>3.900040927651658E-2</v>
      </c>
      <c r="AF255" s="7">
        <f t="shared" ca="1" si="71"/>
        <v>3.8960378429720881E-2</v>
      </c>
      <c r="AG255" s="7">
        <f t="shared" ca="1" si="71"/>
        <v>3.9419665356646767E-2</v>
      </c>
      <c r="AH255" s="7">
        <f t="shared" ca="1" si="71"/>
        <v>3.875780328479924E-2</v>
      </c>
      <c r="AI255" s="7">
        <f t="shared" ca="1" si="71"/>
        <v>3.8597494611385522E-2</v>
      </c>
      <c r="AJ255" s="7">
        <f t="shared" ca="1" si="71"/>
        <v>3.8198876095811955E-2</v>
      </c>
      <c r="AK255" s="7">
        <f t="shared" ca="1" si="71"/>
        <v>3.9631249688137485E-2</v>
      </c>
      <c r="AL255" s="7">
        <f t="shared" ca="1" si="71"/>
        <v>3.9644012220206581E-2</v>
      </c>
      <c r="AM255" s="7">
        <f t="shared" ca="1" si="71"/>
        <v>3.8955819832327827E-2</v>
      </c>
      <c r="AN255" s="7">
        <f t="shared" ca="1" si="71"/>
        <v>3.7311386938005564E-2</v>
      </c>
      <c r="AO255" s="7">
        <f t="shared" ca="1" si="71"/>
        <v>3.9264626122754401E-2</v>
      </c>
      <c r="AP255" s="7">
        <f t="shared" ca="1" si="71"/>
        <v>3.8155189844838927E-2</v>
      </c>
      <c r="AQ255" s="7">
        <f t="shared" ca="1" si="71"/>
        <v>3.9892835450527804E-2</v>
      </c>
      <c r="AR255" s="7">
        <f t="shared" ca="1" si="71"/>
        <v>3.8914558457407628E-2</v>
      </c>
      <c r="AS255" s="7">
        <f t="shared" ca="1" si="71"/>
        <v>4.0199836971647196E-2</v>
      </c>
      <c r="AT255" s="7">
        <f t="shared" ca="1" si="71"/>
        <v>4.0597239912400301E-2</v>
      </c>
      <c r="AU255" s="7">
        <f t="shared" ca="1" si="71"/>
        <v>3.8731622151496052E-2</v>
      </c>
      <c r="AV255" s="7">
        <f t="shared" ca="1" si="71"/>
        <v>3.9424341946467815E-2</v>
      </c>
      <c r="AW255" s="7">
        <f t="shared" ca="1" si="71"/>
        <v>3.8638858092422214E-2</v>
      </c>
      <c r="AX255" s="7">
        <f t="shared" ca="1" si="71"/>
        <v>3.8344774827912168E-2</v>
      </c>
      <c r="AY255" s="7">
        <f t="shared" ca="1" si="71"/>
        <v>3.8832434177943985E-2</v>
      </c>
      <c r="AZ255" s="7">
        <f t="shared" ca="1" si="70"/>
        <v>3.8107669766896432E-2</v>
      </c>
      <c r="BA255" s="7">
        <f t="shared" ca="1" si="67"/>
        <v>3.75635193231314E-2</v>
      </c>
    </row>
    <row r="256" spans="2:53" x14ac:dyDescent="0.25">
      <c r="B256" s="6">
        <v>233</v>
      </c>
      <c r="C256" s="8">
        <f t="shared" si="61"/>
        <v>0.92460317460317176</v>
      </c>
      <c r="D256" s="7">
        <f t="shared" ca="1" si="62"/>
        <v>3.7171667543292236E-2</v>
      </c>
      <c r="E256" s="7">
        <f t="shared" ca="1" si="69"/>
        <v>3.797242219413615E-2</v>
      </c>
      <c r="F256" s="7">
        <f t="shared" ca="1" si="69"/>
        <v>3.8179324900911395E-2</v>
      </c>
      <c r="G256" s="7">
        <f t="shared" ca="1" si="69"/>
        <v>3.9053801331185169E-2</v>
      </c>
      <c r="H256" s="7">
        <f t="shared" ca="1" si="69"/>
        <v>3.9030121028650819E-2</v>
      </c>
      <c r="I256" s="7">
        <f t="shared" ca="1" si="69"/>
        <v>3.7742858512859787E-2</v>
      </c>
      <c r="J256" s="7">
        <f t="shared" ca="1" si="69"/>
        <v>3.8489680825670163E-2</v>
      </c>
      <c r="K256" s="7">
        <f t="shared" ca="1" si="69"/>
        <v>3.9454886666105783E-2</v>
      </c>
      <c r="L256" s="7">
        <f t="shared" ca="1" si="69"/>
        <v>3.8711889741333376E-2</v>
      </c>
      <c r="M256" s="7">
        <f t="shared" ca="1" si="69"/>
        <v>3.9344657815108423E-2</v>
      </c>
      <c r="N256" s="7">
        <f t="shared" ca="1" si="69"/>
        <v>3.9091555528135737E-2</v>
      </c>
      <c r="O256" s="7">
        <f t="shared" ca="1" si="69"/>
        <v>3.7506033806474319E-2</v>
      </c>
      <c r="P256" s="7">
        <f t="shared" ca="1" si="69"/>
        <v>3.9411188494679623E-2</v>
      </c>
      <c r="Q256" s="7">
        <f t="shared" ca="1" si="69"/>
        <v>3.8268202848692881E-2</v>
      </c>
      <c r="R256" s="7">
        <f t="shared" ca="1" si="69"/>
        <v>3.5788345601774109E-2</v>
      </c>
      <c r="S256" s="7">
        <f t="shared" ca="1" si="69"/>
        <v>3.950208085611713E-2</v>
      </c>
      <c r="T256" s="7">
        <f t="shared" ca="1" si="69"/>
        <v>3.8246991844659919E-2</v>
      </c>
      <c r="U256" s="7">
        <f t="shared" ca="1" si="71"/>
        <v>4.0445055060474515E-2</v>
      </c>
      <c r="V256" s="7">
        <f t="shared" ca="1" si="71"/>
        <v>3.8306196508939738E-2</v>
      </c>
      <c r="W256" s="7">
        <f t="shared" ca="1" si="71"/>
        <v>3.828414433615239E-2</v>
      </c>
      <c r="X256" s="7">
        <f t="shared" ca="1" si="71"/>
        <v>3.9610243496922853E-2</v>
      </c>
      <c r="Y256" s="7">
        <f t="shared" ca="1" si="71"/>
        <v>3.9992649666904807E-2</v>
      </c>
      <c r="Z256" s="7">
        <f t="shared" ca="1" si="71"/>
        <v>3.8683106540129582E-2</v>
      </c>
      <c r="AA256" s="7">
        <f t="shared" ca="1" si="71"/>
        <v>3.8753050667464137E-2</v>
      </c>
      <c r="AB256" s="7">
        <f t="shared" ca="1" si="71"/>
        <v>4.0158399664227788E-2</v>
      </c>
      <c r="AC256" s="7">
        <f t="shared" ca="1" si="71"/>
        <v>3.8539029298122689E-2</v>
      </c>
      <c r="AD256" s="7">
        <f t="shared" ca="1" si="71"/>
        <v>3.774889469932681E-2</v>
      </c>
      <c r="AE256" s="7">
        <f t="shared" ca="1" si="71"/>
        <v>3.9052572396285019E-2</v>
      </c>
      <c r="AF256" s="7">
        <f t="shared" ca="1" si="71"/>
        <v>3.8871241504593111E-2</v>
      </c>
      <c r="AG256" s="7">
        <f t="shared" ca="1" si="71"/>
        <v>3.9579239673110438E-2</v>
      </c>
      <c r="AH256" s="7">
        <f t="shared" ca="1" si="71"/>
        <v>3.8791064734947311E-2</v>
      </c>
      <c r="AI256" s="7">
        <f t="shared" ca="1" si="71"/>
        <v>3.8525451251072755E-2</v>
      </c>
      <c r="AJ256" s="7">
        <f t="shared" ca="1" si="71"/>
        <v>3.822376730058414E-2</v>
      </c>
      <c r="AK256" s="7">
        <f t="shared" ca="1" si="71"/>
        <v>3.9591404600721171E-2</v>
      </c>
      <c r="AL256" s="7">
        <f t="shared" ca="1" si="71"/>
        <v>3.9637304651805226E-2</v>
      </c>
      <c r="AM256" s="7">
        <f t="shared" ca="1" si="71"/>
        <v>3.9007644183509577E-2</v>
      </c>
      <c r="AN256" s="7">
        <f t="shared" ca="1" si="71"/>
        <v>3.7344531127225015E-2</v>
      </c>
      <c r="AO256" s="7">
        <f t="shared" ca="1" si="71"/>
        <v>3.9253938708025057E-2</v>
      </c>
      <c r="AP256" s="7">
        <f t="shared" ca="1" si="71"/>
        <v>3.8260367961113324E-2</v>
      </c>
      <c r="AQ256" s="7">
        <f t="shared" ca="1" si="71"/>
        <v>3.9969162676830185E-2</v>
      </c>
      <c r="AR256" s="7">
        <f t="shared" ca="1" si="71"/>
        <v>3.884107257741274E-2</v>
      </c>
      <c r="AS256" s="7">
        <f t="shared" ca="1" si="71"/>
        <v>4.0257315650987197E-2</v>
      </c>
      <c r="AT256" s="7">
        <f t="shared" ca="1" si="71"/>
        <v>4.0609333890878167E-2</v>
      </c>
      <c r="AU256" s="7">
        <f t="shared" ca="1" si="71"/>
        <v>3.8749784941955974E-2</v>
      </c>
      <c r="AV256" s="7">
        <f t="shared" ca="1" si="71"/>
        <v>3.9375425446656481E-2</v>
      </c>
      <c r="AW256" s="7">
        <f t="shared" ca="1" si="71"/>
        <v>3.8603643554910194E-2</v>
      </c>
      <c r="AX256" s="7">
        <f t="shared" ca="1" si="71"/>
        <v>3.8171571991369807E-2</v>
      </c>
      <c r="AY256" s="7">
        <f t="shared" ca="1" si="71"/>
        <v>3.8871959073308891E-2</v>
      </c>
      <c r="AZ256" s="7">
        <f t="shared" ca="1" si="70"/>
        <v>3.8079038600994985E-2</v>
      </c>
      <c r="BA256" s="7">
        <f t="shared" ca="1" si="67"/>
        <v>3.7584367428822409E-2</v>
      </c>
    </row>
    <row r="257" spans="2:53" x14ac:dyDescent="0.25">
      <c r="B257" s="6">
        <v>234</v>
      </c>
      <c r="C257" s="8">
        <f t="shared" si="61"/>
        <v>0.92857142857142572</v>
      </c>
      <c r="D257" s="7">
        <f t="shared" ca="1" si="62"/>
        <v>3.7145815029025732E-2</v>
      </c>
      <c r="E257" s="7">
        <f t="shared" ca="1" si="69"/>
        <v>3.8007298160706714E-2</v>
      </c>
      <c r="F257" s="7">
        <f t="shared" ca="1" si="69"/>
        <v>3.8229067100640689E-2</v>
      </c>
      <c r="G257" s="7">
        <f t="shared" ca="1" si="69"/>
        <v>3.8936611919746601E-2</v>
      </c>
      <c r="H257" s="7">
        <f t="shared" ca="1" si="69"/>
        <v>3.9086926520862077E-2</v>
      </c>
      <c r="I257" s="7">
        <f t="shared" ca="1" si="69"/>
        <v>3.7613737768536867E-2</v>
      </c>
      <c r="J257" s="7">
        <f t="shared" ca="1" si="69"/>
        <v>3.8591338327761515E-2</v>
      </c>
      <c r="K257" s="7">
        <f t="shared" ca="1" si="69"/>
        <v>3.93972032208037E-2</v>
      </c>
      <c r="L257" s="7">
        <f t="shared" ca="1" si="69"/>
        <v>3.8865277964590307E-2</v>
      </c>
      <c r="M257" s="7">
        <f t="shared" ca="1" si="69"/>
        <v>3.9385092275284299E-2</v>
      </c>
      <c r="N257" s="7">
        <f t="shared" ca="1" si="69"/>
        <v>3.9149626746221702E-2</v>
      </c>
      <c r="O257" s="7">
        <f t="shared" ca="1" si="69"/>
        <v>3.7498962140138474E-2</v>
      </c>
      <c r="P257" s="7">
        <f t="shared" ca="1" si="69"/>
        <v>3.9339563615490819E-2</v>
      </c>
      <c r="Q257" s="7">
        <f t="shared" ca="1" si="69"/>
        <v>3.8238026105105731E-2</v>
      </c>
      <c r="R257" s="7">
        <f t="shared" ca="1" si="69"/>
        <v>3.5714290304377186E-2</v>
      </c>
      <c r="S257" s="7">
        <f t="shared" ca="1" si="69"/>
        <v>3.9559601966049775E-2</v>
      </c>
      <c r="T257" s="7">
        <f t="shared" ca="1" si="69"/>
        <v>3.8278851486803191E-2</v>
      </c>
      <c r="U257" s="7">
        <f t="shared" ca="1" si="71"/>
        <v>4.0393145899682112E-2</v>
      </c>
      <c r="V257" s="7">
        <f t="shared" ca="1" si="71"/>
        <v>3.8270557558082216E-2</v>
      </c>
      <c r="W257" s="7">
        <f t="shared" ca="1" si="71"/>
        <v>3.8276963438956861E-2</v>
      </c>
      <c r="X257" s="7">
        <f t="shared" ca="1" si="71"/>
        <v>3.9646448372902141E-2</v>
      </c>
      <c r="Y257" s="7">
        <f t="shared" ca="1" si="71"/>
        <v>4.0093430514011867E-2</v>
      </c>
      <c r="Z257" s="7">
        <f t="shared" ca="1" si="71"/>
        <v>3.8726485880046013E-2</v>
      </c>
      <c r="AA257" s="7">
        <f t="shared" ca="1" si="71"/>
        <v>3.8900078586630242E-2</v>
      </c>
      <c r="AB257" s="7">
        <f t="shared" ca="1" si="71"/>
        <v>4.0169781827443664E-2</v>
      </c>
      <c r="AC257" s="7">
        <f t="shared" ca="1" si="71"/>
        <v>3.8553078071238416E-2</v>
      </c>
      <c r="AD257" s="7">
        <f t="shared" ca="1" si="71"/>
        <v>3.7775529204169662E-2</v>
      </c>
      <c r="AE257" s="7">
        <f t="shared" ca="1" si="71"/>
        <v>3.9028242786128112E-2</v>
      </c>
      <c r="AF257" s="7">
        <f t="shared" ca="1" si="71"/>
        <v>3.8994153356332384E-2</v>
      </c>
      <c r="AG257" s="7">
        <f t="shared" ca="1" si="71"/>
        <v>3.9416283492935293E-2</v>
      </c>
      <c r="AH257" s="7">
        <f t="shared" ca="1" si="71"/>
        <v>3.8906113182501659E-2</v>
      </c>
      <c r="AI257" s="7">
        <f t="shared" ca="1" si="71"/>
        <v>3.8519903291217045E-2</v>
      </c>
      <c r="AJ257" s="7">
        <f t="shared" ca="1" si="71"/>
        <v>3.8275072577815761E-2</v>
      </c>
      <c r="AK257" s="7">
        <f t="shared" ca="1" si="71"/>
        <v>3.9530939389061881E-2</v>
      </c>
      <c r="AL257" s="7">
        <f t="shared" ca="1" si="71"/>
        <v>3.9689489916436553E-2</v>
      </c>
      <c r="AM257" s="7">
        <f t="shared" ca="1" si="71"/>
        <v>3.9008962343283556E-2</v>
      </c>
      <c r="AN257" s="7">
        <f t="shared" ca="1" si="71"/>
        <v>3.7367969277484744E-2</v>
      </c>
      <c r="AO257" s="7">
        <f t="shared" ca="1" si="71"/>
        <v>3.9184365418129516E-2</v>
      </c>
      <c r="AP257" s="7">
        <f t="shared" ca="1" si="71"/>
        <v>3.8280836119895523E-2</v>
      </c>
      <c r="AQ257" s="7">
        <f t="shared" ca="1" si="71"/>
        <v>3.9941199447660669E-2</v>
      </c>
      <c r="AR257" s="7">
        <f t="shared" ca="1" si="71"/>
        <v>3.891150212013153E-2</v>
      </c>
      <c r="AS257" s="7">
        <f t="shared" ca="1" si="71"/>
        <v>4.0277663177044488E-2</v>
      </c>
      <c r="AT257" s="7">
        <f t="shared" ca="1" si="71"/>
        <v>4.0627711537089654E-2</v>
      </c>
      <c r="AU257" s="7">
        <f t="shared" ca="1" si="71"/>
        <v>3.8751010456529789E-2</v>
      </c>
      <c r="AV257" s="7">
        <f t="shared" ca="1" si="71"/>
        <v>3.9356446195363146E-2</v>
      </c>
      <c r="AW257" s="7">
        <f t="shared" ca="1" si="71"/>
        <v>3.8620921008137347E-2</v>
      </c>
      <c r="AX257" s="7">
        <f t="shared" ca="1" si="71"/>
        <v>3.8193452634539035E-2</v>
      </c>
      <c r="AY257" s="7">
        <f t="shared" ca="1" si="71"/>
        <v>3.8912050306350615E-2</v>
      </c>
      <c r="AZ257" s="7">
        <f t="shared" ca="1" si="70"/>
        <v>3.8148785597341237E-2</v>
      </c>
      <c r="BA257" s="7">
        <f t="shared" ca="1" si="67"/>
        <v>3.762917750477951E-2</v>
      </c>
    </row>
    <row r="258" spans="2:53" x14ac:dyDescent="0.25">
      <c r="B258" s="6">
        <v>235</v>
      </c>
      <c r="C258" s="8">
        <f t="shared" si="61"/>
        <v>0.93253968253967967</v>
      </c>
      <c r="D258" s="7">
        <f t="shared" ca="1" si="62"/>
        <v>3.7312645109176541E-2</v>
      </c>
      <c r="E258" s="7">
        <f t="shared" ca="1" si="69"/>
        <v>3.7961361152667412E-2</v>
      </c>
      <c r="F258" s="7">
        <f t="shared" ca="1" si="69"/>
        <v>3.8311055059124667E-2</v>
      </c>
      <c r="G258" s="7">
        <f t="shared" ca="1" si="69"/>
        <v>3.8897691411144408E-2</v>
      </c>
      <c r="H258" s="7">
        <f t="shared" ca="1" si="69"/>
        <v>3.9055832429893127E-2</v>
      </c>
      <c r="I258" s="7">
        <f t="shared" ca="1" si="69"/>
        <v>3.7556526182406486E-2</v>
      </c>
      <c r="J258" s="7">
        <f t="shared" ca="1" si="69"/>
        <v>3.8545686148250984E-2</v>
      </c>
      <c r="K258" s="7">
        <f t="shared" ca="1" si="69"/>
        <v>3.9290761408256734E-2</v>
      </c>
      <c r="L258" s="7">
        <f t="shared" ca="1" si="69"/>
        <v>3.8994446281300985E-2</v>
      </c>
      <c r="M258" s="7">
        <f t="shared" ca="1" si="69"/>
        <v>3.9352148626936499E-2</v>
      </c>
      <c r="N258" s="7">
        <f t="shared" ca="1" si="69"/>
        <v>3.9204162266372924E-2</v>
      </c>
      <c r="O258" s="7">
        <f t="shared" ca="1" si="69"/>
        <v>3.7508445188933155E-2</v>
      </c>
      <c r="P258" s="7">
        <f t="shared" ca="1" si="69"/>
        <v>3.9323796424428827E-2</v>
      </c>
      <c r="Q258" s="7">
        <f t="shared" ca="1" si="69"/>
        <v>3.8298579550738655E-2</v>
      </c>
      <c r="R258" s="7">
        <f t="shared" ca="1" si="69"/>
        <v>3.5716559322347789E-2</v>
      </c>
      <c r="S258" s="7">
        <f t="shared" ca="1" si="69"/>
        <v>3.9718210296730679E-2</v>
      </c>
      <c r="T258" s="7">
        <f t="shared" ca="1" si="69"/>
        <v>3.8231357452308302E-2</v>
      </c>
      <c r="U258" s="7">
        <f t="shared" ca="1" si="71"/>
        <v>4.0444667458335491E-2</v>
      </c>
      <c r="V258" s="7">
        <f t="shared" ca="1" si="71"/>
        <v>3.8287430149189117E-2</v>
      </c>
      <c r="W258" s="7">
        <f t="shared" ca="1" si="71"/>
        <v>3.8352590183427467E-2</v>
      </c>
      <c r="X258" s="7">
        <f t="shared" ca="1" si="71"/>
        <v>3.9569443660403665E-2</v>
      </c>
      <c r="Y258" s="7">
        <f t="shared" ca="1" si="71"/>
        <v>4.0159130053376464E-2</v>
      </c>
      <c r="Z258" s="7">
        <f t="shared" ca="1" si="71"/>
        <v>3.8659481981891619E-2</v>
      </c>
      <c r="AA258" s="7">
        <f t="shared" ca="1" si="71"/>
        <v>3.8917642409348717E-2</v>
      </c>
      <c r="AB258" s="7">
        <f t="shared" ca="1" si="71"/>
        <v>4.0182934075167334E-2</v>
      </c>
      <c r="AC258" s="7">
        <f t="shared" ca="1" si="71"/>
        <v>3.8594655025380481E-2</v>
      </c>
      <c r="AD258" s="7">
        <f t="shared" ca="1" si="71"/>
        <v>3.782125794197054E-2</v>
      </c>
      <c r="AE258" s="7">
        <f t="shared" ca="1" si="71"/>
        <v>3.8964999682592455E-2</v>
      </c>
      <c r="AF258" s="7">
        <f t="shared" ca="1" si="71"/>
        <v>3.8946447005366425E-2</v>
      </c>
      <c r="AG258" s="7">
        <f t="shared" ca="1" si="71"/>
        <v>3.9284212477072908E-2</v>
      </c>
      <c r="AH258" s="7">
        <f t="shared" ca="1" si="71"/>
        <v>3.8826328028452435E-2</v>
      </c>
      <c r="AI258" s="7">
        <f t="shared" ca="1" si="71"/>
        <v>3.8508876405525076E-2</v>
      </c>
      <c r="AJ258" s="7">
        <f t="shared" ca="1" si="71"/>
        <v>3.8259809956060459E-2</v>
      </c>
      <c r="AK258" s="7">
        <f t="shared" ca="1" si="71"/>
        <v>3.9636139641296086E-2</v>
      </c>
      <c r="AL258" s="7">
        <f t="shared" ca="1" si="71"/>
        <v>3.9469507869914225E-2</v>
      </c>
      <c r="AM258" s="7">
        <f t="shared" ca="1" si="71"/>
        <v>3.9057263307669683E-2</v>
      </c>
      <c r="AN258" s="7">
        <f t="shared" ca="1" si="71"/>
        <v>3.7335863850877088E-2</v>
      </c>
      <c r="AO258" s="7">
        <f t="shared" ca="1" si="71"/>
        <v>3.9266795198804459E-2</v>
      </c>
      <c r="AP258" s="7">
        <f t="shared" ca="1" si="71"/>
        <v>3.8220185634875753E-2</v>
      </c>
      <c r="AQ258" s="7">
        <f t="shared" ca="1" si="71"/>
        <v>4.0047176263276738E-2</v>
      </c>
      <c r="AR258" s="7">
        <f t="shared" ca="1" si="71"/>
        <v>3.8984925064128158E-2</v>
      </c>
      <c r="AS258" s="7">
        <f t="shared" ca="1" si="71"/>
        <v>4.0265309497943241E-2</v>
      </c>
      <c r="AT258" s="7">
        <f t="shared" ca="1" si="71"/>
        <v>4.0700138183598633E-2</v>
      </c>
      <c r="AU258" s="7">
        <f t="shared" ca="1" si="71"/>
        <v>3.876725443624545E-2</v>
      </c>
      <c r="AV258" s="7">
        <f t="shared" ca="1" si="71"/>
        <v>3.9373454589743562E-2</v>
      </c>
      <c r="AW258" s="7">
        <f t="shared" ca="1" si="71"/>
        <v>3.8565983352592668E-2</v>
      </c>
      <c r="AX258" s="7">
        <f t="shared" ca="1" si="71"/>
        <v>3.8194183315547872E-2</v>
      </c>
      <c r="AY258" s="7">
        <f t="shared" ca="1" si="71"/>
        <v>3.8987319578016551E-2</v>
      </c>
      <c r="AZ258" s="7">
        <f t="shared" ca="1" si="70"/>
        <v>3.821782447733503E-2</v>
      </c>
      <c r="BA258" s="7">
        <f t="shared" ca="1" si="67"/>
        <v>3.7572915309768695E-2</v>
      </c>
    </row>
    <row r="259" spans="2:53" x14ac:dyDescent="0.25">
      <c r="B259" s="6">
        <v>236</v>
      </c>
      <c r="C259" s="8">
        <f t="shared" si="61"/>
        <v>0.93650793650793362</v>
      </c>
      <c r="D259" s="7">
        <f t="shared" ca="1" si="62"/>
        <v>3.7187566885461945E-2</v>
      </c>
      <c r="E259" s="7">
        <f t="shared" ca="1" si="69"/>
        <v>3.7958643526677535E-2</v>
      </c>
      <c r="F259" s="7">
        <f t="shared" ca="1" si="69"/>
        <v>3.8250325615853106E-2</v>
      </c>
      <c r="G259" s="7">
        <f t="shared" ca="1" si="69"/>
        <v>3.8913851780000425E-2</v>
      </c>
      <c r="H259" s="7">
        <f t="shared" ca="1" si="69"/>
        <v>3.9025946027026699E-2</v>
      </c>
      <c r="I259" s="7">
        <f t="shared" ca="1" si="69"/>
        <v>3.7549558126837003E-2</v>
      </c>
      <c r="J259" s="7">
        <f t="shared" ca="1" si="69"/>
        <v>3.8694633060374031E-2</v>
      </c>
      <c r="K259" s="7">
        <f t="shared" ca="1" si="69"/>
        <v>3.9355488912920775E-2</v>
      </c>
      <c r="L259" s="7">
        <f t="shared" ca="1" si="69"/>
        <v>3.8948335618051902E-2</v>
      </c>
      <c r="M259" s="7">
        <f t="shared" ca="1" si="69"/>
        <v>3.9332783655381176E-2</v>
      </c>
      <c r="N259" s="7">
        <f t="shared" ca="1" si="69"/>
        <v>3.9358773213570057E-2</v>
      </c>
      <c r="O259" s="7">
        <f t="shared" ca="1" si="69"/>
        <v>3.7539395003328091E-2</v>
      </c>
      <c r="P259" s="7">
        <f t="shared" ca="1" si="69"/>
        <v>3.9283399436030854E-2</v>
      </c>
      <c r="Q259" s="7">
        <f t="shared" ca="1" si="69"/>
        <v>3.8285695071948553E-2</v>
      </c>
      <c r="R259" s="7">
        <f t="shared" ca="1" si="69"/>
        <v>3.5762970165826517E-2</v>
      </c>
      <c r="S259" s="7">
        <f t="shared" ca="1" si="69"/>
        <v>3.9749626808410078E-2</v>
      </c>
      <c r="T259" s="7">
        <f t="shared" ca="1" si="69"/>
        <v>3.8328634431810248E-2</v>
      </c>
      <c r="U259" s="7">
        <f t="shared" ca="1" si="71"/>
        <v>4.0538436509414605E-2</v>
      </c>
      <c r="V259" s="7">
        <f t="shared" ca="1" si="71"/>
        <v>3.8295349233128939E-2</v>
      </c>
      <c r="W259" s="7">
        <f t="shared" ca="1" si="71"/>
        <v>3.8410644197036638E-2</v>
      </c>
      <c r="X259" s="7">
        <f t="shared" ca="1" si="71"/>
        <v>3.9567993144136372E-2</v>
      </c>
      <c r="Y259" s="7">
        <f t="shared" ca="1" si="71"/>
        <v>4.0143348231691349E-2</v>
      </c>
      <c r="Z259" s="7">
        <f t="shared" ca="1" si="71"/>
        <v>3.8879341896226084E-2</v>
      </c>
      <c r="AA259" s="7">
        <f t="shared" ca="1" si="71"/>
        <v>3.9013080285822892E-2</v>
      </c>
      <c r="AB259" s="7">
        <f t="shared" ca="1" si="71"/>
        <v>4.0142821272984248E-2</v>
      </c>
      <c r="AC259" s="7">
        <f t="shared" ca="1" si="71"/>
        <v>3.8581581435819017E-2</v>
      </c>
      <c r="AD259" s="7">
        <f t="shared" ca="1" si="71"/>
        <v>3.7893241344781815E-2</v>
      </c>
      <c r="AE259" s="7">
        <f t="shared" ca="1" si="71"/>
        <v>3.882460012395076E-2</v>
      </c>
      <c r="AF259" s="7">
        <f t="shared" ca="1" si="71"/>
        <v>3.9108112358857465E-2</v>
      </c>
      <c r="AG259" s="7">
        <f t="shared" ca="1" si="71"/>
        <v>3.9360067184465067E-2</v>
      </c>
      <c r="AH259" s="7">
        <f t="shared" ca="1" si="71"/>
        <v>3.8910308094279387E-2</v>
      </c>
      <c r="AI259" s="7">
        <f t="shared" ca="1" si="71"/>
        <v>3.8443773842187591E-2</v>
      </c>
      <c r="AJ259" s="7">
        <f t="shared" ca="1" si="71"/>
        <v>3.836857042887229E-2</v>
      </c>
      <c r="AK259" s="7">
        <f t="shared" ca="1" si="71"/>
        <v>3.960555021399894E-2</v>
      </c>
      <c r="AL259" s="7">
        <f t="shared" ca="1" si="71"/>
        <v>3.9521584650607816E-2</v>
      </c>
      <c r="AM259" s="7">
        <f t="shared" ca="1" si="71"/>
        <v>3.89642548342784E-2</v>
      </c>
      <c r="AN259" s="7">
        <f t="shared" ca="1" si="71"/>
        <v>3.7255942340092454E-2</v>
      </c>
      <c r="AO259" s="7">
        <f t="shared" ca="1" si="71"/>
        <v>3.9331210433923472E-2</v>
      </c>
      <c r="AP259" s="7">
        <f t="shared" ca="1" si="71"/>
        <v>3.8113100298612534E-2</v>
      </c>
      <c r="AQ259" s="7">
        <f t="shared" ca="1" si="71"/>
        <v>3.9877521744817859E-2</v>
      </c>
      <c r="AR259" s="7">
        <f t="shared" ca="1" si="71"/>
        <v>3.8953511160100436E-2</v>
      </c>
      <c r="AS259" s="7">
        <f t="shared" ca="1" si="71"/>
        <v>4.0236466725491853E-2</v>
      </c>
      <c r="AT259" s="7">
        <f t="shared" ca="1" si="71"/>
        <v>4.0642642490880898E-2</v>
      </c>
      <c r="AU259" s="7">
        <f t="shared" ca="1" si="71"/>
        <v>3.8742589893218993E-2</v>
      </c>
      <c r="AV259" s="7">
        <f t="shared" ca="1" si="71"/>
        <v>3.93380730033598E-2</v>
      </c>
      <c r="AW259" s="7">
        <f t="shared" ca="1" si="71"/>
        <v>3.8480799333012398E-2</v>
      </c>
      <c r="AX259" s="7">
        <f t="shared" ca="1" si="71"/>
        <v>3.8096139429349848E-2</v>
      </c>
      <c r="AY259" s="7">
        <f t="shared" ca="1" si="71"/>
        <v>3.9134326572547826E-2</v>
      </c>
      <c r="AZ259" s="7">
        <f t="shared" ca="1" si="70"/>
        <v>3.8277579373950876E-2</v>
      </c>
      <c r="BA259" s="7">
        <f t="shared" ca="1" si="67"/>
        <v>3.7538432265658193E-2</v>
      </c>
    </row>
    <row r="260" spans="2:53" x14ac:dyDescent="0.25">
      <c r="B260" s="6">
        <v>237</v>
      </c>
      <c r="C260" s="8">
        <f t="shared" si="61"/>
        <v>0.94047619047618758</v>
      </c>
      <c r="D260" s="7">
        <f t="shared" ca="1" si="62"/>
        <v>3.712470106654777E-2</v>
      </c>
      <c r="E260" s="7">
        <f t="shared" ca="1" si="69"/>
        <v>3.8022747125448349E-2</v>
      </c>
      <c r="F260" s="7">
        <f t="shared" ca="1" si="69"/>
        <v>3.8240314783598496E-2</v>
      </c>
      <c r="G260" s="7">
        <f t="shared" ca="1" si="69"/>
        <v>3.8980475257156894E-2</v>
      </c>
      <c r="H260" s="7">
        <f t="shared" ca="1" si="69"/>
        <v>3.8980035959468626E-2</v>
      </c>
      <c r="I260" s="7">
        <f t="shared" ca="1" si="69"/>
        <v>3.753651419251839E-2</v>
      </c>
      <c r="J260" s="7">
        <f t="shared" ca="1" si="69"/>
        <v>3.8690943912349639E-2</v>
      </c>
      <c r="K260" s="7">
        <f t="shared" ca="1" si="69"/>
        <v>3.9266626287005509E-2</v>
      </c>
      <c r="L260" s="7">
        <f t="shared" ca="1" si="69"/>
        <v>3.8979834473060811E-2</v>
      </c>
      <c r="M260" s="7">
        <f t="shared" ca="1" si="69"/>
        <v>3.927446359225395E-2</v>
      </c>
      <c r="N260" s="7">
        <f t="shared" ca="1" si="69"/>
        <v>3.9340492529870173E-2</v>
      </c>
      <c r="O260" s="7">
        <f t="shared" ca="1" si="69"/>
        <v>3.7578886170912318E-2</v>
      </c>
      <c r="P260" s="7">
        <f t="shared" ca="1" si="69"/>
        <v>3.925388727853045E-2</v>
      </c>
      <c r="Q260" s="7">
        <f t="shared" ca="1" si="69"/>
        <v>3.8335798629646117E-2</v>
      </c>
      <c r="R260" s="7">
        <f t="shared" ca="1" si="69"/>
        <v>3.5694335416396057E-2</v>
      </c>
      <c r="S260" s="7">
        <f t="shared" ca="1" si="69"/>
        <v>3.9622902642891665E-2</v>
      </c>
      <c r="T260" s="7">
        <f t="shared" ca="1" si="69"/>
        <v>3.8215397694816453E-2</v>
      </c>
      <c r="U260" s="7">
        <f t="shared" ca="1" si="71"/>
        <v>4.0611287059958201E-2</v>
      </c>
      <c r="V260" s="7">
        <f t="shared" ca="1" si="71"/>
        <v>3.824109078714031E-2</v>
      </c>
      <c r="W260" s="7">
        <f t="shared" ca="1" si="71"/>
        <v>3.8363265324699761E-2</v>
      </c>
      <c r="X260" s="7">
        <f t="shared" ca="1" si="71"/>
        <v>3.9690043204321651E-2</v>
      </c>
      <c r="Y260" s="7">
        <f t="shared" ca="1" si="71"/>
        <v>4.0169844048123057E-2</v>
      </c>
      <c r="Z260" s="7">
        <f t="shared" ca="1" si="71"/>
        <v>3.8847998124878665E-2</v>
      </c>
      <c r="AA260" s="7">
        <f t="shared" ca="1" si="71"/>
        <v>3.9025976230143603E-2</v>
      </c>
      <c r="AB260" s="7">
        <f t="shared" ca="1" si="71"/>
        <v>4.0182226581535245E-2</v>
      </c>
      <c r="AC260" s="7">
        <f t="shared" ca="1" si="71"/>
        <v>3.852348882092646E-2</v>
      </c>
      <c r="AD260" s="7">
        <f t="shared" ca="1" si="71"/>
        <v>3.7873550429926725E-2</v>
      </c>
      <c r="AE260" s="7">
        <f t="shared" ca="1" si="71"/>
        <v>3.8769799620888334E-2</v>
      </c>
      <c r="AF260" s="7">
        <f t="shared" ca="1" si="71"/>
        <v>3.9101053685747789E-2</v>
      </c>
      <c r="AG260" s="7">
        <f t="shared" ca="1" si="71"/>
        <v>3.9357663619906086E-2</v>
      </c>
      <c r="AH260" s="7">
        <f t="shared" ca="1" si="71"/>
        <v>3.8916454514620141E-2</v>
      </c>
      <c r="AI260" s="7">
        <f t="shared" ca="1" si="71"/>
        <v>3.8503881333183429E-2</v>
      </c>
      <c r="AJ260" s="7">
        <f t="shared" ca="1" si="71"/>
        <v>3.8412596799599109E-2</v>
      </c>
      <c r="AK260" s="7">
        <f t="shared" ca="1" si="71"/>
        <v>3.9667610823865919E-2</v>
      </c>
      <c r="AL260" s="7">
        <f t="shared" ca="1" si="71"/>
        <v>3.9685208995523441E-2</v>
      </c>
      <c r="AM260" s="7">
        <f t="shared" ca="1" si="71"/>
        <v>3.882921423667509E-2</v>
      </c>
      <c r="AN260" s="7">
        <f t="shared" ca="1" si="71"/>
        <v>3.7241149803209653E-2</v>
      </c>
      <c r="AO260" s="7">
        <f t="shared" ca="1" si="71"/>
        <v>3.9441243071286103E-2</v>
      </c>
      <c r="AP260" s="7">
        <f t="shared" ca="1" si="71"/>
        <v>3.8130851052636625E-2</v>
      </c>
      <c r="AQ260" s="7">
        <f t="shared" ca="1" si="71"/>
        <v>3.9921651781911371E-2</v>
      </c>
      <c r="AR260" s="7">
        <f t="shared" ca="1" si="71"/>
        <v>3.9053461043739655E-2</v>
      </c>
      <c r="AS260" s="7">
        <f t="shared" ca="1" si="71"/>
        <v>4.0308952625774046E-2</v>
      </c>
      <c r="AT260" s="7">
        <f t="shared" ca="1" si="71"/>
        <v>4.050719045648319E-2</v>
      </c>
      <c r="AU260" s="7">
        <f t="shared" ca="1" si="71"/>
        <v>3.8567330160182468E-2</v>
      </c>
      <c r="AV260" s="7">
        <f t="shared" ca="1" si="71"/>
        <v>3.9338831545920008E-2</v>
      </c>
      <c r="AW260" s="7">
        <f t="shared" ca="1" si="71"/>
        <v>3.8472403894119871E-2</v>
      </c>
      <c r="AX260" s="7">
        <f t="shared" ca="1" si="71"/>
        <v>3.8180111981882474E-2</v>
      </c>
      <c r="AY260" s="7">
        <f t="shared" ca="1" si="71"/>
        <v>3.904430935608804E-2</v>
      </c>
      <c r="AZ260" s="7">
        <f t="shared" ca="1" si="70"/>
        <v>3.8295328990701073E-2</v>
      </c>
      <c r="BA260" s="7">
        <f t="shared" ca="1" si="67"/>
        <v>3.7429369551750073E-2</v>
      </c>
    </row>
    <row r="261" spans="2:53" x14ac:dyDescent="0.25">
      <c r="B261" s="6">
        <v>238</v>
      </c>
      <c r="C261" s="8">
        <f t="shared" si="61"/>
        <v>0.94444444444444153</v>
      </c>
      <c r="D261" s="7">
        <f t="shared" ca="1" si="62"/>
        <v>3.7100115290558074E-2</v>
      </c>
      <c r="E261" s="7">
        <f t="shared" ca="1" si="69"/>
        <v>3.8027391852229711E-2</v>
      </c>
      <c r="F261" s="7">
        <f t="shared" ca="1" si="69"/>
        <v>3.8344091686896453E-2</v>
      </c>
      <c r="G261" s="7">
        <f t="shared" ca="1" si="69"/>
        <v>3.896457792048294E-2</v>
      </c>
      <c r="H261" s="7">
        <f t="shared" ca="1" si="69"/>
        <v>3.8956851393677341E-2</v>
      </c>
      <c r="I261" s="7">
        <f t="shared" ca="1" si="69"/>
        <v>3.7489980461412352E-2</v>
      </c>
      <c r="J261" s="7">
        <f t="shared" ca="1" si="69"/>
        <v>3.8614672205041563E-2</v>
      </c>
      <c r="K261" s="7">
        <f t="shared" ca="1" si="69"/>
        <v>3.9280493531825798E-2</v>
      </c>
      <c r="L261" s="7">
        <f t="shared" ca="1" si="69"/>
        <v>3.9033535235731699E-2</v>
      </c>
      <c r="M261" s="7">
        <f t="shared" ca="1" si="69"/>
        <v>3.9128086145623561E-2</v>
      </c>
      <c r="N261" s="7">
        <f t="shared" ca="1" si="69"/>
        <v>3.9403659347675084E-2</v>
      </c>
      <c r="O261" s="7">
        <f t="shared" ca="1" si="69"/>
        <v>3.7554430022362341E-2</v>
      </c>
      <c r="P261" s="7">
        <f t="shared" ca="1" si="69"/>
        <v>3.9296105617548309E-2</v>
      </c>
      <c r="Q261" s="7">
        <f t="shared" ca="1" si="69"/>
        <v>3.8365652506911395E-2</v>
      </c>
      <c r="R261" s="7">
        <f t="shared" ca="1" si="69"/>
        <v>3.5699045499031017E-2</v>
      </c>
      <c r="S261" s="7">
        <f t="shared" ca="1" si="69"/>
        <v>3.9695537773547993E-2</v>
      </c>
      <c r="T261" s="7">
        <f t="shared" ca="1" si="69"/>
        <v>3.8081564583605114E-2</v>
      </c>
      <c r="U261" s="7">
        <f t="shared" ca="1" si="71"/>
        <v>4.0644734500184777E-2</v>
      </c>
      <c r="V261" s="7">
        <f t="shared" ca="1" si="71"/>
        <v>3.8145484628529971E-2</v>
      </c>
      <c r="W261" s="7">
        <f t="shared" ca="1" si="71"/>
        <v>3.8269367238127662E-2</v>
      </c>
      <c r="X261" s="7">
        <f t="shared" ca="1" si="71"/>
        <v>3.9587052102390261E-2</v>
      </c>
      <c r="Y261" s="7">
        <f t="shared" ca="1" si="71"/>
        <v>4.0067618890731974E-2</v>
      </c>
      <c r="Z261" s="7">
        <f t="shared" ca="1" si="71"/>
        <v>3.878385159403528E-2</v>
      </c>
      <c r="AA261" s="7">
        <f t="shared" ca="1" si="71"/>
        <v>3.907938364682411E-2</v>
      </c>
      <c r="AB261" s="7">
        <f t="shared" ca="1" si="71"/>
        <v>4.0398647163111638E-2</v>
      </c>
      <c r="AC261" s="7">
        <f t="shared" ca="1" si="71"/>
        <v>3.8562143143509572E-2</v>
      </c>
      <c r="AD261" s="7">
        <f t="shared" ca="1" si="71"/>
        <v>3.7822599884568951E-2</v>
      </c>
      <c r="AE261" s="7">
        <f t="shared" ca="1" si="71"/>
        <v>3.8718409893791272E-2</v>
      </c>
      <c r="AF261" s="7">
        <f t="shared" ca="1" si="71"/>
        <v>3.9182487350272285E-2</v>
      </c>
      <c r="AG261" s="7">
        <f t="shared" ca="1" si="71"/>
        <v>3.9194941568924446E-2</v>
      </c>
      <c r="AH261" s="7">
        <f t="shared" ca="1" si="71"/>
        <v>3.8836072851249612E-2</v>
      </c>
      <c r="AI261" s="7">
        <f t="shared" ca="1" si="71"/>
        <v>3.8346821174187348E-2</v>
      </c>
      <c r="AJ261" s="7">
        <f t="shared" ca="1" si="71"/>
        <v>3.8371594467956405E-2</v>
      </c>
      <c r="AK261" s="7">
        <f t="shared" ca="1" si="71"/>
        <v>3.9607408114682149E-2</v>
      </c>
      <c r="AL261" s="7">
        <f t="shared" ca="1" si="71"/>
        <v>3.967679568624518E-2</v>
      </c>
      <c r="AM261" s="7">
        <f t="shared" ca="1" si="71"/>
        <v>3.8894667791309546E-2</v>
      </c>
      <c r="AN261" s="7">
        <f t="shared" ca="1" si="71"/>
        <v>3.7206505044653351E-2</v>
      </c>
      <c r="AO261" s="7">
        <f t="shared" ca="1" si="71"/>
        <v>3.9459523527721162E-2</v>
      </c>
      <c r="AP261" s="7">
        <f t="shared" ca="1" si="71"/>
        <v>3.814198498117153E-2</v>
      </c>
      <c r="AQ261" s="7">
        <f t="shared" ca="1" si="71"/>
        <v>3.9824870322115943E-2</v>
      </c>
      <c r="AR261" s="7">
        <f t="shared" ca="1" si="71"/>
        <v>3.9004842249988896E-2</v>
      </c>
      <c r="AS261" s="7">
        <f t="shared" ca="1" si="71"/>
        <v>4.0308153185804309E-2</v>
      </c>
      <c r="AT261" s="7">
        <f t="shared" ca="1" si="71"/>
        <v>4.0593532218138065E-2</v>
      </c>
      <c r="AU261" s="7">
        <f t="shared" ca="1" si="71"/>
        <v>3.8546452989128691E-2</v>
      </c>
      <c r="AV261" s="7">
        <f t="shared" ca="1" si="71"/>
        <v>3.932032976881715E-2</v>
      </c>
      <c r="AW261" s="7">
        <f t="shared" ca="1" si="71"/>
        <v>3.8410254960383028E-2</v>
      </c>
      <c r="AX261" s="7">
        <f t="shared" ca="1" si="71"/>
        <v>3.8164662768346187E-2</v>
      </c>
      <c r="AY261" s="7">
        <f t="shared" ca="1" si="71"/>
        <v>3.9030853179868777E-2</v>
      </c>
      <c r="AZ261" s="7">
        <f t="shared" ca="1" si="70"/>
        <v>3.8324006381492373E-2</v>
      </c>
      <c r="BA261" s="7">
        <f t="shared" ca="1" si="67"/>
        <v>3.7491844133459427E-2</v>
      </c>
    </row>
    <row r="262" spans="2:53" x14ac:dyDescent="0.25">
      <c r="B262" s="6">
        <v>239</v>
      </c>
      <c r="C262" s="8">
        <f t="shared" si="61"/>
        <v>0.94841269841269549</v>
      </c>
      <c r="D262" s="7">
        <f t="shared" ca="1" si="62"/>
        <v>3.7011514525070906E-2</v>
      </c>
      <c r="E262" s="7">
        <f t="shared" ca="1" si="69"/>
        <v>3.7862227557790409E-2</v>
      </c>
      <c r="F262" s="7">
        <f t="shared" ca="1" si="69"/>
        <v>3.8356793408878778E-2</v>
      </c>
      <c r="G262" s="7">
        <f t="shared" ca="1" si="69"/>
        <v>3.8989550092514043E-2</v>
      </c>
      <c r="H262" s="7">
        <f t="shared" ca="1" si="69"/>
        <v>3.8915267940453468E-2</v>
      </c>
      <c r="I262" s="7">
        <f t="shared" ca="1" si="69"/>
        <v>3.7390549675236757E-2</v>
      </c>
      <c r="J262" s="7">
        <f t="shared" ca="1" si="69"/>
        <v>3.8627716919521708E-2</v>
      </c>
      <c r="K262" s="7">
        <f t="shared" ca="1" si="69"/>
        <v>3.9421876837476687E-2</v>
      </c>
      <c r="L262" s="7">
        <f t="shared" ca="1" si="69"/>
        <v>3.9077718952476991E-2</v>
      </c>
      <c r="M262" s="7">
        <f t="shared" ca="1" si="69"/>
        <v>3.9121801299550757E-2</v>
      </c>
      <c r="N262" s="7">
        <f t="shared" ca="1" si="69"/>
        <v>3.9366847139850454E-2</v>
      </c>
      <c r="O262" s="7">
        <f t="shared" ca="1" si="69"/>
        <v>3.7601241538824083E-2</v>
      </c>
      <c r="P262" s="7">
        <f t="shared" ca="1" si="69"/>
        <v>3.9431367245940305E-2</v>
      </c>
      <c r="Q262" s="7">
        <f t="shared" ca="1" si="69"/>
        <v>3.8343146534051617E-2</v>
      </c>
      <c r="R262" s="7">
        <f t="shared" ca="1" si="69"/>
        <v>3.5640734185386297E-2</v>
      </c>
      <c r="S262" s="7">
        <f t="shared" ca="1" si="69"/>
        <v>3.9751989199759606E-2</v>
      </c>
      <c r="T262" s="7">
        <f t="shared" ca="1" si="69"/>
        <v>3.8085207005681534E-2</v>
      </c>
      <c r="U262" s="7">
        <f t="shared" ca="1" si="71"/>
        <v>4.0620272979223923E-2</v>
      </c>
      <c r="V262" s="7">
        <f t="shared" ca="1" si="71"/>
        <v>3.8064368607213628E-2</v>
      </c>
      <c r="W262" s="7">
        <f t="shared" ca="1" si="71"/>
        <v>3.8261761819239029E-2</v>
      </c>
      <c r="X262" s="7">
        <f t="shared" ca="1" si="71"/>
        <v>3.9639142065478E-2</v>
      </c>
      <c r="Y262" s="7">
        <f t="shared" ca="1" si="71"/>
        <v>3.9942410788894579E-2</v>
      </c>
      <c r="Z262" s="7">
        <f t="shared" ca="1" si="71"/>
        <v>3.8593173449185093E-2</v>
      </c>
      <c r="AA262" s="7">
        <f t="shared" ca="1" si="71"/>
        <v>3.9149845865354901E-2</v>
      </c>
      <c r="AB262" s="7">
        <f t="shared" ref="U262:AY270" ca="1" si="72">$D$9*($D$10-AB261)*$D$14+$D$11*SQRT(AB261)*SQRT($D$14)*_xlfn.NORM.S.INV(RAND())+AB261</f>
        <v>4.0507562590511192E-2</v>
      </c>
      <c r="AC262" s="7">
        <f t="shared" ca="1" si="72"/>
        <v>3.859273969845483E-2</v>
      </c>
      <c r="AD262" s="7">
        <f t="shared" ca="1" si="72"/>
        <v>3.7909834450326793E-2</v>
      </c>
      <c r="AE262" s="7">
        <f t="shared" ca="1" si="72"/>
        <v>3.8790175499740301E-2</v>
      </c>
      <c r="AF262" s="7">
        <f t="shared" ca="1" si="72"/>
        <v>3.9258051984439761E-2</v>
      </c>
      <c r="AG262" s="7">
        <f t="shared" ca="1" si="72"/>
        <v>3.9078465255358047E-2</v>
      </c>
      <c r="AH262" s="7">
        <f t="shared" ca="1" si="72"/>
        <v>3.8895703672523693E-2</v>
      </c>
      <c r="AI262" s="7">
        <f t="shared" ca="1" si="72"/>
        <v>3.8388040307429483E-2</v>
      </c>
      <c r="AJ262" s="7">
        <f t="shared" ca="1" si="72"/>
        <v>3.8399334400456321E-2</v>
      </c>
      <c r="AK262" s="7">
        <f t="shared" ca="1" si="72"/>
        <v>3.9475122964503249E-2</v>
      </c>
      <c r="AL262" s="7">
        <f t="shared" ca="1" si="72"/>
        <v>3.9811667932050002E-2</v>
      </c>
      <c r="AM262" s="7">
        <f t="shared" ca="1" si="72"/>
        <v>3.8850957344862803E-2</v>
      </c>
      <c r="AN262" s="7">
        <f t="shared" ca="1" si="72"/>
        <v>3.7172065439231232E-2</v>
      </c>
      <c r="AO262" s="7">
        <f t="shared" ca="1" si="72"/>
        <v>3.9512745376624442E-2</v>
      </c>
      <c r="AP262" s="7">
        <f t="shared" ca="1" si="72"/>
        <v>3.8207823226085458E-2</v>
      </c>
      <c r="AQ262" s="7">
        <f t="shared" ca="1" si="72"/>
        <v>3.9809077247023011E-2</v>
      </c>
      <c r="AR262" s="7">
        <f t="shared" ca="1" si="72"/>
        <v>3.8907502439206293E-2</v>
      </c>
      <c r="AS262" s="7">
        <f t="shared" ca="1" si="72"/>
        <v>4.0447514144577389E-2</v>
      </c>
      <c r="AT262" s="7">
        <f t="shared" ca="1" si="72"/>
        <v>4.0677479423850457E-2</v>
      </c>
      <c r="AU262" s="7">
        <f t="shared" ca="1" si="72"/>
        <v>3.8491826392613775E-2</v>
      </c>
      <c r="AV262" s="7">
        <f t="shared" ca="1" si="72"/>
        <v>3.9423372295935205E-2</v>
      </c>
      <c r="AW262" s="7">
        <f t="shared" ca="1" si="72"/>
        <v>3.8311912377297683E-2</v>
      </c>
      <c r="AX262" s="7">
        <f t="shared" ca="1" si="72"/>
        <v>3.8092175548726057E-2</v>
      </c>
      <c r="AY262" s="7">
        <f t="shared" ca="1" si="72"/>
        <v>3.895512115310644E-2</v>
      </c>
      <c r="AZ262" s="7">
        <f t="shared" ca="1" si="70"/>
        <v>3.8349270802984073E-2</v>
      </c>
      <c r="BA262" s="7">
        <f t="shared" ca="1" si="67"/>
        <v>3.7579186680977074E-2</v>
      </c>
    </row>
    <row r="263" spans="2:53" x14ac:dyDescent="0.25">
      <c r="B263" s="6">
        <v>240</v>
      </c>
      <c r="C263" s="8">
        <f t="shared" si="61"/>
        <v>0.95238095238094944</v>
      </c>
      <c r="D263" s="7">
        <f t="shared" ca="1" si="62"/>
        <v>3.6919751154064845E-2</v>
      </c>
      <c r="E263" s="7">
        <f t="shared" ca="1" si="69"/>
        <v>3.7889770776690167E-2</v>
      </c>
      <c r="F263" s="7">
        <f t="shared" ca="1" si="69"/>
        <v>3.837982543799727E-2</v>
      </c>
      <c r="G263" s="7">
        <f t="shared" ca="1" si="69"/>
        <v>3.8917947549657897E-2</v>
      </c>
      <c r="H263" s="7">
        <f t="shared" ca="1" si="69"/>
        <v>3.891114337512866E-2</v>
      </c>
      <c r="I263" s="7">
        <f t="shared" ca="1" si="69"/>
        <v>3.7495003137216099E-2</v>
      </c>
      <c r="J263" s="7">
        <f t="shared" ca="1" si="69"/>
        <v>3.8701711875112191E-2</v>
      </c>
      <c r="K263" s="7">
        <f t="shared" ca="1" si="69"/>
        <v>3.9421581492311293E-2</v>
      </c>
      <c r="L263" s="7">
        <f t="shared" ca="1" si="69"/>
        <v>3.9131644037727981E-2</v>
      </c>
      <c r="M263" s="7">
        <f t="shared" ca="1" si="69"/>
        <v>3.9090115110794237E-2</v>
      </c>
      <c r="N263" s="7">
        <f t="shared" ca="1" si="69"/>
        <v>3.9467453046799189E-2</v>
      </c>
      <c r="O263" s="7">
        <f t="shared" ca="1" si="69"/>
        <v>3.772770239502627E-2</v>
      </c>
      <c r="P263" s="7">
        <f t="shared" ca="1" si="69"/>
        <v>3.9443957207715805E-2</v>
      </c>
      <c r="Q263" s="7">
        <f t="shared" ca="1" si="69"/>
        <v>3.8462947034303391E-2</v>
      </c>
      <c r="R263" s="7">
        <f t="shared" ca="1" si="69"/>
        <v>3.5656617176649356E-2</v>
      </c>
      <c r="S263" s="7">
        <f t="shared" ca="1" si="69"/>
        <v>3.9900969124354424E-2</v>
      </c>
      <c r="T263" s="7">
        <f t="shared" ref="T263:T275" ca="1" si="73">$D$9*($D$10-T262)*$D$14+$D$11*SQRT(T262)*SQRT($D$14)*_xlfn.NORM.S.INV(RAND())+T262</f>
        <v>3.8112873753340819E-2</v>
      </c>
      <c r="U263" s="7">
        <f t="shared" ca="1" si="72"/>
        <v>4.0698978529831974E-2</v>
      </c>
      <c r="V263" s="7">
        <f t="shared" ca="1" si="72"/>
        <v>3.8003176028182692E-2</v>
      </c>
      <c r="W263" s="7">
        <f t="shared" ca="1" si="72"/>
        <v>3.8266551628232011E-2</v>
      </c>
      <c r="X263" s="7">
        <f t="shared" ca="1" si="72"/>
        <v>3.9714448957040648E-2</v>
      </c>
      <c r="Y263" s="7">
        <f t="shared" ca="1" si="72"/>
        <v>3.9788224469692997E-2</v>
      </c>
      <c r="Z263" s="7">
        <f t="shared" ca="1" si="72"/>
        <v>3.8601592232502487E-2</v>
      </c>
      <c r="AA263" s="7">
        <f t="shared" ca="1" si="72"/>
        <v>3.9165164052211827E-2</v>
      </c>
      <c r="AB263" s="7">
        <f t="shared" ca="1" si="72"/>
        <v>4.0526151853136724E-2</v>
      </c>
      <c r="AC263" s="7">
        <f t="shared" ca="1" si="72"/>
        <v>3.8716976775642307E-2</v>
      </c>
      <c r="AD263" s="7">
        <f t="shared" ca="1" si="72"/>
        <v>3.7931399266800052E-2</v>
      </c>
      <c r="AE263" s="7">
        <f t="shared" ca="1" si="72"/>
        <v>3.8809334334754655E-2</v>
      </c>
      <c r="AF263" s="7">
        <f t="shared" ca="1" si="72"/>
        <v>3.9252693307010547E-2</v>
      </c>
      <c r="AG263" s="7">
        <f t="shared" ca="1" si="72"/>
        <v>3.9118702204389892E-2</v>
      </c>
      <c r="AH263" s="7">
        <f t="shared" ca="1" si="72"/>
        <v>3.8854457997515829E-2</v>
      </c>
      <c r="AI263" s="7">
        <f t="shared" ca="1" si="72"/>
        <v>3.8221283843739899E-2</v>
      </c>
      <c r="AJ263" s="7">
        <f t="shared" ca="1" si="72"/>
        <v>3.8321066516949331E-2</v>
      </c>
      <c r="AK263" s="7">
        <f t="shared" ca="1" si="72"/>
        <v>3.946003973068711E-2</v>
      </c>
      <c r="AL263" s="7">
        <f t="shared" ca="1" si="72"/>
        <v>3.9852350005507992E-2</v>
      </c>
      <c r="AM263" s="7">
        <f t="shared" ca="1" si="72"/>
        <v>3.8745451204090661E-2</v>
      </c>
      <c r="AN263" s="7">
        <f t="shared" ca="1" si="72"/>
        <v>3.7176655817132226E-2</v>
      </c>
      <c r="AO263" s="7">
        <f t="shared" ca="1" si="72"/>
        <v>3.9413239161434313E-2</v>
      </c>
      <c r="AP263" s="7">
        <f t="shared" ca="1" si="72"/>
        <v>3.843285486637768E-2</v>
      </c>
      <c r="AQ263" s="7">
        <f t="shared" ca="1" si="72"/>
        <v>3.9749705405428874E-2</v>
      </c>
      <c r="AR263" s="7">
        <f t="shared" ca="1" si="72"/>
        <v>3.8844792755833905E-2</v>
      </c>
      <c r="AS263" s="7">
        <f t="shared" ca="1" si="72"/>
        <v>4.0502826534717207E-2</v>
      </c>
      <c r="AT263" s="7">
        <f t="shared" ca="1" si="72"/>
        <v>4.0490613420657171E-2</v>
      </c>
      <c r="AU263" s="7">
        <f t="shared" ca="1" si="72"/>
        <v>3.8551247090544472E-2</v>
      </c>
      <c r="AV263" s="7">
        <f t="shared" ca="1" si="72"/>
        <v>3.9445091036986915E-2</v>
      </c>
      <c r="AW263" s="7">
        <f t="shared" ca="1" si="72"/>
        <v>3.8322011380813516E-2</v>
      </c>
      <c r="AX263" s="7">
        <f t="shared" ca="1" si="72"/>
        <v>3.799235809685484E-2</v>
      </c>
      <c r="AY263" s="7">
        <f t="shared" ca="1" si="72"/>
        <v>3.8853279252359443E-2</v>
      </c>
      <c r="AZ263" s="7">
        <f t="shared" ca="1" si="70"/>
        <v>3.8285449298486769E-2</v>
      </c>
      <c r="BA263" s="7">
        <f t="shared" ca="1" si="67"/>
        <v>3.7624007402169778E-2</v>
      </c>
    </row>
    <row r="264" spans="2:53" x14ac:dyDescent="0.25">
      <c r="B264" s="6">
        <v>241</v>
      </c>
      <c r="C264" s="8">
        <f t="shared" si="61"/>
        <v>0.9563492063492034</v>
      </c>
      <c r="D264" s="7">
        <f t="shared" ca="1" si="62"/>
        <v>3.6846360897366447E-2</v>
      </c>
      <c r="E264" s="7">
        <f t="shared" ref="E264:S275" ca="1" si="74">$D$9*($D$10-E263)*$D$14+$D$11*SQRT(E263)*SQRT($D$14)*_xlfn.NORM.S.INV(RAND())+E263</f>
        <v>3.7983731659477167E-2</v>
      </c>
      <c r="F264" s="7">
        <f t="shared" ca="1" si="74"/>
        <v>3.8451170352764345E-2</v>
      </c>
      <c r="G264" s="7">
        <f t="shared" ca="1" si="74"/>
        <v>3.8833364044566561E-2</v>
      </c>
      <c r="H264" s="7">
        <f t="shared" ca="1" si="74"/>
        <v>3.8990882023660536E-2</v>
      </c>
      <c r="I264" s="7">
        <f t="shared" ca="1" si="74"/>
        <v>3.7545713929142979E-2</v>
      </c>
      <c r="J264" s="7">
        <f t="shared" ca="1" si="74"/>
        <v>3.8612917135276342E-2</v>
      </c>
      <c r="K264" s="7">
        <f t="shared" ca="1" si="74"/>
        <v>3.933245309039736E-2</v>
      </c>
      <c r="L264" s="7">
        <f t="shared" ca="1" si="74"/>
        <v>3.9152986375208018E-2</v>
      </c>
      <c r="M264" s="7">
        <f t="shared" ca="1" si="74"/>
        <v>3.9223095940493877E-2</v>
      </c>
      <c r="N264" s="7">
        <f t="shared" ca="1" si="74"/>
        <v>3.9560283109885644E-2</v>
      </c>
      <c r="O264" s="7">
        <f t="shared" ca="1" si="74"/>
        <v>3.7676605086438782E-2</v>
      </c>
      <c r="P264" s="7">
        <f t="shared" ca="1" si="74"/>
        <v>3.9506963712945466E-2</v>
      </c>
      <c r="Q264" s="7">
        <f t="shared" ca="1" si="74"/>
        <v>3.8375805669279887E-2</v>
      </c>
      <c r="R264" s="7">
        <f t="shared" ca="1" si="74"/>
        <v>3.5630512718392064E-2</v>
      </c>
      <c r="S264" s="7">
        <f t="shared" ca="1" si="74"/>
        <v>3.9928504214668967E-2</v>
      </c>
      <c r="T264" s="7">
        <f t="shared" ca="1" si="73"/>
        <v>3.8124240113536288E-2</v>
      </c>
      <c r="U264" s="7">
        <f t="shared" ca="1" si="72"/>
        <v>4.0665908406316849E-2</v>
      </c>
      <c r="V264" s="7">
        <f t="shared" ca="1" si="72"/>
        <v>3.802081109720102E-2</v>
      </c>
      <c r="W264" s="7">
        <f t="shared" ca="1" si="72"/>
        <v>3.8332112644943191E-2</v>
      </c>
      <c r="X264" s="7">
        <f t="shared" ca="1" si="72"/>
        <v>3.9705741299620796E-2</v>
      </c>
      <c r="Y264" s="7">
        <f t="shared" ca="1" si="72"/>
        <v>3.9782620091870502E-2</v>
      </c>
      <c r="Z264" s="7">
        <f t="shared" ca="1" si="72"/>
        <v>3.8489680523838082E-2</v>
      </c>
      <c r="AA264" s="7">
        <f t="shared" ca="1" si="72"/>
        <v>3.9282959715551388E-2</v>
      </c>
      <c r="AB264" s="7">
        <f t="shared" ca="1" si="72"/>
        <v>4.0509815272098966E-2</v>
      </c>
      <c r="AC264" s="7">
        <f t="shared" ca="1" si="72"/>
        <v>3.8666715015524385E-2</v>
      </c>
      <c r="AD264" s="7">
        <f t="shared" ca="1" si="72"/>
        <v>3.7901549930445172E-2</v>
      </c>
      <c r="AE264" s="7">
        <f t="shared" ca="1" si="72"/>
        <v>3.8920019621321272E-2</v>
      </c>
      <c r="AF264" s="7">
        <f t="shared" ca="1" si="72"/>
        <v>3.9261654116987038E-2</v>
      </c>
      <c r="AG264" s="7">
        <f t="shared" ca="1" si="72"/>
        <v>3.9008256248269847E-2</v>
      </c>
      <c r="AH264" s="7">
        <f t="shared" ca="1" si="72"/>
        <v>3.8860872109937661E-2</v>
      </c>
      <c r="AI264" s="7">
        <f t="shared" ca="1" si="72"/>
        <v>3.8284776253222449E-2</v>
      </c>
      <c r="AJ264" s="7">
        <f t="shared" ca="1" si="72"/>
        <v>3.8302481061197192E-2</v>
      </c>
      <c r="AK264" s="7">
        <f t="shared" ca="1" si="72"/>
        <v>3.9492516307732831E-2</v>
      </c>
      <c r="AL264" s="7">
        <f t="shared" ca="1" si="72"/>
        <v>3.9834302822679912E-2</v>
      </c>
      <c r="AM264" s="7">
        <f t="shared" ca="1" si="72"/>
        <v>3.8829085617794676E-2</v>
      </c>
      <c r="AN264" s="7">
        <f t="shared" ca="1" si="72"/>
        <v>3.7228105210099526E-2</v>
      </c>
      <c r="AO264" s="7">
        <f t="shared" ca="1" si="72"/>
        <v>3.9461413068075941E-2</v>
      </c>
      <c r="AP264" s="7">
        <f t="shared" ca="1" si="72"/>
        <v>3.8410137736295411E-2</v>
      </c>
      <c r="AQ264" s="7">
        <f t="shared" ca="1" si="72"/>
        <v>3.9598238941662846E-2</v>
      </c>
      <c r="AR264" s="7">
        <f t="shared" ca="1" si="72"/>
        <v>3.8848661686781957E-2</v>
      </c>
      <c r="AS264" s="7">
        <f t="shared" ca="1" si="72"/>
        <v>4.0479297325723383E-2</v>
      </c>
      <c r="AT264" s="7">
        <f t="shared" ca="1" si="72"/>
        <v>4.0403801903360216E-2</v>
      </c>
      <c r="AU264" s="7">
        <f t="shared" ca="1" si="72"/>
        <v>3.8512620606983676E-2</v>
      </c>
      <c r="AV264" s="7">
        <f t="shared" ca="1" si="72"/>
        <v>3.945825648898197E-2</v>
      </c>
      <c r="AW264" s="7">
        <f t="shared" ca="1" si="72"/>
        <v>3.8284326672354763E-2</v>
      </c>
      <c r="AX264" s="7">
        <f t="shared" ca="1" si="72"/>
        <v>3.7953774574412603E-2</v>
      </c>
      <c r="AY264" s="7">
        <f t="shared" ca="1" si="72"/>
        <v>3.8805411590446905E-2</v>
      </c>
      <c r="AZ264" s="7">
        <f t="shared" ca="1" si="70"/>
        <v>3.8275868669666958E-2</v>
      </c>
      <c r="BA264" s="7">
        <f t="shared" ca="1" si="67"/>
        <v>3.7578272752102335E-2</v>
      </c>
    </row>
    <row r="265" spans="2:53" x14ac:dyDescent="0.25">
      <c r="B265" s="6">
        <v>242</v>
      </c>
      <c r="C265" s="8">
        <f t="shared" si="61"/>
        <v>0.96031746031745735</v>
      </c>
      <c r="D265" s="7">
        <f t="shared" ca="1" si="62"/>
        <v>3.6777388845552858E-2</v>
      </c>
      <c r="E265" s="7">
        <f t="shared" ca="1" si="74"/>
        <v>3.7975093013359829E-2</v>
      </c>
      <c r="F265" s="7">
        <f t="shared" ca="1" si="74"/>
        <v>3.8409410447765011E-2</v>
      </c>
      <c r="G265" s="7">
        <f t="shared" ca="1" si="74"/>
        <v>3.8909392991588958E-2</v>
      </c>
      <c r="H265" s="7">
        <f t="shared" ca="1" si="74"/>
        <v>3.9127666433692233E-2</v>
      </c>
      <c r="I265" s="7">
        <f t="shared" ca="1" si="74"/>
        <v>3.7468841515054953E-2</v>
      </c>
      <c r="J265" s="7">
        <f t="shared" ca="1" si="74"/>
        <v>3.8719507803982235E-2</v>
      </c>
      <c r="K265" s="7">
        <f t="shared" ca="1" si="74"/>
        <v>3.9415377199539428E-2</v>
      </c>
      <c r="L265" s="7">
        <f t="shared" ca="1" si="74"/>
        <v>3.8993140284911881E-2</v>
      </c>
      <c r="M265" s="7">
        <f t="shared" ca="1" si="74"/>
        <v>3.9154303509421041E-2</v>
      </c>
      <c r="N265" s="7">
        <f t="shared" ca="1" si="74"/>
        <v>3.9532654334736017E-2</v>
      </c>
      <c r="O265" s="7">
        <f t="shared" ca="1" si="74"/>
        <v>3.7778611171940236E-2</v>
      </c>
      <c r="P265" s="7">
        <f t="shared" ca="1" si="74"/>
        <v>3.9460339287794639E-2</v>
      </c>
      <c r="Q265" s="7">
        <f t="shared" ca="1" si="74"/>
        <v>3.8354591088564781E-2</v>
      </c>
      <c r="R265" s="7">
        <f t="shared" ca="1" si="74"/>
        <v>3.5616525824629833E-2</v>
      </c>
      <c r="S265" s="7">
        <f t="shared" ca="1" si="74"/>
        <v>3.9974230436366026E-2</v>
      </c>
      <c r="T265" s="7">
        <f t="shared" ca="1" si="73"/>
        <v>3.8072818627200258E-2</v>
      </c>
      <c r="U265" s="7">
        <f t="shared" ca="1" si="72"/>
        <v>4.0658331178715972E-2</v>
      </c>
      <c r="V265" s="7">
        <f t="shared" ca="1" si="72"/>
        <v>3.8102234148314255E-2</v>
      </c>
      <c r="W265" s="7">
        <f t="shared" ca="1" si="72"/>
        <v>3.8282503024681939E-2</v>
      </c>
      <c r="X265" s="7">
        <f t="shared" ca="1" si="72"/>
        <v>3.9715220786232165E-2</v>
      </c>
      <c r="Y265" s="7">
        <f t="shared" ca="1" si="72"/>
        <v>3.974038056473822E-2</v>
      </c>
      <c r="Z265" s="7">
        <f t="shared" ca="1" si="72"/>
        <v>3.8409095594193053E-2</v>
      </c>
      <c r="AA265" s="7">
        <f t="shared" ca="1" si="72"/>
        <v>3.9271036520404104E-2</v>
      </c>
      <c r="AB265" s="7">
        <f t="shared" ca="1" si="72"/>
        <v>4.0477192971546609E-2</v>
      </c>
      <c r="AC265" s="7">
        <f t="shared" ca="1" si="72"/>
        <v>3.8657210172570226E-2</v>
      </c>
      <c r="AD265" s="7">
        <f t="shared" ca="1" si="72"/>
        <v>3.7848781285694383E-2</v>
      </c>
      <c r="AE265" s="7">
        <f t="shared" ca="1" si="72"/>
        <v>3.899388067943324E-2</v>
      </c>
      <c r="AF265" s="7">
        <f t="shared" ca="1" si="72"/>
        <v>3.9187866965040979E-2</v>
      </c>
      <c r="AG265" s="7">
        <f t="shared" ca="1" si="72"/>
        <v>3.9022635264246812E-2</v>
      </c>
      <c r="AH265" s="7">
        <f t="shared" ca="1" si="72"/>
        <v>3.8883535166241198E-2</v>
      </c>
      <c r="AI265" s="7">
        <f t="shared" ca="1" si="72"/>
        <v>3.8296971961880699E-2</v>
      </c>
      <c r="AJ265" s="7">
        <f t="shared" ca="1" si="72"/>
        <v>3.8332911144698639E-2</v>
      </c>
      <c r="AK265" s="7">
        <f t="shared" ca="1" si="72"/>
        <v>3.9425181151865205E-2</v>
      </c>
      <c r="AL265" s="7">
        <f t="shared" ca="1" si="72"/>
        <v>3.9969566367368356E-2</v>
      </c>
      <c r="AM265" s="7">
        <f t="shared" ca="1" si="72"/>
        <v>3.8985205061858326E-2</v>
      </c>
      <c r="AN265" s="7">
        <f t="shared" ca="1" si="72"/>
        <v>3.7275049617589102E-2</v>
      </c>
      <c r="AO265" s="7">
        <f t="shared" ca="1" si="72"/>
        <v>3.9480261998110756E-2</v>
      </c>
      <c r="AP265" s="7">
        <f t="shared" ca="1" si="72"/>
        <v>3.841735651781155E-2</v>
      </c>
      <c r="AQ265" s="7">
        <f t="shared" ca="1" si="72"/>
        <v>3.9445755017655106E-2</v>
      </c>
      <c r="AR265" s="7">
        <f t="shared" ca="1" si="72"/>
        <v>3.8830927668759174E-2</v>
      </c>
      <c r="AS265" s="7">
        <f t="shared" ca="1" si="72"/>
        <v>4.0534448776763619E-2</v>
      </c>
      <c r="AT265" s="7">
        <f t="shared" ca="1" si="72"/>
        <v>4.0350370904978498E-2</v>
      </c>
      <c r="AU265" s="7">
        <f t="shared" ca="1" si="72"/>
        <v>3.8565361419443209E-2</v>
      </c>
      <c r="AV265" s="7">
        <f t="shared" ca="1" si="72"/>
        <v>3.953151041059029E-2</v>
      </c>
      <c r="AW265" s="7">
        <f t="shared" ca="1" si="72"/>
        <v>3.8193155268814206E-2</v>
      </c>
      <c r="AX265" s="7">
        <f t="shared" ca="1" si="72"/>
        <v>3.7843607785186424E-2</v>
      </c>
      <c r="AY265" s="7">
        <f t="shared" ca="1" si="72"/>
        <v>3.888464711619536E-2</v>
      </c>
      <c r="AZ265" s="7">
        <f t="shared" ca="1" si="70"/>
        <v>3.8184841997386219E-2</v>
      </c>
      <c r="BA265" s="7">
        <f t="shared" ca="1" si="67"/>
        <v>3.7572639257963322E-2</v>
      </c>
    </row>
    <row r="266" spans="2:53" x14ac:dyDescent="0.25">
      <c r="B266" s="6">
        <v>243</v>
      </c>
      <c r="C266" s="8">
        <f t="shared" si="61"/>
        <v>0.9642857142857113</v>
      </c>
      <c r="D266" s="7">
        <f t="shared" ca="1" si="62"/>
        <v>3.6768214207327697E-2</v>
      </c>
      <c r="E266" s="7">
        <f t="shared" ca="1" si="74"/>
        <v>3.7901374396022619E-2</v>
      </c>
      <c r="F266" s="7">
        <f t="shared" ca="1" si="74"/>
        <v>3.8277042985372246E-2</v>
      </c>
      <c r="G266" s="7">
        <f t="shared" ca="1" si="74"/>
        <v>3.8911051440325327E-2</v>
      </c>
      <c r="H266" s="7">
        <f t="shared" ca="1" si="74"/>
        <v>3.9148434814610604E-2</v>
      </c>
      <c r="I266" s="7">
        <f t="shared" ca="1" si="74"/>
        <v>3.7434913462202929E-2</v>
      </c>
      <c r="J266" s="7">
        <f t="shared" ca="1" si="74"/>
        <v>3.8775913469872615E-2</v>
      </c>
      <c r="K266" s="7">
        <f t="shared" ca="1" si="74"/>
        <v>3.9516244541865635E-2</v>
      </c>
      <c r="L266" s="7">
        <f t="shared" ca="1" si="74"/>
        <v>3.9034303828446422E-2</v>
      </c>
      <c r="M266" s="7">
        <f t="shared" ca="1" si="74"/>
        <v>3.9172052079917967E-2</v>
      </c>
      <c r="N266" s="7">
        <f t="shared" ca="1" si="74"/>
        <v>3.9691619384074207E-2</v>
      </c>
      <c r="O266" s="7">
        <f t="shared" ca="1" si="74"/>
        <v>3.7712732406493324E-2</v>
      </c>
      <c r="P266" s="7">
        <f t="shared" ca="1" si="74"/>
        <v>3.9512831355846281E-2</v>
      </c>
      <c r="Q266" s="7">
        <f t="shared" ca="1" si="74"/>
        <v>3.8483257275633724E-2</v>
      </c>
      <c r="R266" s="7">
        <f t="shared" ca="1" si="74"/>
        <v>3.5672823371098991E-2</v>
      </c>
      <c r="S266" s="7">
        <f t="shared" ca="1" si="74"/>
        <v>4.0067793822586129E-2</v>
      </c>
      <c r="T266" s="7">
        <f t="shared" ca="1" si="73"/>
        <v>3.8105014866989917E-2</v>
      </c>
      <c r="U266" s="7">
        <f t="shared" ca="1" si="72"/>
        <v>4.0568997550913914E-2</v>
      </c>
      <c r="V266" s="7">
        <f t="shared" ca="1" si="72"/>
        <v>3.8202704461820856E-2</v>
      </c>
      <c r="W266" s="7">
        <f t="shared" ca="1" si="72"/>
        <v>3.8205074384708021E-2</v>
      </c>
      <c r="X266" s="7">
        <f t="shared" ca="1" si="72"/>
        <v>3.9737722538505577E-2</v>
      </c>
      <c r="Y266" s="7">
        <f t="shared" ca="1" si="72"/>
        <v>3.9681854373121599E-2</v>
      </c>
      <c r="Z266" s="7">
        <f t="shared" ca="1" si="72"/>
        <v>3.8387174536199518E-2</v>
      </c>
      <c r="AA266" s="7">
        <f t="shared" ca="1" si="72"/>
        <v>3.9364399322790351E-2</v>
      </c>
      <c r="AB266" s="7">
        <f t="shared" ca="1" si="72"/>
        <v>4.04461754333078E-2</v>
      </c>
      <c r="AC266" s="7">
        <f t="shared" ca="1" si="72"/>
        <v>3.8676614864888083E-2</v>
      </c>
      <c r="AD266" s="7">
        <f t="shared" ca="1" si="72"/>
        <v>3.7895813839085163E-2</v>
      </c>
      <c r="AE266" s="7">
        <f t="shared" ca="1" si="72"/>
        <v>3.9086674799284918E-2</v>
      </c>
      <c r="AF266" s="7">
        <f t="shared" ca="1" si="72"/>
        <v>3.9248558419251227E-2</v>
      </c>
      <c r="AG266" s="7">
        <f t="shared" ca="1" si="72"/>
        <v>3.8928490940945436E-2</v>
      </c>
      <c r="AH266" s="7">
        <f t="shared" ca="1" si="72"/>
        <v>3.8828380971128562E-2</v>
      </c>
      <c r="AI266" s="7">
        <f t="shared" ca="1" si="72"/>
        <v>3.8281612282166401E-2</v>
      </c>
      <c r="AJ266" s="7">
        <f t="shared" ca="1" si="72"/>
        <v>3.8468490283717106E-2</v>
      </c>
      <c r="AK266" s="7">
        <f t="shared" ca="1" si="72"/>
        <v>3.947170596726976E-2</v>
      </c>
      <c r="AL266" s="7">
        <f t="shared" ca="1" si="72"/>
        <v>3.9910040060548574E-2</v>
      </c>
      <c r="AM266" s="7">
        <f t="shared" ca="1" si="72"/>
        <v>3.8993633252689064E-2</v>
      </c>
      <c r="AN266" s="7">
        <f t="shared" ca="1" si="72"/>
        <v>3.7314869926201782E-2</v>
      </c>
      <c r="AO266" s="7">
        <f t="shared" ca="1" si="72"/>
        <v>3.9331523454522344E-2</v>
      </c>
      <c r="AP266" s="7">
        <f t="shared" ca="1" si="72"/>
        <v>3.842773027599785E-2</v>
      </c>
      <c r="AQ266" s="7">
        <f t="shared" ca="1" si="72"/>
        <v>3.9254726159106142E-2</v>
      </c>
      <c r="AR266" s="7">
        <f t="shared" ca="1" si="72"/>
        <v>3.8950090524747731E-2</v>
      </c>
      <c r="AS266" s="7">
        <f t="shared" ca="1" si="72"/>
        <v>4.0554202068077999E-2</v>
      </c>
      <c r="AT266" s="7">
        <f t="shared" ca="1" si="72"/>
        <v>4.0153094805552597E-2</v>
      </c>
      <c r="AU266" s="7">
        <f t="shared" ca="1" si="72"/>
        <v>3.8527999595009042E-2</v>
      </c>
      <c r="AV266" s="7">
        <f t="shared" ca="1" si="72"/>
        <v>3.9542660000413725E-2</v>
      </c>
      <c r="AW266" s="7">
        <f t="shared" ca="1" si="72"/>
        <v>3.8280932602629984E-2</v>
      </c>
      <c r="AX266" s="7">
        <f t="shared" ca="1" si="72"/>
        <v>3.7771506325276705E-2</v>
      </c>
      <c r="AY266" s="7">
        <f t="shared" ca="1" si="72"/>
        <v>3.8929723804432693E-2</v>
      </c>
      <c r="AZ266" s="7">
        <f t="shared" ca="1" si="70"/>
        <v>3.8135734363161623E-2</v>
      </c>
      <c r="BA266" s="7">
        <f t="shared" ca="1" si="67"/>
        <v>3.7627032096473362E-2</v>
      </c>
    </row>
    <row r="267" spans="2:53" x14ac:dyDescent="0.25">
      <c r="B267" s="6">
        <v>244</v>
      </c>
      <c r="C267" s="8">
        <f t="shared" si="61"/>
        <v>0.96825396825396526</v>
      </c>
      <c r="D267" s="7">
        <f t="shared" ca="1" si="62"/>
        <v>3.6773599577528411E-2</v>
      </c>
      <c r="E267" s="7">
        <f t="shared" ca="1" si="74"/>
        <v>3.7864837475390364E-2</v>
      </c>
      <c r="F267" s="7">
        <f t="shared" ca="1" si="74"/>
        <v>3.8220003391402274E-2</v>
      </c>
      <c r="G267" s="7">
        <f t="shared" ca="1" si="74"/>
        <v>3.8759302170119567E-2</v>
      </c>
      <c r="H267" s="7">
        <f t="shared" ca="1" si="74"/>
        <v>3.9077444632478704E-2</v>
      </c>
      <c r="I267" s="7">
        <f t="shared" ca="1" si="74"/>
        <v>3.7322579329284997E-2</v>
      </c>
      <c r="J267" s="7">
        <f t="shared" ca="1" si="74"/>
        <v>3.8765742505897566E-2</v>
      </c>
      <c r="K267" s="7">
        <f t="shared" ca="1" si="74"/>
        <v>3.9418713577664632E-2</v>
      </c>
      <c r="L267" s="7">
        <f t="shared" ca="1" si="74"/>
        <v>3.8879240211600302E-2</v>
      </c>
      <c r="M267" s="7">
        <f t="shared" ca="1" si="74"/>
        <v>3.936766424908391E-2</v>
      </c>
      <c r="N267" s="7">
        <f t="shared" ca="1" si="74"/>
        <v>3.9738264410853194E-2</v>
      </c>
      <c r="O267" s="7">
        <f t="shared" ca="1" si="74"/>
        <v>3.7747084414712605E-2</v>
      </c>
      <c r="P267" s="7">
        <f t="shared" ca="1" si="74"/>
        <v>3.9503216725239487E-2</v>
      </c>
      <c r="Q267" s="7">
        <f t="shared" ca="1" si="74"/>
        <v>3.8626869859247459E-2</v>
      </c>
      <c r="R267" s="7">
        <f t="shared" ca="1" si="74"/>
        <v>3.5548843341285052E-2</v>
      </c>
      <c r="S267" s="7">
        <f t="shared" ca="1" si="74"/>
        <v>3.9936113839965329E-2</v>
      </c>
      <c r="T267" s="7">
        <f t="shared" ca="1" si="73"/>
        <v>3.7927132454200381E-2</v>
      </c>
      <c r="U267" s="7">
        <f t="shared" ca="1" si="72"/>
        <v>4.056889356965198E-2</v>
      </c>
      <c r="V267" s="7">
        <f t="shared" ca="1" si="72"/>
        <v>3.8285765603091437E-2</v>
      </c>
      <c r="W267" s="7">
        <f t="shared" ca="1" si="72"/>
        <v>3.819911068009943E-2</v>
      </c>
      <c r="X267" s="7">
        <f t="shared" ca="1" si="72"/>
        <v>3.9764669333508203E-2</v>
      </c>
      <c r="Y267" s="7">
        <f t="shared" ca="1" si="72"/>
        <v>3.9627938257992948E-2</v>
      </c>
      <c r="Z267" s="7">
        <f t="shared" ca="1" si="72"/>
        <v>3.8445493565685156E-2</v>
      </c>
      <c r="AA267" s="7">
        <f t="shared" ca="1" si="72"/>
        <v>3.9288770994323846E-2</v>
      </c>
      <c r="AB267" s="7">
        <f t="shared" ca="1" si="72"/>
        <v>4.0512336906320903E-2</v>
      </c>
      <c r="AC267" s="7">
        <f t="shared" ca="1" si="72"/>
        <v>3.8625098314593917E-2</v>
      </c>
      <c r="AD267" s="7">
        <f t="shared" ca="1" si="72"/>
        <v>3.7845510656000926E-2</v>
      </c>
      <c r="AE267" s="7">
        <f t="shared" ca="1" si="72"/>
        <v>3.9042382835777122E-2</v>
      </c>
      <c r="AF267" s="7">
        <f t="shared" ca="1" si="72"/>
        <v>3.921192339766736E-2</v>
      </c>
      <c r="AG267" s="7">
        <f t="shared" ca="1" si="72"/>
        <v>3.8987762280747906E-2</v>
      </c>
      <c r="AH267" s="7">
        <f t="shared" ca="1" si="72"/>
        <v>3.8818398634550132E-2</v>
      </c>
      <c r="AI267" s="7">
        <f t="shared" ca="1" si="72"/>
        <v>3.8294543518426927E-2</v>
      </c>
      <c r="AJ267" s="7">
        <f t="shared" ca="1" si="72"/>
        <v>3.8496349674257621E-2</v>
      </c>
      <c r="AK267" s="7">
        <f t="shared" ca="1" si="72"/>
        <v>3.9546894046038381E-2</v>
      </c>
      <c r="AL267" s="7">
        <f t="shared" ca="1" si="72"/>
        <v>3.9954822345802311E-2</v>
      </c>
      <c r="AM267" s="7">
        <f t="shared" ca="1" si="72"/>
        <v>3.9117705457962393E-2</v>
      </c>
      <c r="AN267" s="7">
        <f t="shared" ca="1" si="72"/>
        <v>3.7227845145709995E-2</v>
      </c>
      <c r="AO267" s="7">
        <f t="shared" ca="1" si="72"/>
        <v>3.9392362501505386E-2</v>
      </c>
      <c r="AP267" s="7">
        <f t="shared" ca="1" si="72"/>
        <v>3.8468960677066677E-2</v>
      </c>
      <c r="AQ267" s="7">
        <f t="shared" ca="1" si="72"/>
        <v>3.9356300889124451E-2</v>
      </c>
      <c r="AR267" s="7">
        <f t="shared" ca="1" si="72"/>
        <v>3.9075967579405554E-2</v>
      </c>
      <c r="AS267" s="7">
        <f t="shared" ca="1" si="72"/>
        <v>4.0497778731530591E-2</v>
      </c>
      <c r="AT267" s="7">
        <f t="shared" ca="1" si="72"/>
        <v>4.026328125692652E-2</v>
      </c>
      <c r="AU267" s="7">
        <f t="shared" ca="1" si="72"/>
        <v>3.8446727702030191E-2</v>
      </c>
      <c r="AV267" s="7">
        <f t="shared" ca="1" si="72"/>
        <v>3.9573065681670613E-2</v>
      </c>
      <c r="AW267" s="7">
        <f t="shared" ca="1" si="72"/>
        <v>3.8320453443116347E-2</v>
      </c>
      <c r="AX267" s="7">
        <f t="shared" ca="1" si="72"/>
        <v>3.7790922815963045E-2</v>
      </c>
      <c r="AY267" s="7">
        <f t="shared" ca="1" si="72"/>
        <v>3.9100161119658271E-2</v>
      </c>
      <c r="AZ267" s="7">
        <f t="shared" ca="1" si="70"/>
        <v>3.8227219723462477E-2</v>
      </c>
      <c r="BA267" s="7">
        <f t="shared" ca="1" si="67"/>
        <v>3.7589634194577726E-2</v>
      </c>
    </row>
    <row r="268" spans="2:53" x14ac:dyDescent="0.25">
      <c r="B268" s="6">
        <v>245</v>
      </c>
      <c r="C268" s="8">
        <f t="shared" si="61"/>
        <v>0.97222222222221921</v>
      </c>
      <c r="D268" s="7">
        <f t="shared" ca="1" si="62"/>
        <v>3.6757597158741592E-2</v>
      </c>
      <c r="E268" s="7">
        <f t="shared" ca="1" si="74"/>
        <v>3.7911265996211495E-2</v>
      </c>
      <c r="F268" s="7">
        <f t="shared" ca="1" si="74"/>
        <v>3.8380447206032328E-2</v>
      </c>
      <c r="G268" s="7">
        <f t="shared" ca="1" si="74"/>
        <v>3.8795042487157677E-2</v>
      </c>
      <c r="H268" s="7">
        <f t="shared" ca="1" si="74"/>
        <v>3.9051434393953754E-2</v>
      </c>
      <c r="I268" s="7">
        <f t="shared" ca="1" si="74"/>
        <v>3.7357735913337346E-2</v>
      </c>
      <c r="J268" s="7">
        <f t="shared" ca="1" si="74"/>
        <v>3.8882084880198335E-2</v>
      </c>
      <c r="K268" s="7">
        <f t="shared" ca="1" si="74"/>
        <v>3.9395608759891232E-2</v>
      </c>
      <c r="L268" s="7">
        <f t="shared" ca="1" si="74"/>
        <v>3.8904235692406933E-2</v>
      </c>
      <c r="M268" s="7">
        <f t="shared" ca="1" si="74"/>
        <v>3.9521624910930482E-2</v>
      </c>
      <c r="N268" s="7">
        <f t="shared" ca="1" si="74"/>
        <v>3.9805141306766573E-2</v>
      </c>
      <c r="O268" s="7">
        <f t="shared" ca="1" si="74"/>
        <v>3.7658708994574658E-2</v>
      </c>
      <c r="P268" s="7">
        <f t="shared" ca="1" si="74"/>
        <v>3.9656379093704883E-2</v>
      </c>
      <c r="Q268" s="7">
        <f t="shared" ca="1" si="74"/>
        <v>3.8755992281090661E-2</v>
      </c>
      <c r="R268" s="7">
        <f t="shared" ca="1" si="74"/>
        <v>3.5593258055495458E-2</v>
      </c>
      <c r="S268" s="7">
        <f t="shared" ca="1" si="74"/>
        <v>3.9941007000838913E-2</v>
      </c>
      <c r="T268" s="7">
        <f t="shared" ca="1" si="73"/>
        <v>3.7857396709462532E-2</v>
      </c>
      <c r="U268" s="7">
        <f t="shared" ca="1" si="72"/>
        <v>4.0571176546008003E-2</v>
      </c>
      <c r="V268" s="7">
        <f t="shared" ca="1" si="72"/>
        <v>3.8399882252080603E-2</v>
      </c>
      <c r="W268" s="7">
        <f t="shared" ca="1" si="72"/>
        <v>3.8227728263670331E-2</v>
      </c>
      <c r="X268" s="7">
        <f t="shared" ca="1" si="72"/>
        <v>3.974348821594257E-2</v>
      </c>
      <c r="Y268" s="7">
        <f t="shared" ca="1" si="72"/>
        <v>3.9723509027269219E-2</v>
      </c>
      <c r="Z268" s="7">
        <f t="shared" ca="1" si="72"/>
        <v>3.8369054427191039E-2</v>
      </c>
      <c r="AA268" s="7">
        <f t="shared" ca="1" si="72"/>
        <v>3.9316347373229379E-2</v>
      </c>
      <c r="AB268" s="7">
        <f t="shared" ca="1" si="72"/>
        <v>4.0608037917149481E-2</v>
      </c>
      <c r="AC268" s="7">
        <f t="shared" ca="1" si="72"/>
        <v>3.8665441625870586E-2</v>
      </c>
      <c r="AD268" s="7">
        <f t="shared" ca="1" si="72"/>
        <v>3.7817995033890883E-2</v>
      </c>
      <c r="AE268" s="7">
        <f t="shared" ca="1" si="72"/>
        <v>3.9029794940701357E-2</v>
      </c>
      <c r="AF268" s="7">
        <f t="shared" ca="1" si="72"/>
        <v>3.9154387216714437E-2</v>
      </c>
      <c r="AG268" s="7">
        <f t="shared" ca="1" si="72"/>
        <v>3.8918081442315032E-2</v>
      </c>
      <c r="AH268" s="7">
        <f t="shared" ca="1" si="72"/>
        <v>3.8840985876430915E-2</v>
      </c>
      <c r="AI268" s="7">
        <f t="shared" ca="1" si="72"/>
        <v>3.8253403231536851E-2</v>
      </c>
      <c r="AJ268" s="7">
        <f t="shared" ca="1" si="72"/>
        <v>3.8511717712937821E-2</v>
      </c>
      <c r="AK268" s="7">
        <f t="shared" ca="1" si="72"/>
        <v>3.9551014429789304E-2</v>
      </c>
      <c r="AL268" s="7">
        <f t="shared" ca="1" si="72"/>
        <v>3.9808381774512402E-2</v>
      </c>
      <c r="AM268" s="7">
        <f t="shared" ca="1" si="72"/>
        <v>3.9118449879910061E-2</v>
      </c>
      <c r="AN268" s="7">
        <f t="shared" ca="1" si="72"/>
        <v>3.7264404007626428E-2</v>
      </c>
      <c r="AO268" s="7">
        <f t="shared" ca="1" si="72"/>
        <v>3.9417526932536272E-2</v>
      </c>
      <c r="AP268" s="7">
        <f t="shared" ca="1" si="72"/>
        <v>3.8683526363231434E-2</v>
      </c>
      <c r="AQ268" s="7">
        <f t="shared" ca="1" si="72"/>
        <v>3.9407193170118864E-2</v>
      </c>
      <c r="AR268" s="7">
        <f t="shared" ca="1" si="72"/>
        <v>3.8933726151069943E-2</v>
      </c>
      <c r="AS268" s="7">
        <f t="shared" ca="1" si="72"/>
        <v>4.0399799157902573E-2</v>
      </c>
      <c r="AT268" s="7">
        <f t="shared" ca="1" si="72"/>
        <v>4.0260336021767942E-2</v>
      </c>
      <c r="AU268" s="7">
        <f t="shared" ca="1" si="72"/>
        <v>3.8616664029106226E-2</v>
      </c>
      <c r="AV268" s="7">
        <f t="shared" ca="1" si="72"/>
        <v>3.9608590431484285E-2</v>
      </c>
      <c r="AW268" s="7">
        <f t="shared" ca="1" si="72"/>
        <v>3.8275951834642039E-2</v>
      </c>
      <c r="AX268" s="7">
        <f t="shared" ca="1" si="72"/>
        <v>3.7684134859936352E-2</v>
      </c>
      <c r="AY268" s="7">
        <f t="shared" ca="1" si="72"/>
        <v>3.9022989768290862E-2</v>
      </c>
      <c r="AZ268" s="7">
        <f t="shared" ca="1" si="70"/>
        <v>3.8144087706429207E-2</v>
      </c>
      <c r="BA268" s="7">
        <f t="shared" ca="1" si="67"/>
        <v>3.7603493568422332E-2</v>
      </c>
    </row>
    <row r="269" spans="2:53" x14ac:dyDescent="0.25">
      <c r="B269" s="6">
        <v>246</v>
      </c>
      <c r="C269" s="8">
        <f t="shared" si="61"/>
        <v>0.97619047619047317</v>
      </c>
      <c r="D269" s="7">
        <f t="shared" ca="1" si="62"/>
        <v>3.670989162549846E-2</v>
      </c>
      <c r="E269" s="7">
        <f t="shared" ca="1" si="74"/>
        <v>3.7972295357015559E-2</v>
      </c>
      <c r="F269" s="7">
        <f t="shared" ca="1" si="74"/>
        <v>3.8428786394304915E-2</v>
      </c>
      <c r="G269" s="7">
        <f t="shared" ca="1" si="74"/>
        <v>3.8783289261166823E-2</v>
      </c>
      <c r="H269" s="7">
        <f t="shared" ca="1" si="74"/>
        <v>3.9088890934426225E-2</v>
      </c>
      <c r="I269" s="7">
        <f t="shared" ca="1" si="74"/>
        <v>3.7395622245050893E-2</v>
      </c>
      <c r="J269" s="7">
        <f t="shared" ca="1" si="74"/>
        <v>3.8762813558311446E-2</v>
      </c>
      <c r="K269" s="7">
        <f t="shared" ca="1" si="74"/>
        <v>3.9389184726631145E-2</v>
      </c>
      <c r="L269" s="7">
        <f t="shared" ca="1" si="74"/>
        <v>3.8861393597835456E-2</v>
      </c>
      <c r="M269" s="7">
        <f t="shared" ca="1" si="74"/>
        <v>3.9627677593535741E-2</v>
      </c>
      <c r="N269" s="7">
        <f t="shared" ca="1" si="74"/>
        <v>3.9756566468231572E-2</v>
      </c>
      <c r="O269" s="7">
        <f t="shared" ca="1" si="74"/>
        <v>3.7631877858310347E-2</v>
      </c>
      <c r="P269" s="7">
        <f t="shared" ca="1" si="74"/>
        <v>3.94517792208516E-2</v>
      </c>
      <c r="Q269" s="7">
        <f t="shared" ca="1" si="74"/>
        <v>3.8894081112700804E-2</v>
      </c>
      <c r="R269" s="7">
        <f t="shared" ca="1" si="74"/>
        <v>3.5531315898969115E-2</v>
      </c>
      <c r="S269" s="7">
        <f t="shared" ca="1" si="74"/>
        <v>3.9791305071912544E-2</v>
      </c>
      <c r="T269" s="7">
        <f t="shared" ca="1" si="73"/>
        <v>3.7835860709389643E-2</v>
      </c>
      <c r="U269" s="7">
        <f t="shared" ca="1" si="72"/>
        <v>4.0620865608286164E-2</v>
      </c>
      <c r="V269" s="7">
        <f t="shared" ca="1" si="72"/>
        <v>3.8399336496979512E-2</v>
      </c>
      <c r="W269" s="7">
        <f t="shared" ca="1" si="72"/>
        <v>3.8328978523550335E-2</v>
      </c>
      <c r="X269" s="7">
        <f t="shared" ca="1" si="72"/>
        <v>3.9858626353001352E-2</v>
      </c>
      <c r="Y269" s="7">
        <f t="shared" ca="1" si="72"/>
        <v>3.9727010246407048E-2</v>
      </c>
      <c r="Z269" s="7">
        <f t="shared" ca="1" si="72"/>
        <v>3.8439693162232405E-2</v>
      </c>
      <c r="AA269" s="7">
        <f t="shared" ca="1" si="72"/>
        <v>3.9369500914903058E-2</v>
      </c>
      <c r="AB269" s="7">
        <f t="shared" ca="1" si="72"/>
        <v>4.058044306455804E-2</v>
      </c>
      <c r="AC269" s="7">
        <f t="shared" ca="1" si="72"/>
        <v>3.8681477048654711E-2</v>
      </c>
      <c r="AD269" s="7">
        <f t="shared" ca="1" si="72"/>
        <v>3.7772492196044199E-2</v>
      </c>
      <c r="AE269" s="7">
        <f t="shared" ca="1" si="72"/>
        <v>3.9005117577950457E-2</v>
      </c>
      <c r="AF269" s="7">
        <f t="shared" ca="1" si="72"/>
        <v>3.9138651630631315E-2</v>
      </c>
      <c r="AG269" s="7">
        <f t="shared" ca="1" si="72"/>
        <v>3.8914705085322313E-2</v>
      </c>
      <c r="AH269" s="7">
        <f t="shared" ca="1" si="72"/>
        <v>3.8960237137365468E-2</v>
      </c>
      <c r="AI269" s="7">
        <f t="shared" ca="1" si="72"/>
        <v>3.8248830906973792E-2</v>
      </c>
      <c r="AJ269" s="7">
        <f t="shared" ca="1" si="72"/>
        <v>3.8502385835676618E-2</v>
      </c>
      <c r="AK269" s="7">
        <f t="shared" ca="1" si="72"/>
        <v>3.9533341693462405E-2</v>
      </c>
      <c r="AL269" s="7">
        <f t="shared" ca="1" si="72"/>
        <v>3.9859146060416614E-2</v>
      </c>
      <c r="AM269" s="7">
        <f t="shared" ca="1" si="72"/>
        <v>3.8996469116027145E-2</v>
      </c>
      <c r="AN269" s="7">
        <f t="shared" ca="1" si="72"/>
        <v>3.7337916907449711E-2</v>
      </c>
      <c r="AO269" s="7">
        <f t="shared" ca="1" si="72"/>
        <v>3.9471468036973878E-2</v>
      </c>
      <c r="AP269" s="7">
        <f t="shared" ca="1" si="72"/>
        <v>3.8662392354961043E-2</v>
      </c>
      <c r="AQ269" s="7">
        <f t="shared" ca="1" si="72"/>
        <v>3.9350073336616193E-2</v>
      </c>
      <c r="AR269" s="7">
        <f t="shared" ca="1" si="72"/>
        <v>3.8825793620882232E-2</v>
      </c>
      <c r="AS269" s="7">
        <f t="shared" ca="1" si="72"/>
        <v>4.0504206188266195E-2</v>
      </c>
      <c r="AT269" s="7">
        <f t="shared" ca="1" si="72"/>
        <v>4.0352240053134779E-2</v>
      </c>
      <c r="AU269" s="7">
        <f t="shared" ca="1" si="72"/>
        <v>3.862708543378951E-2</v>
      </c>
      <c r="AV269" s="7">
        <f t="shared" ca="1" si="72"/>
        <v>3.9494523777784209E-2</v>
      </c>
      <c r="AW269" s="7">
        <f t="shared" ca="1" si="72"/>
        <v>3.8291857895347052E-2</v>
      </c>
      <c r="AX269" s="7">
        <f t="shared" ca="1" si="72"/>
        <v>3.7804132510009789E-2</v>
      </c>
      <c r="AY269" s="7">
        <f t="shared" ca="1" si="72"/>
        <v>3.9085714327906203E-2</v>
      </c>
      <c r="AZ269" s="7">
        <f t="shared" ca="1" si="70"/>
        <v>3.8155078130678359E-2</v>
      </c>
      <c r="BA269" s="7">
        <f t="shared" ca="1" si="67"/>
        <v>3.7546716074585547E-2</v>
      </c>
    </row>
    <row r="270" spans="2:53" x14ac:dyDescent="0.25">
      <c r="B270" s="6">
        <v>247</v>
      </c>
      <c r="C270" s="8">
        <f t="shared" si="61"/>
        <v>0.98015873015872712</v>
      </c>
      <c r="D270" s="7">
        <f t="shared" ca="1" si="62"/>
        <v>3.6713184637561E-2</v>
      </c>
      <c r="E270" s="7">
        <f t="shared" ca="1" si="74"/>
        <v>3.7894356282198116E-2</v>
      </c>
      <c r="F270" s="7">
        <f t="shared" ca="1" si="74"/>
        <v>3.8489580035337818E-2</v>
      </c>
      <c r="G270" s="7">
        <f t="shared" ca="1" si="74"/>
        <v>3.8872337553759698E-2</v>
      </c>
      <c r="H270" s="7">
        <f t="shared" ca="1" si="74"/>
        <v>3.908415621979669E-2</v>
      </c>
      <c r="I270" s="7">
        <f t="shared" ca="1" si="74"/>
        <v>3.7339653693195557E-2</v>
      </c>
      <c r="J270" s="7">
        <f t="shared" ca="1" si="74"/>
        <v>3.8900240629111224E-2</v>
      </c>
      <c r="K270" s="7">
        <f t="shared" ca="1" si="74"/>
        <v>3.9399908987062034E-2</v>
      </c>
      <c r="L270" s="7">
        <f t="shared" ca="1" si="74"/>
        <v>3.8963557177024065E-2</v>
      </c>
      <c r="M270" s="7">
        <f t="shared" ca="1" si="74"/>
        <v>3.9665902807408032E-2</v>
      </c>
      <c r="N270" s="7">
        <f t="shared" ca="1" si="74"/>
        <v>3.9772972977929207E-2</v>
      </c>
      <c r="O270" s="7">
        <f t="shared" ca="1" si="74"/>
        <v>3.759216318627389E-2</v>
      </c>
      <c r="P270" s="7">
        <f t="shared" ca="1" si="74"/>
        <v>3.9474809097469372E-2</v>
      </c>
      <c r="Q270" s="7">
        <f t="shared" ca="1" si="74"/>
        <v>3.8978229687762364E-2</v>
      </c>
      <c r="R270" s="7">
        <f t="shared" ca="1" si="74"/>
        <v>3.5540399367687152E-2</v>
      </c>
      <c r="S270" s="7">
        <f t="shared" ca="1" si="74"/>
        <v>3.962485385883343E-2</v>
      </c>
      <c r="T270" s="7">
        <f t="shared" ca="1" si="73"/>
        <v>3.785980779542019E-2</v>
      </c>
      <c r="U270" s="7">
        <f t="shared" ca="1" si="72"/>
        <v>4.0642125871178374E-2</v>
      </c>
      <c r="V270" s="7">
        <f t="shared" ca="1" si="72"/>
        <v>3.8398946526000483E-2</v>
      </c>
      <c r="W270" s="7">
        <f t="shared" ca="1" si="72"/>
        <v>3.8244432887476969E-2</v>
      </c>
      <c r="X270" s="7">
        <f t="shared" ca="1" si="72"/>
        <v>3.9878235369937572E-2</v>
      </c>
      <c r="Y270" s="7">
        <f t="shared" ca="1" si="72"/>
        <v>3.9754367245868914E-2</v>
      </c>
      <c r="Z270" s="7">
        <f t="shared" ca="1" si="72"/>
        <v>3.8548134356527097E-2</v>
      </c>
      <c r="AA270" s="7">
        <f t="shared" ca="1" si="72"/>
        <v>3.9434212201571034E-2</v>
      </c>
      <c r="AB270" s="7">
        <f t="shared" ca="1" si="72"/>
        <v>4.0656281857234043E-2</v>
      </c>
      <c r="AC270" s="7">
        <f t="shared" ca="1" si="72"/>
        <v>3.8695958064359916E-2</v>
      </c>
      <c r="AD270" s="7">
        <f t="shared" ca="1" si="72"/>
        <v>3.7714732541085629E-2</v>
      </c>
      <c r="AE270" s="7">
        <f t="shared" ca="1" si="72"/>
        <v>3.902893501689577E-2</v>
      </c>
      <c r="AF270" s="7">
        <f t="shared" ca="1" si="72"/>
        <v>3.9111091643993692E-2</v>
      </c>
      <c r="AG270" s="7">
        <f t="shared" ca="1" si="72"/>
        <v>3.8929910677738627E-2</v>
      </c>
      <c r="AH270" s="7">
        <f t="shared" ca="1" si="72"/>
        <v>3.8928381100812801E-2</v>
      </c>
      <c r="AI270" s="7">
        <f t="shared" ref="U270:AY275" ca="1" si="75">$D$9*($D$10-AI269)*$D$14+$D$11*SQRT(AI269)*SQRT($D$14)*_xlfn.NORM.S.INV(RAND())+AI269</f>
        <v>3.8333343888165845E-2</v>
      </c>
      <c r="AJ270" s="7">
        <f t="shared" ca="1" si="75"/>
        <v>3.8600663209843608E-2</v>
      </c>
      <c r="AK270" s="7">
        <f t="shared" ca="1" si="75"/>
        <v>3.9505078245806541E-2</v>
      </c>
      <c r="AL270" s="7">
        <f t="shared" ca="1" si="75"/>
        <v>3.9741657421168253E-2</v>
      </c>
      <c r="AM270" s="7">
        <f t="shared" ca="1" si="75"/>
        <v>3.9050320120590849E-2</v>
      </c>
      <c r="AN270" s="7">
        <f t="shared" ca="1" si="75"/>
        <v>3.7300643227088356E-2</v>
      </c>
      <c r="AO270" s="7">
        <f t="shared" ca="1" si="75"/>
        <v>3.9508951075242237E-2</v>
      </c>
      <c r="AP270" s="7">
        <f t="shared" ca="1" si="75"/>
        <v>3.8721600384949456E-2</v>
      </c>
      <c r="AQ270" s="7">
        <f t="shared" ca="1" si="75"/>
        <v>3.9378007279617176E-2</v>
      </c>
      <c r="AR270" s="7">
        <f t="shared" ca="1" si="75"/>
        <v>3.8800099524801956E-2</v>
      </c>
      <c r="AS270" s="7">
        <f t="shared" ca="1" si="75"/>
        <v>4.0483551650556185E-2</v>
      </c>
      <c r="AT270" s="7">
        <f t="shared" ca="1" si="75"/>
        <v>4.0418390944061536E-2</v>
      </c>
      <c r="AU270" s="7">
        <f t="shared" ca="1" si="75"/>
        <v>3.8635645905283872E-2</v>
      </c>
      <c r="AV270" s="7">
        <f t="shared" ca="1" si="75"/>
        <v>3.9398702219451416E-2</v>
      </c>
      <c r="AW270" s="7">
        <f t="shared" ca="1" si="75"/>
        <v>3.8369559321971884E-2</v>
      </c>
      <c r="AX270" s="7">
        <f t="shared" ca="1" si="75"/>
        <v>3.7911258124829483E-2</v>
      </c>
      <c r="AY270" s="7">
        <f t="shared" ca="1" si="75"/>
        <v>3.9047221099596144E-2</v>
      </c>
      <c r="AZ270" s="7">
        <f t="shared" ca="1" si="70"/>
        <v>3.8154329223218535E-2</v>
      </c>
      <c r="BA270" s="7">
        <f t="shared" ca="1" si="67"/>
        <v>3.7600679278638582E-2</v>
      </c>
    </row>
    <row r="271" spans="2:53" x14ac:dyDescent="0.25">
      <c r="B271" s="6">
        <v>248</v>
      </c>
      <c r="C271" s="8">
        <f t="shared" si="61"/>
        <v>0.98412698412698107</v>
      </c>
      <c r="D271" s="7">
        <f t="shared" ca="1" si="62"/>
        <v>3.6710459883561253E-2</v>
      </c>
      <c r="E271" s="7">
        <f t="shared" ca="1" si="74"/>
        <v>3.7970595293298201E-2</v>
      </c>
      <c r="F271" s="7">
        <f t="shared" ca="1" si="74"/>
        <v>3.8424270363315617E-2</v>
      </c>
      <c r="G271" s="7">
        <f t="shared" ca="1" si="74"/>
        <v>3.8933964686570816E-2</v>
      </c>
      <c r="H271" s="7">
        <f t="shared" ca="1" si="74"/>
        <v>3.8980915036870352E-2</v>
      </c>
      <c r="I271" s="7">
        <f t="shared" ca="1" si="74"/>
        <v>3.720222510249184E-2</v>
      </c>
      <c r="J271" s="7">
        <f t="shared" ca="1" si="74"/>
        <v>3.8928782997413675E-2</v>
      </c>
      <c r="K271" s="7">
        <f t="shared" ca="1" si="74"/>
        <v>3.9328080695034733E-2</v>
      </c>
      <c r="L271" s="7">
        <f t="shared" ca="1" si="74"/>
        <v>3.9078488204050188E-2</v>
      </c>
      <c r="M271" s="7">
        <f t="shared" ca="1" si="74"/>
        <v>3.9698877634014307E-2</v>
      </c>
      <c r="N271" s="7">
        <f t="shared" ca="1" si="74"/>
        <v>3.9696826103435459E-2</v>
      </c>
      <c r="O271" s="7">
        <f t="shared" ca="1" si="74"/>
        <v>3.7542358761296857E-2</v>
      </c>
      <c r="P271" s="7">
        <f t="shared" ca="1" si="74"/>
        <v>3.9388229914299515E-2</v>
      </c>
      <c r="Q271" s="7">
        <f t="shared" ca="1" si="74"/>
        <v>3.8955984019375237E-2</v>
      </c>
      <c r="R271" s="7">
        <f t="shared" ca="1" si="74"/>
        <v>3.5598284188229044E-2</v>
      </c>
      <c r="S271" s="7">
        <f t="shared" ca="1" si="74"/>
        <v>3.9563951474713983E-2</v>
      </c>
      <c r="T271" s="7">
        <f t="shared" ca="1" si="73"/>
        <v>3.7887372459181161E-2</v>
      </c>
      <c r="U271" s="7">
        <f t="shared" ca="1" si="75"/>
        <v>4.067572669977286E-2</v>
      </c>
      <c r="V271" s="7">
        <f t="shared" ca="1" si="75"/>
        <v>3.8343529234786622E-2</v>
      </c>
      <c r="W271" s="7">
        <f t="shared" ca="1" si="75"/>
        <v>3.8187223494811601E-2</v>
      </c>
      <c r="X271" s="7">
        <f t="shared" ca="1" si="75"/>
        <v>3.9627667145215921E-2</v>
      </c>
      <c r="Y271" s="7">
        <f t="shared" ca="1" si="75"/>
        <v>3.9855573709314071E-2</v>
      </c>
      <c r="Z271" s="7">
        <f t="shared" ca="1" si="75"/>
        <v>3.8519553515579959E-2</v>
      </c>
      <c r="AA271" s="7">
        <f t="shared" ca="1" si="75"/>
        <v>3.9298158485732794E-2</v>
      </c>
      <c r="AB271" s="7">
        <f t="shared" ca="1" si="75"/>
        <v>4.0689913158540973E-2</v>
      </c>
      <c r="AC271" s="7">
        <f t="shared" ca="1" si="75"/>
        <v>3.8745110980044281E-2</v>
      </c>
      <c r="AD271" s="7">
        <f t="shared" ca="1" si="75"/>
        <v>3.7697555068745586E-2</v>
      </c>
      <c r="AE271" s="7">
        <f t="shared" ca="1" si="75"/>
        <v>3.8960650234565665E-2</v>
      </c>
      <c r="AF271" s="7">
        <f t="shared" ca="1" si="75"/>
        <v>3.9092962222025351E-2</v>
      </c>
      <c r="AG271" s="7">
        <f t="shared" ca="1" si="75"/>
        <v>3.8848209914845104E-2</v>
      </c>
      <c r="AH271" s="7">
        <f t="shared" ca="1" si="75"/>
        <v>3.8871103107723473E-2</v>
      </c>
      <c r="AI271" s="7">
        <f t="shared" ca="1" si="75"/>
        <v>3.8214819369257851E-2</v>
      </c>
      <c r="AJ271" s="7">
        <f t="shared" ca="1" si="75"/>
        <v>3.8507508510414984E-2</v>
      </c>
      <c r="AK271" s="7">
        <f t="shared" ca="1" si="75"/>
        <v>3.9551953885192677E-2</v>
      </c>
      <c r="AL271" s="7">
        <f t="shared" ca="1" si="75"/>
        <v>3.9791850815200036E-2</v>
      </c>
      <c r="AM271" s="7">
        <f t="shared" ca="1" si="75"/>
        <v>3.9055153221091904E-2</v>
      </c>
      <c r="AN271" s="7">
        <f t="shared" ca="1" si="75"/>
        <v>3.7277991430075756E-2</v>
      </c>
      <c r="AO271" s="7">
        <f t="shared" ca="1" si="75"/>
        <v>3.9504362545665368E-2</v>
      </c>
      <c r="AP271" s="7">
        <f t="shared" ca="1" si="75"/>
        <v>3.8639978426551133E-2</v>
      </c>
      <c r="AQ271" s="7">
        <f t="shared" ca="1" si="75"/>
        <v>3.9361126515316078E-2</v>
      </c>
      <c r="AR271" s="7">
        <f t="shared" ca="1" si="75"/>
        <v>3.8750799818460045E-2</v>
      </c>
      <c r="AS271" s="7">
        <f t="shared" ca="1" si="75"/>
        <v>4.0516285614107007E-2</v>
      </c>
      <c r="AT271" s="7">
        <f t="shared" ca="1" si="75"/>
        <v>4.0373754455982271E-2</v>
      </c>
      <c r="AU271" s="7">
        <f t="shared" ca="1" si="75"/>
        <v>3.872843781309785E-2</v>
      </c>
      <c r="AV271" s="7">
        <f t="shared" ca="1" si="75"/>
        <v>3.9383787313657832E-2</v>
      </c>
      <c r="AW271" s="7">
        <f t="shared" ca="1" si="75"/>
        <v>3.8368915317879809E-2</v>
      </c>
      <c r="AX271" s="7">
        <f t="shared" ca="1" si="75"/>
        <v>3.7950272780363691E-2</v>
      </c>
      <c r="AY271" s="7">
        <f t="shared" ca="1" si="75"/>
        <v>3.9173745906648912E-2</v>
      </c>
      <c r="AZ271" s="7">
        <f t="shared" ca="1" si="70"/>
        <v>3.8357943042511777E-2</v>
      </c>
      <c r="BA271" s="7">
        <f t="shared" ca="1" si="67"/>
        <v>3.7492897841656866E-2</v>
      </c>
    </row>
    <row r="272" spans="2:53" x14ac:dyDescent="0.25">
      <c r="B272" s="6">
        <v>249</v>
      </c>
      <c r="C272" s="8">
        <f t="shared" si="61"/>
        <v>0.98809523809523503</v>
      </c>
      <c r="D272" s="7">
        <f t="shared" ca="1" si="62"/>
        <v>3.6768028330107012E-2</v>
      </c>
      <c r="E272" s="7">
        <f t="shared" ca="1" si="74"/>
        <v>3.8093589423303133E-2</v>
      </c>
      <c r="F272" s="7">
        <f t="shared" ca="1" si="74"/>
        <v>3.8372649555406889E-2</v>
      </c>
      <c r="G272" s="7">
        <f t="shared" ca="1" si="74"/>
        <v>3.8848810876552842E-2</v>
      </c>
      <c r="H272" s="7">
        <f t="shared" ca="1" si="74"/>
        <v>3.8880354622829176E-2</v>
      </c>
      <c r="I272" s="7">
        <f t="shared" ca="1" si="74"/>
        <v>3.7238217131382922E-2</v>
      </c>
      <c r="J272" s="7">
        <f t="shared" ca="1" si="74"/>
        <v>3.9084538206552007E-2</v>
      </c>
      <c r="K272" s="7">
        <f t="shared" ca="1" si="74"/>
        <v>3.9317765789429679E-2</v>
      </c>
      <c r="L272" s="7">
        <f t="shared" ca="1" si="74"/>
        <v>3.9041689777435704E-2</v>
      </c>
      <c r="M272" s="7">
        <f t="shared" ca="1" si="74"/>
        <v>3.9741192828014658E-2</v>
      </c>
      <c r="N272" s="7">
        <f t="shared" ca="1" si="74"/>
        <v>3.9628470762335638E-2</v>
      </c>
      <c r="O272" s="7">
        <f t="shared" ca="1" si="74"/>
        <v>3.7629570781742706E-2</v>
      </c>
      <c r="P272" s="7">
        <f t="shared" ca="1" si="74"/>
        <v>3.9405737054390232E-2</v>
      </c>
      <c r="Q272" s="7">
        <f t="shared" ca="1" si="74"/>
        <v>3.8973669061707981E-2</v>
      </c>
      <c r="R272" s="7">
        <f t="shared" ca="1" si="74"/>
        <v>3.5599766958194473E-2</v>
      </c>
      <c r="S272" s="7">
        <f t="shared" ca="1" si="74"/>
        <v>3.9579769737976112E-2</v>
      </c>
      <c r="T272" s="7">
        <f t="shared" ca="1" si="73"/>
        <v>3.7803582434987167E-2</v>
      </c>
      <c r="U272" s="7">
        <f t="shared" ca="1" si="75"/>
        <v>4.056106348198199E-2</v>
      </c>
      <c r="V272" s="7">
        <f t="shared" ca="1" si="75"/>
        <v>3.834131917706389E-2</v>
      </c>
      <c r="W272" s="7">
        <f t="shared" ca="1" si="75"/>
        <v>3.8150801063851263E-2</v>
      </c>
      <c r="X272" s="7">
        <f t="shared" ca="1" si="75"/>
        <v>3.9750078861927565E-2</v>
      </c>
      <c r="Y272" s="7">
        <f t="shared" ca="1" si="75"/>
        <v>3.9904262942733339E-2</v>
      </c>
      <c r="Z272" s="7">
        <f t="shared" ca="1" si="75"/>
        <v>3.8463183861393489E-2</v>
      </c>
      <c r="AA272" s="7">
        <f t="shared" ca="1" si="75"/>
        <v>3.9164979367548647E-2</v>
      </c>
      <c r="AB272" s="7">
        <f t="shared" ca="1" si="75"/>
        <v>4.0822941103877013E-2</v>
      </c>
      <c r="AC272" s="7">
        <f t="shared" ca="1" si="75"/>
        <v>3.8675619726240382E-2</v>
      </c>
      <c r="AD272" s="7">
        <f t="shared" ca="1" si="75"/>
        <v>3.7721055860468394E-2</v>
      </c>
      <c r="AE272" s="7">
        <f t="shared" ca="1" si="75"/>
        <v>3.9036647090336059E-2</v>
      </c>
      <c r="AF272" s="7">
        <f t="shared" ca="1" si="75"/>
        <v>3.913283238055415E-2</v>
      </c>
      <c r="AG272" s="7">
        <f t="shared" ca="1" si="75"/>
        <v>3.882748846370733E-2</v>
      </c>
      <c r="AH272" s="7">
        <f t="shared" ca="1" si="75"/>
        <v>3.8817275964130912E-2</v>
      </c>
      <c r="AI272" s="7">
        <f t="shared" ca="1" si="75"/>
        <v>3.8105293503737536E-2</v>
      </c>
      <c r="AJ272" s="7">
        <f t="shared" ca="1" si="75"/>
        <v>3.849063494787601E-2</v>
      </c>
      <c r="AK272" s="7">
        <f t="shared" ca="1" si="75"/>
        <v>3.9607213251365736E-2</v>
      </c>
      <c r="AL272" s="7">
        <f t="shared" ca="1" si="75"/>
        <v>3.980138285336822E-2</v>
      </c>
      <c r="AM272" s="7">
        <f t="shared" ca="1" si="75"/>
        <v>3.9019301138448127E-2</v>
      </c>
      <c r="AN272" s="7">
        <f t="shared" ca="1" si="75"/>
        <v>3.7398636851291245E-2</v>
      </c>
      <c r="AO272" s="7">
        <f t="shared" ca="1" si="75"/>
        <v>3.9353674940723816E-2</v>
      </c>
      <c r="AP272" s="7">
        <f t="shared" ca="1" si="75"/>
        <v>3.8661851871036247E-2</v>
      </c>
      <c r="AQ272" s="7">
        <f t="shared" ca="1" si="75"/>
        <v>3.9406640004945689E-2</v>
      </c>
      <c r="AR272" s="7">
        <f t="shared" ca="1" si="75"/>
        <v>3.8689258391256941E-2</v>
      </c>
      <c r="AS272" s="7">
        <f t="shared" ca="1" si="75"/>
        <v>4.0574366607678714E-2</v>
      </c>
      <c r="AT272" s="7">
        <f t="shared" ca="1" si="75"/>
        <v>4.0385108713972336E-2</v>
      </c>
      <c r="AU272" s="7">
        <f t="shared" ca="1" si="75"/>
        <v>3.8571426013265832E-2</v>
      </c>
      <c r="AV272" s="7">
        <f t="shared" ca="1" si="75"/>
        <v>3.9305342416330574E-2</v>
      </c>
      <c r="AW272" s="7">
        <f t="shared" ca="1" si="75"/>
        <v>3.8326808050467641E-2</v>
      </c>
      <c r="AX272" s="7">
        <f t="shared" ca="1" si="75"/>
        <v>3.7917285727114995E-2</v>
      </c>
      <c r="AY272" s="7">
        <f t="shared" ca="1" si="75"/>
        <v>3.9298158305729712E-2</v>
      </c>
      <c r="AZ272" s="7">
        <f t="shared" ca="1" si="70"/>
        <v>3.843484420835324E-2</v>
      </c>
      <c r="BA272" s="7">
        <f t="shared" ca="1" si="67"/>
        <v>3.7454351228371499E-2</v>
      </c>
    </row>
    <row r="273" spans="2:53" x14ac:dyDescent="0.25">
      <c r="B273" s="6">
        <v>250</v>
      </c>
      <c r="C273" s="8">
        <f t="shared" si="61"/>
        <v>0.99206349206348898</v>
      </c>
      <c r="D273" s="7">
        <f t="shared" ca="1" si="62"/>
        <v>3.672772075180572E-2</v>
      </c>
      <c r="E273" s="7">
        <f t="shared" ca="1" si="74"/>
        <v>3.8083587755464908E-2</v>
      </c>
      <c r="F273" s="7">
        <f t="shared" ca="1" si="74"/>
        <v>3.8433866002416557E-2</v>
      </c>
      <c r="G273" s="7">
        <f t="shared" ca="1" si="74"/>
        <v>3.8796181315958439E-2</v>
      </c>
      <c r="H273" s="7">
        <f t="shared" ca="1" si="74"/>
        <v>3.881401492913629E-2</v>
      </c>
      <c r="I273" s="7">
        <f t="shared" ca="1" si="74"/>
        <v>3.7194303200250238E-2</v>
      </c>
      <c r="J273" s="7">
        <f t="shared" ca="1" si="74"/>
        <v>3.9278163476974375E-2</v>
      </c>
      <c r="K273" s="7">
        <f t="shared" ca="1" si="74"/>
        <v>3.9335879553864146E-2</v>
      </c>
      <c r="L273" s="7">
        <f t="shared" ca="1" si="74"/>
        <v>3.9102555527569229E-2</v>
      </c>
      <c r="M273" s="7">
        <f t="shared" ca="1" si="74"/>
        <v>3.9742155084787283E-2</v>
      </c>
      <c r="N273" s="7">
        <f t="shared" ca="1" si="74"/>
        <v>3.960267254357433E-2</v>
      </c>
      <c r="O273" s="7">
        <f t="shared" ca="1" si="74"/>
        <v>3.7620355065248641E-2</v>
      </c>
      <c r="P273" s="7">
        <f t="shared" ca="1" si="74"/>
        <v>3.9253882311092066E-2</v>
      </c>
      <c r="Q273" s="7">
        <f t="shared" ca="1" si="74"/>
        <v>3.9001796197294797E-2</v>
      </c>
      <c r="R273" s="7">
        <f t="shared" ca="1" si="74"/>
        <v>3.5618837729561155E-2</v>
      </c>
      <c r="S273" s="7">
        <f t="shared" ca="1" si="74"/>
        <v>3.9622647272813075E-2</v>
      </c>
      <c r="T273" s="7">
        <f t="shared" ca="1" si="73"/>
        <v>3.7891832149879151E-2</v>
      </c>
      <c r="U273" s="7">
        <f t="shared" ca="1" si="75"/>
        <v>4.0435565453853468E-2</v>
      </c>
      <c r="V273" s="7">
        <f t="shared" ca="1" si="75"/>
        <v>3.839495109963037E-2</v>
      </c>
      <c r="W273" s="7">
        <f t="shared" ca="1" si="75"/>
        <v>3.8175440796795072E-2</v>
      </c>
      <c r="X273" s="7">
        <f t="shared" ca="1" si="75"/>
        <v>3.9828394546758523E-2</v>
      </c>
      <c r="Y273" s="7">
        <f t="shared" ca="1" si="75"/>
        <v>3.9896628064913751E-2</v>
      </c>
      <c r="Z273" s="7">
        <f t="shared" ca="1" si="75"/>
        <v>3.8584683128667564E-2</v>
      </c>
      <c r="AA273" s="7">
        <f t="shared" ca="1" si="75"/>
        <v>3.9183069131169167E-2</v>
      </c>
      <c r="AB273" s="7">
        <f t="shared" ca="1" si="75"/>
        <v>4.0797467121316079E-2</v>
      </c>
      <c r="AC273" s="7">
        <f t="shared" ca="1" si="75"/>
        <v>3.872624766397767E-2</v>
      </c>
      <c r="AD273" s="7">
        <f t="shared" ca="1" si="75"/>
        <v>3.7669543552280207E-2</v>
      </c>
      <c r="AE273" s="7">
        <f t="shared" ca="1" si="75"/>
        <v>3.9076752539038841E-2</v>
      </c>
      <c r="AF273" s="7">
        <f t="shared" ca="1" si="75"/>
        <v>3.9112012972634273E-2</v>
      </c>
      <c r="AG273" s="7">
        <f t="shared" ca="1" si="75"/>
        <v>3.8833189748927653E-2</v>
      </c>
      <c r="AH273" s="7">
        <f t="shared" ca="1" si="75"/>
        <v>3.8881925534814836E-2</v>
      </c>
      <c r="AI273" s="7">
        <f t="shared" ca="1" si="75"/>
        <v>3.8003174104050352E-2</v>
      </c>
      <c r="AJ273" s="7">
        <f t="shared" ca="1" si="75"/>
        <v>3.8425884453554666E-2</v>
      </c>
      <c r="AK273" s="7">
        <f t="shared" ca="1" si="75"/>
        <v>3.9654513756890199E-2</v>
      </c>
      <c r="AL273" s="7">
        <f t="shared" ca="1" si="75"/>
        <v>3.9957864762680866E-2</v>
      </c>
      <c r="AM273" s="7">
        <f t="shared" ca="1" si="75"/>
        <v>3.9028522818823019E-2</v>
      </c>
      <c r="AN273" s="7">
        <f t="shared" ca="1" si="75"/>
        <v>3.7536809839090059E-2</v>
      </c>
      <c r="AO273" s="7">
        <f t="shared" ca="1" si="75"/>
        <v>3.9538294002678297E-2</v>
      </c>
      <c r="AP273" s="7">
        <f t="shared" ca="1" si="75"/>
        <v>3.8678043378187081E-2</v>
      </c>
      <c r="AQ273" s="7">
        <f t="shared" ca="1" si="75"/>
        <v>3.9431637873994868E-2</v>
      </c>
      <c r="AR273" s="7">
        <f t="shared" ca="1" si="75"/>
        <v>3.8613548106136437E-2</v>
      </c>
      <c r="AS273" s="7">
        <f t="shared" ca="1" si="75"/>
        <v>4.0537675025627391E-2</v>
      </c>
      <c r="AT273" s="7">
        <f t="shared" ca="1" si="75"/>
        <v>4.0453994566248666E-2</v>
      </c>
      <c r="AU273" s="7">
        <f t="shared" ca="1" si="75"/>
        <v>3.8596887931107583E-2</v>
      </c>
      <c r="AV273" s="7">
        <f t="shared" ca="1" si="75"/>
        <v>3.9253956541498491E-2</v>
      </c>
      <c r="AW273" s="7">
        <f t="shared" ca="1" si="75"/>
        <v>3.8364834584826556E-2</v>
      </c>
      <c r="AX273" s="7">
        <f t="shared" ca="1" si="75"/>
        <v>3.7949454752698869E-2</v>
      </c>
      <c r="AY273" s="7">
        <f t="shared" ca="1" si="75"/>
        <v>3.9220067861380305E-2</v>
      </c>
      <c r="AZ273" s="7">
        <f t="shared" ca="1" si="70"/>
        <v>3.8306520497221039E-2</v>
      </c>
      <c r="BA273" s="7">
        <f t="shared" ca="1" si="67"/>
        <v>3.7548920726326873E-2</v>
      </c>
    </row>
    <row r="274" spans="2:53" x14ac:dyDescent="0.25">
      <c r="B274" s="6">
        <v>251</v>
      </c>
      <c r="C274" s="8">
        <f t="shared" si="61"/>
        <v>0.99603174603174294</v>
      </c>
      <c r="D274" s="7">
        <f t="shared" ca="1" si="62"/>
        <v>3.6727339646136607E-2</v>
      </c>
      <c r="E274" s="7">
        <f t="shared" ca="1" si="74"/>
        <v>3.8121415185290219E-2</v>
      </c>
      <c r="F274" s="7">
        <f t="shared" ca="1" si="74"/>
        <v>3.8395857731497424E-2</v>
      </c>
      <c r="G274" s="7">
        <f t="shared" ca="1" si="74"/>
        <v>3.87562070954343E-2</v>
      </c>
      <c r="H274" s="7">
        <f t="shared" ca="1" si="74"/>
        <v>3.8808034888978403E-2</v>
      </c>
      <c r="I274" s="7">
        <f t="shared" ca="1" si="74"/>
        <v>3.7133589534072683E-2</v>
      </c>
      <c r="J274" s="7">
        <f t="shared" ca="1" si="74"/>
        <v>3.9472903451266493E-2</v>
      </c>
      <c r="K274" s="7">
        <f t="shared" ca="1" si="74"/>
        <v>3.9238774667562246E-2</v>
      </c>
      <c r="L274" s="7">
        <f t="shared" ca="1" si="74"/>
        <v>3.9090548218909012E-2</v>
      </c>
      <c r="M274" s="7">
        <f t="shared" ca="1" si="74"/>
        <v>3.9764048980088007E-2</v>
      </c>
      <c r="N274" s="7">
        <f t="shared" ca="1" si="74"/>
        <v>3.9508000523648182E-2</v>
      </c>
      <c r="O274" s="7">
        <f t="shared" ca="1" si="74"/>
        <v>3.7716878288417528E-2</v>
      </c>
      <c r="P274" s="7">
        <f t="shared" ca="1" si="74"/>
        <v>3.9178138239848365E-2</v>
      </c>
      <c r="Q274" s="7">
        <f t="shared" ca="1" si="74"/>
        <v>3.9087445844305728E-2</v>
      </c>
      <c r="R274" s="7">
        <f t="shared" ca="1" si="74"/>
        <v>3.5737434824205744E-2</v>
      </c>
      <c r="S274" s="7">
        <f t="shared" ca="1" si="74"/>
        <v>3.9795657510804695E-2</v>
      </c>
      <c r="T274" s="7">
        <f t="shared" ca="1" si="73"/>
        <v>3.7902073787632294E-2</v>
      </c>
      <c r="U274" s="7">
        <f t="shared" ca="1" si="75"/>
        <v>4.0396947474857239E-2</v>
      </c>
      <c r="V274" s="7">
        <f t="shared" ca="1" si="75"/>
        <v>3.8327981628856415E-2</v>
      </c>
      <c r="W274" s="7">
        <f t="shared" ca="1" si="75"/>
        <v>3.8289653509880658E-2</v>
      </c>
      <c r="X274" s="7">
        <f t="shared" ca="1" si="75"/>
        <v>3.9928312398280826E-2</v>
      </c>
      <c r="Y274" s="7">
        <f t="shared" ca="1" si="75"/>
        <v>3.9902148921964808E-2</v>
      </c>
      <c r="Z274" s="7">
        <f t="shared" ca="1" si="75"/>
        <v>3.859614974057142E-2</v>
      </c>
      <c r="AA274" s="7">
        <f t="shared" ca="1" si="75"/>
        <v>3.9243708319202458E-2</v>
      </c>
      <c r="AB274" s="7">
        <f t="shared" ca="1" si="75"/>
        <v>4.0863100213629017E-2</v>
      </c>
      <c r="AC274" s="7">
        <f t="shared" ca="1" si="75"/>
        <v>3.8731035485406226E-2</v>
      </c>
      <c r="AD274" s="7">
        <f t="shared" ca="1" si="75"/>
        <v>3.7745808622177628E-2</v>
      </c>
      <c r="AE274" s="7">
        <f t="shared" ca="1" si="75"/>
        <v>3.9249682642491235E-2</v>
      </c>
      <c r="AF274" s="7">
        <f t="shared" ca="1" si="75"/>
        <v>3.9119378076137128E-2</v>
      </c>
      <c r="AG274" s="7">
        <f t="shared" ca="1" si="75"/>
        <v>3.8915469856120599E-2</v>
      </c>
      <c r="AH274" s="7">
        <f t="shared" ca="1" si="75"/>
        <v>3.8811494607547674E-2</v>
      </c>
      <c r="AI274" s="7">
        <f t="shared" ca="1" si="75"/>
        <v>3.8021619818027902E-2</v>
      </c>
      <c r="AJ274" s="7">
        <f t="shared" ca="1" si="75"/>
        <v>3.8526306186775799E-2</v>
      </c>
      <c r="AK274" s="7">
        <f t="shared" ca="1" si="75"/>
        <v>3.9647252429883206E-2</v>
      </c>
      <c r="AL274" s="7">
        <f t="shared" ca="1" si="75"/>
        <v>4.0002083547530501E-2</v>
      </c>
      <c r="AM274" s="7">
        <f t="shared" ca="1" si="75"/>
        <v>3.8938634660820613E-2</v>
      </c>
      <c r="AN274" s="7">
        <f t="shared" ca="1" si="75"/>
        <v>3.756124059670634E-2</v>
      </c>
      <c r="AO274" s="7">
        <f t="shared" ca="1" si="75"/>
        <v>3.9632208775338788E-2</v>
      </c>
      <c r="AP274" s="7">
        <f t="shared" ca="1" si="75"/>
        <v>3.8612875261950501E-2</v>
      </c>
      <c r="AQ274" s="7">
        <f t="shared" ca="1" si="75"/>
        <v>3.9398605204284072E-2</v>
      </c>
      <c r="AR274" s="7">
        <f t="shared" ca="1" si="75"/>
        <v>3.8649428158507304E-2</v>
      </c>
      <c r="AS274" s="7">
        <f t="shared" ca="1" si="75"/>
        <v>4.0615746652283832E-2</v>
      </c>
      <c r="AT274" s="7">
        <f t="shared" ca="1" si="75"/>
        <v>4.0248064507642331E-2</v>
      </c>
      <c r="AU274" s="7">
        <f t="shared" ca="1" si="75"/>
        <v>3.8602922105995967E-2</v>
      </c>
      <c r="AV274" s="7">
        <f t="shared" ca="1" si="75"/>
        <v>3.9248967861343846E-2</v>
      </c>
      <c r="AW274" s="7">
        <f t="shared" ca="1" si="75"/>
        <v>3.8381972016354168E-2</v>
      </c>
      <c r="AX274" s="7">
        <f t="shared" ca="1" si="75"/>
        <v>3.7978074142057762E-2</v>
      </c>
      <c r="AY274" s="7">
        <f t="shared" ca="1" si="75"/>
        <v>3.9224337868708492E-2</v>
      </c>
      <c r="AZ274" s="7">
        <f t="shared" ca="1" si="70"/>
        <v>3.8251815350448963E-2</v>
      </c>
      <c r="BA274" s="7">
        <f t="shared" ca="1" si="67"/>
        <v>3.7611718838883854E-2</v>
      </c>
    </row>
    <row r="275" spans="2:53" x14ac:dyDescent="0.25">
      <c r="B275" s="6">
        <v>252</v>
      </c>
      <c r="C275" s="8">
        <f t="shared" si="61"/>
        <v>0.99999999999999689</v>
      </c>
      <c r="D275" s="7">
        <f t="shared" ca="1" si="62"/>
        <v>3.6616521925428074E-2</v>
      </c>
      <c r="E275" s="7">
        <f t="shared" ca="1" si="74"/>
        <v>3.8087416785371725E-2</v>
      </c>
      <c r="F275" s="7">
        <f t="shared" ca="1" si="74"/>
        <v>3.8257301288357491E-2</v>
      </c>
      <c r="G275" s="7">
        <f t="shared" ca="1" si="74"/>
        <v>3.8822590925106051E-2</v>
      </c>
      <c r="H275" s="7">
        <f t="shared" ca="1" si="74"/>
        <v>3.8834865998197847E-2</v>
      </c>
      <c r="I275" s="7">
        <f t="shared" ca="1" si="74"/>
        <v>3.7116467241552882E-2</v>
      </c>
      <c r="J275" s="7">
        <f t="shared" ca="1" si="74"/>
        <v>3.9492408198233846E-2</v>
      </c>
      <c r="K275" s="7">
        <f t="shared" ca="1" si="74"/>
        <v>3.9366321679677983E-2</v>
      </c>
      <c r="L275" s="7">
        <f t="shared" ca="1" si="74"/>
        <v>3.8950915611136332E-2</v>
      </c>
      <c r="M275" s="7">
        <f t="shared" ca="1" si="74"/>
        <v>3.9818505748849105E-2</v>
      </c>
      <c r="N275" s="7">
        <f t="shared" ca="1" si="74"/>
        <v>3.9494993982465545E-2</v>
      </c>
      <c r="O275" s="7">
        <f t="shared" ca="1" si="74"/>
        <v>3.7802492424579039E-2</v>
      </c>
      <c r="P275" s="7">
        <f t="shared" ca="1" si="74"/>
        <v>3.9153976438066819E-2</v>
      </c>
      <c r="Q275" s="7">
        <f t="shared" ca="1" si="74"/>
        <v>3.9180419327235559E-2</v>
      </c>
      <c r="R275" s="7">
        <f t="shared" ca="1" si="74"/>
        <v>3.5602294145052442E-2</v>
      </c>
      <c r="S275" s="7">
        <f t="shared" ca="1" si="74"/>
        <v>3.9976046381274319E-2</v>
      </c>
      <c r="T275" s="7">
        <f t="shared" ca="1" si="73"/>
        <v>3.7894905920966913E-2</v>
      </c>
      <c r="U275" s="7">
        <f t="shared" ca="1" si="75"/>
        <v>4.041635652999781E-2</v>
      </c>
      <c r="V275" s="7">
        <f t="shared" ca="1" si="75"/>
        <v>3.8310447417809847E-2</v>
      </c>
      <c r="W275" s="7">
        <f t="shared" ca="1" si="75"/>
        <v>3.8284055105520208E-2</v>
      </c>
      <c r="X275" s="7">
        <f t="shared" ca="1" si="75"/>
        <v>3.9947743362847309E-2</v>
      </c>
      <c r="Y275" s="7">
        <f t="shared" ca="1" si="75"/>
        <v>3.9940482912372108E-2</v>
      </c>
      <c r="Z275" s="7">
        <f t="shared" ca="1" si="75"/>
        <v>3.8583187365832446E-2</v>
      </c>
      <c r="AA275" s="7">
        <f t="shared" ca="1" si="75"/>
        <v>3.927949972480977E-2</v>
      </c>
      <c r="AB275" s="7">
        <f t="shared" ca="1" si="75"/>
        <v>4.0953095182235388E-2</v>
      </c>
      <c r="AC275" s="7">
        <f t="shared" ca="1" si="75"/>
        <v>3.8708613555060334E-2</v>
      </c>
      <c r="AD275" s="7">
        <f t="shared" ca="1" si="75"/>
        <v>3.7743077365555162E-2</v>
      </c>
      <c r="AE275" s="7">
        <f t="shared" ca="1" si="75"/>
        <v>3.9384976292684878E-2</v>
      </c>
      <c r="AF275" s="7">
        <f t="shared" ca="1" si="75"/>
        <v>3.920669415705131E-2</v>
      </c>
      <c r="AG275" s="7">
        <f t="shared" ca="1" si="75"/>
        <v>3.8890192406057296E-2</v>
      </c>
      <c r="AH275" s="7">
        <f t="shared" ca="1" si="75"/>
        <v>3.8821444291013488E-2</v>
      </c>
      <c r="AI275" s="7">
        <f t="shared" ca="1" si="75"/>
        <v>3.8121780205560993E-2</v>
      </c>
      <c r="AJ275" s="7">
        <f t="shared" ca="1" si="75"/>
        <v>3.8608622769744506E-2</v>
      </c>
      <c r="AK275" s="7">
        <f t="shared" ca="1" si="75"/>
        <v>3.959920929605603E-2</v>
      </c>
      <c r="AL275" s="7">
        <f t="shared" ca="1" si="75"/>
        <v>3.9972293334933955E-2</v>
      </c>
      <c r="AM275" s="7">
        <f t="shared" ca="1" si="75"/>
        <v>3.8953283433788968E-2</v>
      </c>
      <c r="AN275" s="7">
        <f t="shared" ca="1" si="75"/>
        <v>3.747762354363763E-2</v>
      </c>
      <c r="AO275" s="7">
        <f t="shared" ca="1" si="75"/>
        <v>3.9741543140118213E-2</v>
      </c>
      <c r="AP275" s="7">
        <f t="shared" ca="1" si="75"/>
        <v>3.8511048748022969E-2</v>
      </c>
      <c r="AQ275" s="7">
        <f t="shared" ca="1" si="75"/>
        <v>3.9278389337447199E-2</v>
      </c>
      <c r="AR275" s="7">
        <f t="shared" ca="1" si="75"/>
        <v>3.8692407891390529E-2</v>
      </c>
      <c r="AS275" s="7">
        <f t="shared" ca="1" si="75"/>
        <v>4.0552751724107917E-2</v>
      </c>
      <c r="AT275" s="7">
        <f t="shared" ca="1" si="75"/>
        <v>4.025961366920397E-2</v>
      </c>
      <c r="AU275" s="7">
        <f t="shared" ca="1" si="75"/>
        <v>3.8664427521831704E-2</v>
      </c>
      <c r="AV275" s="7">
        <f t="shared" ca="1" si="75"/>
        <v>3.9289963878260864E-2</v>
      </c>
      <c r="AW275" s="7">
        <f t="shared" ca="1" si="75"/>
        <v>3.8347614986574102E-2</v>
      </c>
      <c r="AX275" s="7">
        <f t="shared" ca="1" si="75"/>
        <v>3.791288524263757E-2</v>
      </c>
      <c r="AY275" s="7">
        <f t="shared" ca="1" si="75"/>
        <v>3.9296671449768804E-2</v>
      </c>
      <c r="AZ275" s="7">
        <f t="shared" ca="1" si="70"/>
        <v>3.819457354890686E-2</v>
      </c>
      <c r="BA275" s="7">
        <f t="shared" ca="1" si="67"/>
        <v>3.7480203006769255E-2</v>
      </c>
    </row>
  </sheetData>
  <printOptions verticalCentered="1"/>
  <pageMargins left="0.23622047244094491" right="0.23622047244094491" top="0.74803149606299213" bottom="0.74803149606299213" header="0.31496062992125984" footer="0.31496062992125984"/>
  <pageSetup paperSize="9" scale="11" orientation="landscape" r:id="rId1"/>
  <rowBreaks count="1" manualBreakCount="1">
    <brk id="43" max="16383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Vasicek Interest Rate Model</vt:lpstr>
      <vt:lpstr>Cox-Ingersoll-Ross 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malra</dc:creator>
  <cp:lastModifiedBy>yash malra</cp:lastModifiedBy>
  <dcterms:created xsi:type="dcterms:W3CDTF">2026-09-28T17:28:31Z</dcterms:created>
  <dcterms:modified xsi:type="dcterms:W3CDTF">2026-09-28T19:31:50Z</dcterms:modified>
</cp:coreProperties>
</file>