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mc:AlternateContent xmlns:mc="http://schemas.openxmlformats.org/markup-compatibility/2006">
    <mc:Choice Requires="x15">
      <x15ac:absPath xmlns:x15ac="http://schemas.microsoft.com/office/spreadsheetml/2010/11/ac" url="https://trcglobalmedia.sharepoint.com/sites/TheReportCompany/Documentos compartidos/Target Priorities/2026/"/>
    </mc:Choice>
  </mc:AlternateContent>
  <xr:revisionPtr revIDLastSave="0" documentId="8_{A139EF34-4326-4ED3-8699-01B973140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heet" sheetId="2" r:id="rId1"/>
  </sheets>
  <definedNames>
    <definedName name="_xlnm._FilterDatabase" localSheetId="0" hidden="1">'Master Sheet'!$A$1:$L$243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<sst xmlns="http://schemas.openxmlformats.org/spreadsheetml/2006/main" count="1407" uniqueCount="397">
  <si>
    <t>TYPE OF INSTITUTION</t>
  </si>
  <si>
    <t xml:space="preserve">COMPANY NAME </t>
  </si>
  <si>
    <t>STATUS</t>
  </si>
  <si>
    <t>DEAL OWNER</t>
  </si>
  <si>
    <t>CITY</t>
  </si>
  <si>
    <t>NOTES</t>
  </si>
  <si>
    <t>REVENUE</t>
  </si>
  <si>
    <t>AD SIZE</t>
  </si>
  <si>
    <t>LINK TO REPORT</t>
  </si>
  <si>
    <t>MEDIA</t>
  </si>
  <si>
    <t>YEAR OF REPORT</t>
  </si>
  <si>
    <t>Government</t>
  </si>
  <si>
    <t>Prime Minister of Georgia</t>
  </si>
  <si>
    <t>Email sent</t>
  </si>
  <si>
    <t>Tbilisi</t>
  </si>
  <si>
    <t>Ministry of Economy and Sustainable Development</t>
  </si>
  <si>
    <t>https://www.gov.ge/index.php?lang_id=ENG&amp;sec_id=124</t>
  </si>
  <si>
    <t>Tel:  +9950322991111</t>
  </si>
  <si>
    <t>Deputy Minister of Economy and Sustainable Development of Georgia (Tourism)</t>
  </si>
  <si>
    <t>same as Minister</t>
  </si>
  <si>
    <t>same PR person as Minister of Economy</t>
  </si>
  <si>
    <t>Deputy Minister of Economy and Sustainable Development of Georgia (Transport)</t>
  </si>
  <si>
    <t>Deputy Minister of Economy and Sustainable Development of Georgia (Trade)</t>
  </si>
  <si>
    <t>Ministry of Foreign Affairs of Georgia</t>
  </si>
  <si>
    <t>OPEN</t>
  </si>
  <si>
    <t>(+995 32) 294 0000</t>
  </si>
  <si>
    <t>Ministry of Finance of Georgia</t>
  </si>
  <si>
    <t>in touch w Press Sec</t>
  </si>
  <si>
    <t>Tel.:+995 32 2 261 407</t>
  </si>
  <si>
    <t>Ministry of Infrastructure of Georgia</t>
  </si>
  <si>
    <t>DECLINED</t>
  </si>
  <si>
    <t>Tel: 251 05 91, 251 06 98</t>
  </si>
  <si>
    <t>Ministry of Environmental Protection and Agriculture of Georgia</t>
  </si>
  <si>
    <t>with head of PR</t>
  </si>
  <si>
    <t>Tel:  237 80 13, 237 80 09</t>
  </si>
  <si>
    <t>Ministry of Culture of Georgia</t>
  </si>
  <si>
    <t>Embassy of Georgia to the United States</t>
  </si>
  <si>
    <t>they said that the Min of FA is in charge of this request</t>
  </si>
  <si>
    <t>Government of Ajara</t>
  </si>
  <si>
    <t>In Another City</t>
  </si>
  <si>
    <t>Batumi</t>
  </si>
  <si>
    <t xml:space="preserve">1 page ad, 1 page CP </t>
  </si>
  <si>
    <t>https://features.gulfnews.com/books/eknd/#p=1</t>
  </si>
  <si>
    <t>Gulf News</t>
  </si>
  <si>
    <t>EX-AD / SOE</t>
  </si>
  <si>
    <t>Georgian National Tourism Administration (GNTA)</t>
  </si>
  <si>
    <t>ON HOLD</t>
  </si>
  <si>
    <t>Kat</t>
  </si>
  <si>
    <t>wait for aps</t>
  </si>
  <si>
    <t>1/2 page editorial</t>
  </si>
  <si>
    <t>Georgian National Tourism Administration</t>
  </si>
  <si>
    <t>3/4 CP ; Full page ad</t>
  </si>
  <si>
    <t>Georgia - Digital Publication - Khaleej Times - Kaori Media.pdf; The Guardian</t>
  </si>
  <si>
    <t>Khaleej Times</t>
  </si>
  <si>
    <t>SOE</t>
  </si>
  <si>
    <t xml:space="preserve">⁠International Chamber of Commerce (ICC Georgia) </t>
  </si>
  <si>
    <t>Enterprise Georgia</t>
  </si>
  <si>
    <t>Adi</t>
  </si>
  <si>
    <t>logo and 1/4 page CP</t>
  </si>
  <si>
    <t xml:space="preserve">Tbilisi </t>
  </si>
  <si>
    <t>Mikheil Khidureli, CEO</t>
  </si>
  <si>
    <t>1/2 page CP</t>
  </si>
  <si>
    <t>EX-AD</t>
  </si>
  <si>
    <t>Invest Georgia (under Enterprise Georgia)</t>
  </si>
  <si>
    <t>Temo Mikeladze, Chairman and Founder</t>
  </si>
  <si>
    <t>Invest in Georgia (under Enterprise Georgia)</t>
  </si>
  <si>
    <t>1/4 logo x4</t>
  </si>
  <si>
    <t>Georgia guardian 2014</t>
  </si>
  <si>
    <t>TRC The Guardian</t>
  </si>
  <si>
    <t>Georgian National Investment Agency</t>
  </si>
  <si>
    <t>same as Enterprise Georgia</t>
  </si>
  <si>
    <t>Georgian Farmers Association (GFA)</t>
  </si>
  <si>
    <t>SCHEDULED</t>
  </si>
  <si>
    <t>small</t>
  </si>
  <si>
    <t>Batumi Investment</t>
  </si>
  <si>
    <t>Jano Bochorishvili	CEO &amp; Founder; Min of Finance Aps</t>
  </si>
  <si>
    <t>Batumi Development Group</t>
  </si>
  <si>
    <t>Min of Finance Aps</t>
  </si>
  <si>
    <t>DS Group</t>
  </si>
  <si>
    <t>says they do not exist</t>
  </si>
  <si>
    <t>Batumi International Container Terminal Inc. [BICT]</t>
  </si>
  <si>
    <t>Batumi Oil Terminal</t>
  </si>
  <si>
    <t>Petra Star (was Georgtrans Co Ltd)</t>
  </si>
  <si>
    <t>very tiny as per Sofia</t>
  </si>
  <si>
    <t>PrimeTrans Logistics (was Prime Marine)</t>
  </si>
  <si>
    <t>Development Fund of Georgia (DFG)</t>
  </si>
  <si>
    <t>Besik Bugianishvili Chairman/CEO</t>
  </si>
  <si>
    <t>1/8 page CP</t>
  </si>
  <si>
    <t>Georgian Innovation and Technology Agency (GITA)</t>
  </si>
  <si>
    <t>Association</t>
  </si>
  <si>
    <t>Georgian Chamber of Commerce and Industry</t>
  </si>
  <si>
    <t>Investors Council of Georgia</t>
  </si>
  <si>
    <t>DECLINED - the President is leaving the company</t>
  </si>
  <si>
    <t>American Chamber of Commerce in Georgia</t>
  </si>
  <si>
    <t>Georgian Distributors Business Association (GDBA)</t>
  </si>
  <si>
    <t>One Development</t>
  </si>
  <si>
    <t>Luka Gerekhelia, Founder</t>
  </si>
  <si>
    <t>1 page editorial</t>
  </si>
  <si>
    <t>Alpha Architecture</t>
  </si>
  <si>
    <t>1/2 page ad</t>
  </si>
  <si>
    <t>Khmaladze Architects</t>
  </si>
  <si>
    <t>mentioned in editorial</t>
  </si>
  <si>
    <t>Georgia - Digital Publication - Khaleej Times - Kaori Media</t>
  </si>
  <si>
    <t>Energy Solutions</t>
  </si>
  <si>
    <t>Giorgi Abashvili Managing Director</t>
  </si>
  <si>
    <t>1/8 page editorial</t>
  </si>
  <si>
    <t>Bioli Wellness Resort</t>
  </si>
  <si>
    <t>https://trcglobalmedia-my.sharepoint.com/:b:/g/personal/s_lappezzata_globalfdireports_com/IQDK3NF9tOG-R7ZTNV4Bj0qdAY3UfSCHCwbN8Y-9vBdWY6I?e=kCbTuf</t>
  </si>
  <si>
    <t>Pace Group</t>
  </si>
  <si>
    <t>Irakli Kervalishvili, Co-Founder</t>
  </si>
  <si>
    <t>EX-AD &amp; Top 100</t>
  </si>
  <si>
    <t>Georgian Water and Power (GWP)</t>
  </si>
  <si>
    <t>Giorgi Gachechiladze, CEO</t>
  </si>
  <si>
    <t>quote; 1/6 logo</t>
  </si>
  <si>
    <t>Geo Sky Airlines</t>
  </si>
  <si>
    <t>Tornike Kortoshidze, Chairman</t>
  </si>
  <si>
    <t>1/4 page ad</t>
  </si>
  <si>
    <t>Hunnewell Cement</t>
  </si>
  <si>
    <t>Davit Jughashvili, CEO</t>
  </si>
  <si>
    <t>Pullman Tblisi Axis Towers</t>
  </si>
  <si>
    <t>1/3 page editorial</t>
  </si>
  <si>
    <t>National Bank of Georgia NBG</t>
  </si>
  <si>
    <t>Giorgi Pertaia, Director</t>
  </si>
  <si>
    <t>Visit Batumi</t>
  </si>
  <si>
    <t>Full page ad</t>
  </si>
  <si>
    <t>Anagi</t>
  </si>
  <si>
    <t>email corresponding</t>
  </si>
  <si>
    <t>Georgia - Digital Publication - Khaleej Times - Kaori Media.pdf</t>
  </si>
  <si>
    <t>WA w Elene</t>
  </si>
  <si>
    <t>Silk Road Group</t>
  </si>
  <si>
    <t>email sent</t>
  </si>
  <si>
    <t>full page CP</t>
  </si>
  <si>
    <t>https://www.theworldfolio.com/files/file/report-565c316c29cec.pdf</t>
  </si>
  <si>
    <t>The Worldfolio</t>
  </si>
  <si>
    <t>Pontus Capital</t>
  </si>
  <si>
    <t>CTS</t>
  </si>
  <si>
    <t>WA w secretary</t>
  </si>
  <si>
    <t>MG Law</t>
  </si>
  <si>
    <t>1/3 page logo + editorial</t>
  </si>
  <si>
    <t>Meama</t>
  </si>
  <si>
    <t>logo + info</t>
  </si>
  <si>
    <t>Archi</t>
  </si>
  <si>
    <t>Ilia Tsulaia, Founder and Chairman</t>
  </si>
  <si>
    <t>Emaar/Eagle Hills</t>
  </si>
  <si>
    <t>Mohammed Alabbar, Founder</t>
  </si>
  <si>
    <t>Georgian Energy and Water Supply Regulatory Commission (GNERC)</t>
  </si>
  <si>
    <t>Davit Narmania, Chairman</t>
  </si>
  <si>
    <t>Victoria Security</t>
  </si>
  <si>
    <t>1/2 page ad + contacts</t>
  </si>
  <si>
    <t>Spectrum Architecture</t>
  </si>
  <si>
    <t>Email sent - no contact</t>
  </si>
  <si>
    <t>Tblisi Marriott Hotel</t>
  </si>
  <si>
    <t xml:space="preserve">Email sent </t>
  </si>
  <si>
    <t>linkedin with manager</t>
  </si>
  <si>
    <t>Hunnewell Partners</t>
  </si>
  <si>
    <t>Irakli Rukhadze, Founding Partner</t>
  </si>
  <si>
    <t>TBC Bank</t>
  </si>
  <si>
    <t>Vakhtang Butskhrikidze CEO</t>
  </si>
  <si>
    <t>Bank of Georgia</t>
  </si>
  <si>
    <t>Archil Gachechiladze, CEO</t>
  </si>
  <si>
    <t>1/2 page editorial 1/4 pg ad</t>
  </si>
  <si>
    <t>Energony</t>
  </si>
  <si>
    <t>Levan Lashkarava, CTO</t>
  </si>
  <si>
    <t>Georgian Co-Investment Fund</t>
  </si>
  <si>
    <t>George Bachiashvili</t>
  </si>
  <si>
    <t>quote</t>
  </si>
  <si>
    <t>JSC Alliance Group Holding - Alliance Energy</t>
  </si>
  <si>
    <t>Aieti Kukava</t>
  </si>
  <si>
    <t>Georgian Energy Development Fund</t>
  </si>
  <si>
    <t>Giorgi Bezhuashvili, Director</t>
  </si>
  <si>
    <t>Wondernet Express Investment Group</t>
  </si>
  <si>
    <t>Mamuka Murjikneli, CEO</t>
  </si>
  <si>
    <t>Wondernet Express Investment Group - Batumi Fertilizer Terminal</t>
  </si>
  <si>
    <t>Abu Dhabi Ports Group (Tbilisi Dry Port)</t>
  </si>
  <si>
    <t>Capt. Mohamed Juma Al Shamisi,CEO</t>
  </si>
  <si>
    <t>Alliance Group</t>
  </si>
  <si>
    <t>Todua Clinic</t>
  </si>
  <si>
    <t>BC Market</t>
  </si>
  <si>
    <t>Kuzanov Clinic</t>
  </si>
  <si>
    <t>Blits Dental - Kakhaber Kharebava Clinic</t>
  </si>
  <si>
    <t>Rogo Dental Center</t>
  </si>
  <si>
    <t>Gagua Clinic</t>
  </si>
  <si>
    <t>Episode Hotel</t>
  </si>
  <si>
    <t>Dreamland Oasis</t>
  </si>
  <si>
    <t>Nikoloz Geguchadze, Managing Partner</t>
  </si>
  <si>
    <t>ELT Group</t>
  </si>
  <si>
    <t>Elguja Turnmanidze, Founder</t>
  </si>
  <si>
    <t>1/2 page ad, 1/2 page CP</t>
  </si>
  <si>
    <t xml:space="preserve">Total Charm </t>
  </si>
  <si>
    <t>Next Group</t>
  </si>
  <si>
    <t>Gumbati Group</t>
  </si>
  <si>
    <t>Tourinvest</t>
  </si>
  <si>
    <t>Grand Maison Group</t>
  </si>
  <si>
    <t>Litz Resort</t>
  </si>
  <si>
    <t>mentioned in editorial + picture</t>
  </si>
  <si>
    <t>Le Méridien</t>
  </si>
  <si>
    <t xml:space="preserve">Ruebush Group </t>
  </si>
  <si>
    <t>Guy is a scammer</t>
  </si>
  <si>
    <t>Georgian Carriage Builders Holding (GCBH)</t>
  </si>
  <si>
    <t>cant find any info</t>
  </si>
  <si>
    <t>Poti</t>
  </si>
  <si>
    <t>Badri Tsilosani, Owner</t>
  </si>
  <si>
    <t>1/8 logo; 1/8 CP</t>
  </si>
  <si>
    <t>Inn Hospitality Group</t>
  </si>
  <si>
    <t>doesn't even have a functioning website</t>
  </si>
  <si>
    <t>Rakia Group</t>
  </si>
  <si>
    <t>Company defaulted</t>
  </si>
  <si>
    <t>Guga Tsanava, CEO</t>
  </si>
  <si>
    <t>1/8 CP</t>
  </si>
  <si>
    <t>RAK Investment Authority Georgia</t>
  </si>
  <si>
    <t>1/2 logo</t>
  </si>
  <si>
    <t>GM Pharma</t>
  </si>
  <si>
    <t>Levan Vardashvili CEO</t>
  </si>
  <si>
    <t>Business Association of Georgia (BAG) / Wissol Group</t>
  </si>
  <si>
    <t>Dr Samson Pkhakadze, President</t>
  </si>
  <si>
    <t>Wissol Group</t>
  </si>
  <si>
    <t>CEO travelling</t>
  </si>
  <si>
    <t>1/8 logo</t>
  </si>
  <si>
    <t>Black Sea Group</t>
  </si>
  <si>
    <t>Not interested in US market</t>
  </si>
  <si>
    <t>Le Port Hotel</t>
  </si>
  <si>
    <t>Owned by Redix Group (Declined)</t>
  </si>
  <si>
    <t>Logo</t>
  </si>
  <si>
    <t>Kabadoni Hotel</t>
  </si>
  <si>
    <t>Sighnaghi</t>
  </si>
  <si>
    <t>TAV Georgia (Airport)</t>
  </si>
  <si>
    <t>Adjara Group</t>
  </si>
  <si>
    <t>Not in the country for several months</t>
  </si>
  <si>
    <t>Borjomi</t>
  </si>
  <si>
    <t>Mamuka Machavariani, General Director</t>
  </si>
  <si>
    <t>Kabadoni Botique Hotel</t>
  </si>
  <si>
    <t>CH 64 Luxury Apartment</t>
  </si>
  <si>
    <t>Redix Group</t>
  </si>
  <si>
    <t>Logo; 1/8 logo</t>
  </si>
  <si>
    <t>FC Dinamo</t>
  </si>
  <si>
    <t>Dagi</t>
  </si>
  <si>
    <t>2 full pages CP</t>
  </si>
  <si>
    <t>Giorgi Guldarava Founder</t>
  </si>
  <si>
    <t>Georgian Railways</t>
  </si>
  <si>
    <t>Mamuka Bakhtadze, CEO</t>
  </si>
  <si>
    <t>1/8 CP; 1/4 logo</t>
  </si>
  <si>
    <t>Lisi Development</t>
  </si>
  <si>
    <t>Company is not interested at this time</t>
  </si>
  <si>
    <t>Top 100</t>
  </si>
  <si>
    <t>Askaneli</t>
  </si>
  <si>
    <t>didn't sign last time</t>
  </si>
  <si>
    <t>Hunnewell Cement  Georgia</t>
  </si>
  <si>
    <t>See ex-ad</t>
  </si>
  <si>
    <t>Tegeta Motors</t>
  </si>
  <si>
    <t>wait for BAG aps</t>
  </si>
  <si>
    <t>Georgia Healthcare Group</t>
  </si>
  <si>
    <t>Nikora</t>
  </si>
  <si>
    <t>Steel International Trading Company</t>
  </si>
  <si>
    <t>Aversi Pharma</t>
  </si>
  <si>
    <t>Atlas Holdings (Adjarabet)</t>
  </si>
  <si>
    <t>gambling company</t>
  </si>
  <si>
    <t>Georgian Democracy Initiative (GDI)</t>
  </si>
  <si>
    <t>not on HS</t>
  </si>
  <si>
    <t>Philip Morris Georgia</t>
  </si>
  <si>
    <t>Majid Al Futaim Hypermarkerts Georgia</t>
  </si>
  <si>
    <t>Toyota Caucasus</t>
  </si>
  <si>
    <t>Magticom</t>
  </si>
  <si>
    <t>Lukoil Georgia</t>
  </si>
  <si>
    <t>Zedazeni / Daily Group</t>
  </si>
  <si>
    <t>Mars (Crystalbet)</t>
  </si>
  <si>
    <t>Rich Metals Group</t>
  </si>
  <si>
    <t>email sent - no direct</t>
  </si>
  <si>
    <t>Spar Georgia (Foodmart)</t>
  </si>
  <si>
    <t>Tbilisi Energy</t>
  </si>
  <si>
    <t xml:space="preserve">email sent </t>
  </si>
  <si>
    <t>Gt Group</t>
  </si>
  <si>
    <t>WA sent to founder</t>
  </si>
  <si>
    <t>Geosteel</t>
  </si>
  <si>
    <t>Alta</t>
  </si>
  <si>
    <t>Tbilisi Electricity Supply Company (Telmico)</t>
  </si>
  <si>
    <t>Elizi Group</t>
  </si>
  <si>
    <t>Portal Petroleum Georgia</t>
  </si>
  <si>
    <t>GRC</t>
  </si>
  <si>
    <t>sent him again on linkedin</t>
  </si>
  <si>
    <t>Coca-Cola Bottlers Georgia</t>
  </si>
  <si>
    <t>BET25 (Betlive)</t>
  </si>
  <si>
    <t>Elit Electronics</t>
  </si>
  <si>
    <t>Jti Caucasus</t>
  </si>
  <si>
    <t>AA</t>
  </si>
  <si>
    <t>Zoommer Georgia</t>
  </si>
  <si>
    <t>Bmc Georgia</t>
  </si>
  <si>
    <t>China Road And Bridge Corporation – Georgian Branch</t>
  </si>
  <si>
    <t>Diplomat Georgia</t>
  </si>
  <si>
    <t>UGT Group</t>
  </si>
  <si>
    <t>Smart Capital Group</t>
  </si>
  <si>
    <t>Telasi</t>
  </si>
  <si>
    <t>Sharm Trading</t>
  </si>
  <si>
    <t>Metal Construction Georgia</t>
  </si>
  <si>
    <t>Citadeli</t>
  </si>
  <si>
    <t>Majorel Georgia</t>
  </si>
  <si>
    <t>Iberoil</t>
  </si>
  <si>
    <t>Geodistribution</t>
  </si>
  <si>
    <t>Georgian Beverages (Teliani Valley, Global Beer Georgia)</t>
  </si>
  <si>
    <t>Nova</t>
  </si>
  <si>
    <t>Full House (Crocobet)</t>
  </si>
  <si>
    <t>Megaco</t>
  </si>
  <si>
    <t>Eurosteel</t>
  </si>
  <si>
    <t>Petrocas Fuel Services Georgia</t>
  </si>
  <si>
    <t>T&amp;R Distribution</t>
  </si>
  <si>
    <t>Agrohub</t>
  </si>
  <si>
    <t>Wimm-Bill-Dann Georgia (Soplis Nobati)</t>
  </si>
  <si>
    <t>Daily</t>
  </si>
  <si>
    <t>Georgian Industrial Group Holding</t>
  </si>
  <si>
    <t>Georgian Distribution And Marketing Company</t>
  </si>
  <si>
    <t>Evolution Georgia</t>
  </si>
  <si>
    <t>Goodwill</t>
  </si>
  <si>
    <t>Clean House</t>
  </si>
  <si>
    <t>T&amp;K Restaurants (Mcdonald’S Georgia)</t>
  </si>
  <si>
    <t>Lc Waikiki</t>
  </si>
  <si>
    <t>Insurance Company Gpi Holding</t>
  </si>
  <si>
    <t>Modus</t>
  </si>
  <si>
    <t>Champions 111 (Europebet)</t>
  </si>
  <si>
    <t>Iberia Business Group</t>
  </si>
  <si>
    <t>Mercedes-Benz Georgia ( Aka)</t>
  </si>
  <si>
    <t>Cellfie Mobile</t>
  </si>
  <si>
    <t>Insurance Company Aldagi</t>
  </si>
  <si>
    <t>Energo-Pro Georgia Generation</t>
  </si>
  <si>
    <t>K-Wash</t>
  </si>
  <si>
    <t>GDG</t>
  </si>
  <si>
    <t>Pace Georgia</t>
  </si>
  <si>
    <t>Toyota Centre Tblisi</t>
  </si>
  <si>
    <t>Leader-Bet Slot</t>
  </si>
  <si>
    <t>TBC Insurance</t>
  </si>
  <si>
    <t>Dapna</t>
  </si>
  <si>
    <t>Rustavi Steel</t>
  </si>
  <si>
    <t>Rustavi</t>
  </si>
  <si>
    <t>Chiaturmanganese Georgia</t>
  </si>
  <si>
    <t>Chiatura</t>
  </si>
  <si>
    <t>Poti Sea Corporation</t>
  </si>
  <si>
    <t>Lomisi (Brewery Natakhtari)</t>
  </si>
  <si>
    <t>Natakhtari</t>
  </si>
  <si>
    <t>Poti Grain Terminal</t>
  </si>
  <si>
    <t xml:space="preserve">Mixori Group </t>
  </si>
  <si>
    <t>Zedazeni</t>
  </si>
  <si>
    <t>Kakhetian Traditonal Winemaking</t>
  </si>
  <si>
    <t>Kakheti</t>
  </si>
  <si>
    <t>Ghl Georgia (Jibe)</t>
  </si>
  <si>
    <t>Need more info</t>
  </si>
  <si>
    <t>No information online, can't find who is the current ceo</t>
  </si>
  <si>
    <t>RMG Gold</t>
  </si>
  <si>
    <t>same as Rich Metals Group</t>
  </si>
  <si>
    <t>Lux Oil</t>
  </si>
  <si>
    <t>No info online</t>
  </si>
  <si>
    <t>Rompetrol Georgia</t>
  </si>
  <si>
    <t>Website not working</t>
  </si>
  <si>
    <t>Wissol Petroleum Georgia</t>
  </si>
  <si>
    <t>Same as Wissol Group</t>
  </si>
  <si>
    <t>Adjara Textile</t>
  </si>
  <si>
    <t>same as Adjara group</t>
  </si>
  <si>
    <t>Socar Energy Georgia</t>
  </si>
  <si>
    <t>Ori Nabiji</t>
  </si>
  <si>
    <t>Sun Petroleum Georgia</t>
  </si>
  <si>
    <t>Energo-Pro Georgia</t>
  </si>
  <si>
    <t>VR Holding</t>
  </si>
  <si>
    <t>PSP Pharma</t>
  </si>
  <si>
    <t>Hunan Road And Bridge Construction Group – Georgian Branch</t>
  </si>
  <si>
    <t>Declined until Spring</t>
  </si>
  <si>
    <t>Zoti Holding/Tbilisi Free Industrial Zone</t>
  </si>
  <si>
    <t>Soso Nibladze - Co-founder &amp; managing partner of TFIZ</t>
  </si>
  <si>
    <t>Isbank Georgia</t>
  </si>
  <si>
    <t>Mr. H. Emre Yilmaz - CEO</t>
  </si>
  <si>
    <t>Georgia Global Utilities (GGU)</t>
  </si>
  <si>
    <t>Petra Group</t>
  </si>
  <si>
    <t>Metropol</t>
  </si>
  <si>
    <t>Min of Economy aps</t>
  </si>
  <si>
    <t>Georgia Oil and Gas Limited</t>
  </si>
  <si>
    <t>need more info</t>
  </si>
  <si>
    <t>UPCO Development</t>
  </si>
  <si>
    <t>EPAM Systems (Georgia)</t>
  </si>
  <si>
    <t>Abipharm</t>
  </si>
  <si>
    <t>Irakli Chankotadze - Director General</t>
  </si>
  <si>
    <t>MN Corp</t>
  </si>
  <si>
    <t>Credo Bank</t>
  </si>
  <si>
    <t>Zaza Pirtskhelava - CEO</t>
  </si>
  <si>
    <t>Halyk Bank Georgia</t>
  </si>
  <si>
    <t>Nikoloz Geguchadze - General Director</t>
  </si>
  <si>
    <t>Vibro Diagnostic</t>
  </si>
  <si>
    <t xml:space="preserve">Okto Group </t>
  </si>
  <si>
    <t>Mardi Holding</t>
  </si>
  <si>
    <t>Tekto Group</t>
  </si>
  <si>
    <t>Tower Group</t>
  </si>
  <si>
    <t>Adjaristskali Georgia</t>
  </si>
  <si>
    <t>Satish Bhat - CEO</t>
  </si>
  <si>
    <t>TeRo Maritime Agency</t>
  </si>
  <si>
    <t>Ambassadori Batumi Island</t>
  </si>
  <si>
    <t>interviewed CEO prev</t>
  </si>
  <si>
    <t>GMT Group</t>
  </si>
  <si>
    <t>Gianti Logistics</t>
  </si>
  <si>
    <t>didn't sign previously, smaller company</t>
  </si>
  <si>
    <t>Svanidze Holding</t>
  </si>
  <si>
    <t>Email read</t>
  </si>
  <si>
    <t>in comms w PA on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</si>
</sst>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A57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BA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0" borderId="0" xfId="1" applyFill="1"/>
    <xf numFmtId="0" fontId="1" fillId="0" borderId="0" xfId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1" fillId="3" borderId="0" xfId="1" applyFill="1" applyAlignme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vertical="top"/>
    </xf>
    <xf numFmtId="0" fontId="0" fillId="6" borderId="0" xfId="0" applyFill="1"/>
    <xf numFmtId="0" fontId="1" fillId="0" borderId="0" xfId="1"/>
    <xf numFmtId="0" fontId="0" fillId="7" borderId="0" xfId="0" applyFill="1"/>
    <xf numFmtId="0" fontId="4" fillId="0" borderId="0" xfId="0" applyFont="1"/>
    <xf numFmtId="0" fontId="0" fillId="8" borderId="0" xfId="0" applyFill="1"/>
    <xf numFmtId="0" fontId="2" fillId="8" borderId="0" xfId="0" applyFont="1" applyFill="1" applyAlignment="1">
      <alignment vertical="top" wrapText="1"/>
    </xf>
    <xf numFmtId="0" fontId="1" fillId="8" borderId="0" xfId="1" applyFill="1"/>
    <xf numFmtId="0" fontId="0" fillId="9" borderId="0" xfId="0" applyFill="1"/>
    <xf numFmtId="0" fontId="0" fillId="9" borderId="0" xfId="0" applyFill="1" applyAlignment="1">
      <alignment vertical="top"/>
    </xf>
    <xf numFmtId="164" fontId="0" fillId="9" borderId="0" xfId="0" applyNumberFormat="1" applyFill="1" applyAlignment="1">
      <alignment vertical="top"/>
    </xf>
    <xf numFmtId="0" fontId="0" fillId="10" borderId="0" xfId="0" applyFill="1"/>
    <xf numFmtId="0" fontId="0" fillId="10" borderId="0" xfId="0" applyFill="1" applyAlignment="1">
      <alignment wrapText="1"/>
    </xf>
    <xf numFmtId="0" fontId="1" fillId="3" borderId="0" xfId="1" applyFill="1"/>
    <xf numFmtId="0" fontId="1" fillId="8" borderId="0" xfId="1" applyFill="1" applyAlignment="1"/>
    <xf numFmtId="0" fontId="2" fillId="0" borderId="0" xfId="0" applyFont="1"/>
    <xf numFmtId="0" fontId="5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2" fillId="2" borderId="0" xfId="0" applyFont="1" applyFill="1" applyAlignment="1">
      <alignment vertical="top" wrapText="1"/>
    </xf>
    <xf numFmtId="0" fontId="0" fillId="2" borderId="0" xfId="0" applyFill="1"/>
    <xf numFmtId="0" fontId="1" fillId="10" borderId="0" xfId="1" applyFill="1"/>
    <xf numFmtId="164" fontId="0" fillId="8" borderId="0" xfId="0" applyNumberFormat="1" applyFill="1" applyAlignment="1">
      <alignment vertical="top"/>
    </xf>
    <xf numFmtId="0" fontId="0" fillId="8" borderId="0" xfId="0" applyFill="1" applyAlignment="1">
      <alignment wrapText="1"/>
    </xf>
    <xf numFmtId="0" fontId="1" fillId="9" borderId="0" xfId="1" applyFill="1"/>
    <xf numFmtId="0" fontId="0" fillId="9" borderId="0" xfId="0" applyFill="1" applyAlignment="1">
      <alignment wrapText="1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10" borderId="0" xfId="0" applyFill="1" applyAlignment="1">
      <alignment vertical="top"/>
    </xf>
    <xf numFmtId="164" fontId="0" fillId="10" borderId="0" xfId="0" applyNumberFormat="1" applyFill="1" applyAlignment="1">
      <alignment vertical="top"/>
    </xf>
    <xf numFmtId="0" fontId="0" fillId="3" borderId="0" xfId="0" applyFill="1" applyAlignment="1">
      <alignment wrapText="1"/>
    </xf>
    <xf numFmtId="0" fontId="4" fillId="8" borderId="0" xfId="0" applyFont="1" applyFill="1"/>
    <xf numFmtId="0" fontId="0" fillId="12" borderId="0" xfId="0" applyFill="1"/>
    <xf numFmtId="0" fontId="2" fillId="12" borderId="0" xfId="0" applyFont="1" applyFill="1" applyAlignment="1">
      <alignment vertical="top" wrapText="1"/>
    </xf>
    <xf numFmtId="0" fontId="0" fillId="12" borderId="0" xfId="0" applyFill="1" applyAlignment="1">
      <alignment horizontal="left"/>
    </xf>
    <xf numFmtId="0" fontId="1" fillId="12" borderId="0" xfId="1" applyFill="1"/>
    <xf numFmtId="0" fontId="1" fillId="9" borderId="0" xfId="1" applyFill="1" applyAlignment="1"/>
    <xf numFmtId="0" fontId="2" fillId="9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  <xf numFmtId="0" fontId="2" fillId="8" borderId="0" xfId="0" applyFont="1" applyFill="1" applyAlignment="1">
      <alignment vertical="top"/>
    </xf>
    <xf numFmtId="164" fontId="2" fillId="8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9" borderId="0" xfId="0" applyFont="1" applyFill="1" applyAlignment="1">
      <alignment vertical="top"/>
    </xf>
    <xf numFmtId="164" fontId="2" fillId="9" borderId="0" xfId="0" applyNumberFormat="1" applyFont="1" applyFill="1" applyAlignment="1">
      <alignment vertical="top"/>
    </xf>
    <xf numFmtId="0" fontId="3" fillId="10" borderId="0" xfId="0" applyFont="1" applyFill="1" applyAlignment="1">
      <alignment vertical="top"/>
    </xf>
    <xf numFmtId="0" fontId="0" fillId="13" borderId="0" xfId="0" applyFill="1"/>
    <xf numFmtId="0" fontId="8" fillId="0" borderId="0" xfId="1" applyFont="1" applyFill="1"/>
    <xf numFmtId="0" fontId="2" fillId="9" borderId="0" xfId="0" applyFont="1" applyFill="1" applyAlignment="1">
      <alignment wrapText="1"/>
    </xf>
    <xf numFmtId="0" fontId="2" fillId="0" borderId="0" xfId="1" applyFont="1" applyFill="1"/>
    <xf numFmtId="164" fontId="0" fillId="12" borderId="0" xfId="0" applyNumberFormat="1" applyFill="1" applyAlignment="1">
      <alignment vertical="top"/>
    </xf>
    <xf numFmtId="0" fontId="1" fillId="12" borderId="0" xfId="1" applyFill="1" applyAlignment="1"/>
    <xf numFmtId="0" fontId="2" fillId="6" borderId="0" xfId="0" applyFont="1" applyFill="1" applyAlignment="1">
      <alignment vertical="top" wrapText="1"/>
    </xf>
    <xf numFmtId="0" fontId="0" fillId="14" borderId="0" xfId="0" applyFill="1"/>
    <xf numFmtId="0" fontId="0" fillId="14" borderId="0" xfId="0" applyFill="1" applyAlignment="1">
      <alignment horizontal="left"/>
    </xf>
    <xf numFmtId="0" fontId="1" fillId="14" borderId="0" xfId="1" applyFill="1"/>
    <xf numFmtId="0" fontId="0" fillId="14" borderId="0" xfId="0" applyFill="1" applyAlignment="1">
      <alignment wrapText="1"/>
    </xf>
    <xf numFmtId="49" fontId="5" fillId="11" borderId="0" xfId="0" applyNumberFormat="1" applyFont="1" applyFill="1" applyAlignment="1">
      <alignment horizontal="center" vertical="center"/>
    </xf>
    <xf numFmtId="0" fontId="9" fillId="0" borderId="0" xfId="0" applyFont="1"/>
    <xf numFmtId="0" fontId="4" fillId="9" borderId="0" xfId="0" applyFont="1" applyFill="1"/>
    <xf numFmtId="0" fontId="0" fillId="8" borderId="0" xfId="0" applyFill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8C8C"/>
      <color rgb="FFD9D9D9"/>
      <color rgb="FFF2CEEF"/>
      <color rgb="FFCAEDFB"/>
      <color rgb="FFDEA57D"/>
      <color rgb="FFC0E4F5"/>
      <color rgb="FFFFF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85AC4A2-78CF-4109-A437-C5BCE4410A23}">
    <nsvFilter filterId="{D82D4B9F-BCBB-4F2D-9E56-13EAEA977B91}" ref="A1:L243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eatures.gulfnews.com/books/eknd/" TargetMode="External"/><Relationship Id="rId18" Type="http://schemas.openxmlformats.org/officeDocument/2006/relationships/hyperlink" Target="https://trcglobalmedia-my.sharepoint.com/:b:/g/personal/s_lappezzata_globalfdireports_com/Ecrc0X204b5HtlM1XgGPSp0BjdR9IIcLBs3xj728F1Zjog?e=y3iVqK" TargetMode="External"/><Relationship Id="rId26" Type="http://schemas.openxmlformats.org/officeDocument/2006/relationships/hyperlink" Target="https://features.gulfnews.com/books/eknd/" TargetMode="External"/><Relationship Id="rId39" Type="http://schemas.openxmlformats.org/officeDocument/2006/relationships/hyperlink" Target="../../../../../:b:/s/TRCGlobalMediaServicesSL/IQCGOaDktQe5QpQ7Od07cBJ-AeQ4YInlcpEnmaa2MyNsIpQ?e=8Gojus" TargetMode="External"/><Relationship Id="rId21" Type="http://schemas.openxmlformats.org/officeDocument/2006/relationships/hyperlink" Target="https://features.gulfnews.com/books/eknd/" TargetMode="External"/><Relationship Id="rId34" Type="http://schemas.openxmlformats.org/officeDocument/2006/relationships/hyperlink" Target="https://features.gulfnews.com/books/eknd/" TargetMode="External"/><Relationship Id="rId42" Type="http://schemas.openxmlformats.org/officeDocument/2006/relationships/hyperlink" Target="../../../../../:b:/s/TRCGlobalMediaServicesSL/IQCGOaDktQe5QpQ7Od07cBJ-AeQ4YInlcpEnmaa2MyNsIpQ?e=8Gojus" TargetMode="External"/><Relationship Id="rId47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50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55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7" Type="http://schemas.openxmlformats.org/officeDocument/2006/relationships/hyperlink" Target="https://features.gulfnews.com/books/eknd/" TargetMode="External"/><Relationship Id="rId2" Type="http://schemas.openxmlformats.org/officeDocument/2006/relationships/hyperlink" Target="https://www.gov.ge/index.php?lang_id=ENG&amp;sec_id=124" TargetMode="External"/><Relationship Id="rId16" Type="http://schemas.openxmlformats.org/officeDocument/2006/relationships/hyperlink" Target="https://features.gulfnews.com/books/eknd/" TargetMode="External"/><Relationship Id="rId29" Type="http://schemas.openxmlformats.org/officeDocument/2006/relationships/hyperlink" Target="https://features.gulfnews.com/books/eknd/" TargetMode="External"/><Relationship Id="rId11" Type="http://schemas.openxmlformats.org/officeDocument/2006/relationships/hyperlink" Target="https://features.gulfnews.com/books/eknd/" TargetMode="External"/><Relationship Id="rId24" Type="http://schemas.openxmlformats.org/officeDocument/2006/relationships/hyperlink" Target="https://features.gulfnews.com/books/eknd/" TargetMode="External"/><Relationship Id="rId32" Type="http://schemas.openxmlformats.org/officeDocument/2006/relationships/hyperlink" Target="https://features.gulfnews.com/books/eknd/" TargetMode="External"/><Relationship Id="rId37" Type="http://schemas.openxmlformats.org/officeDocument/2006/relationships/hyperlink" Target="https://features.gulfnews.com/books/eknd/" TargetMode="External"/><Relationship Id="rId40" Type="http://schemas.openxmlformats.org/officeDocument/2006/relationships/hyperlink" Target="../../../../../:b:/s/TRCGlobalMediaServicesSL/IQCGOaDktQe5QpQ7Od07cBJ-AeQ4YInlcpEnmaa2MyNsIpQ?e=8Gojus" TargetMode="External"/><Relationship Id="rId45" Type="http://schemas.openxmlformats.org/officeDocument/2006/relationships/hyperlink" Target="../../../../../:b:/s/TRCGlobalMediaServicesSL/IQCGOaDktQe5QpQ7Od07cBJ-AeQ4YInlcpEnmaa2MyNsIpQ?e=8Gojus" TargetMode="External"/><Relationship Id="rId53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5" Type="http://schemas.openxmlformats.org/officeDocument/2006/relationships/hyperlink" Target="https://www.gov.ge/index.php?lang_id=ENG&amp;sec_id=124" TargetMode="External"/><Relationship Id="rId10" Type="http://schemas.openxmlformats.org/officeDocument/2006/relationships/hyperlink" Target="https://features.gulfnews.com/books/eknd/" TargetMode="External"/><Relationship Id="rId19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31" Type="http://schemas.openxmlformats.org/officeDocument/2006/relationships/hyperlink" Target="https://features.gulfnews.com/books/eknd/" TargetMode="External"/><Relationship Id="rId44" Type="http://schemas.openxmlformats.org/officeDocument/2006/relationships/hyperlink" Target="../../../../../:b:/s/TRCGlobalMediaServicesSL/IQCGOaDktQe5QpQ7Od07cBJ-AeQ4YInlcpEnmaa2MyNsIpQ?e=8Gojus" TargetMode="External"/><Relationship Id="rId52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4" Type="http://schemas.openxmlformats.org/officeDocument/2006/relationships/hyperlink" Target="Tel:&#160;&#160;+9950322991111" TargetMode="External"/><Relationship Id="rId9" Type="http://schemas.openxmlformats.org/officeDocument/2006/relationships/hyperlink" Target="https://features.gulfnews.com/books/eknd/" TargetMode="External"/><Relationship Id="rId14" Type="http://schemas.openxmlformats.org/officeDocument/2006/relationships/hyperlink" Target="https://features.gulfnews.com/books/eknd/" TargetMode="External"/><Relationship Id="rId22" Type="http://schemas.openxmlformats.org/officeDocument/2006/relationships/hyperlink" Target="https://features.gulfnews.com/books/eknd/" TargetMode="External"/><Relationship Id="rId27" Type="http://schemas.openxmlformats.org/officeDocument/2006/relationships/hyperlink" Target="https://features.gulfnews.com/books/eknd/" TargetMode="External"/><Relationship Id="rId30" Type="http://schemas.openxmlformats.org/officeDocument/2006/relationships/hyperlink" Target="https://features.gulfnews.com/books/eknd/" TargetMode="External"/><Relationship Id="rId35" Type="http://schemas.openxmlformats.org/officeDocument/2006/relationships/hyperlink" Target="https://features.gulfnews.com/books/eknd/" TargetMode="External"/><Relationship Id="rId43" Type="http://schemas.openxmlformats.org/officeDocument/2006/relationships/hyperlink" Target="../../../../../:b:/s/TRCGlobalMediaServicesSL/IQCGOaDktQe5QpQ7Od07cBJ-AeQ4YInlcpEnmaa2MyNsIpQ?e=8Gojus" TargetMode="External"/><Relationship Id="rId48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56" Type="http://schemas.microsoft.com/office/2019/04/relationships/namedSheetView" Target="../namedSheetViews/namedSheetView1.xml"/><Relationship Id="rId8" Type="http://schemas.openxmlformats.org/officeDocument/2006/relationships/hyperlink" Target="https://features.gulfnews.com/books/eknd/" TargetMode="External"/><Relationship Id="rId51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3" Type="http://schemas.openxmlformats.org/officeDocument/2006/relationships/hyperlink" Target="tel:(+995%2032)%20294%200000" TargetMode="External"/><Relationship Id="rId12" Type="http://schemas.openxmlformats.org/officeDocument/2006/relationships/hyperlink" Target="https://features.gulfnews.com/books/eknd/" TargetMode="External"/><Relationship Id="rId17" Type="http://schemas.openxmlformats.org/officeDocument/2006/relationships/hyperlink" Target="https://features.gulfnews.com/books/eknd/" TargetMode="External"/><Relationship Id="rId25" Type="http://schemas.openxmlformats.org/officeDocument/2006/relationships/hyperlink" Target="https://features.gulfnews.com/books/eknd/" TargetMode="External"/><Relationship Id="rId33" Type="http://schemas.openxmlformats.org/officeDocument/2006/relationships/hyperlink" Target="https://features.gulfnews.com/books/eknd/" TargetMode="External"/><Relationship Id="rId38" Type="http://schemas.openxmlformats.org/officeDocument/2006/relationships/hyperlink" Target="../../../../TRCGlobalMediaServicesSL/Documentos%20compartidos/Forms/AllItems.aspx?id=%2Fsites%2FTRCGlobalMediaServicesSL%2FDocumentos%20compartidos%2FTRC%20Miscellanea%2FPDF%20of%20previous%20publications%2FGeorgia%20guardian%202014%2Epdf&amp;parent=%2Fsites%2FTRCGlobalMediaServicesSL%2FDocumentos%20compartidos%2FTRC%20Miscellanea%2FPDF%20of%20previous%20publications&amp;p=true&amp;ga=1" TargetMode="External"/><Relationship Id="rId46" Type="http://schemas.openxmlformats.org/officeDocument/2006/relationships/hyperlink" Target="../../../../../:b:/s/TRCGlobalMediaServicesSL/IQCGOaDktQe5QpQ7Od07cBJ-AeQ4YInlcpEnmaa2MyNsIpQ?e=8Gojus" TargetMode="External"/><Relationship Id="rId20" Type="http://schemas.openxmlformats.org/officeDocument/2006/relationships/hyperlink" Target="https://features.gulfnews.com/books/eknd/" TargetMode="External"/><Relationship Id="rId41" Type="http://schemas.openxmlformats.org/officeDocument/2006/relationships/hyperlink" Target="../../../../../:b:/s/TRCGlobalMediaServicesSL/IQCGOaDktQe5QpQ7Od07cBJ-AeQ4YInlcpEnmaa2MyNsIpQ?e=8Gojus" TargetMode="External"/><Relationship Id="rId54" Type="http://schemas.openxmlformats.org/officeDocument/2006/relationships/hyperlink" Target="https://trcglobalmedia-my.sharepoint.com/:b:/g/personal/s_lappezzata_globalfdireports_com/IQDK3NF9tOG-R7ZTNV4Bj0qdAY3UfSCHCwbN8Y-9vBdWY6I?e=kCbTuf" TargetMode="External"/><Relationship Id="rId1" Type="http://schemas.openxmlformats.org/officeDocument/2006/relationships/hyperlink" Target="https://www.theworldfolio.com/files/file/report-565c316c29cec.pdf" TargetMode="External"/><Relationship Id="rId6" Type="http://schemas.openxmlformats.org/officeDocument/2006/relationships/hyperlink" Target="https://features.gulfnews.com/books/eknd/" TargetMode="External"/><Relationship Id="rId15" Type="http://schemas.openxmlformats.org/officeDocument/2006/relationships/hyperlink" Target="https://features.gulfnews.com/books/eknd/" TargetMode="External"/><Relationship Id="rId23" Type="http://schemas.openxmlformats.org/officeDocument/2006/relationships/hyperlink" Target="https://features.gulfnews.com/books/eknd/" TargetMode="External"/><Relationship Id="rId28" Type="http://schemas.openxmlformats.org/officeDocument/2006/relationships/hyperlink" Target="https://features.gulfnews.com/books/eknd/" TargetMode="External"/><Relationship Id="rId36" Type="http://schemas.openxmlformats.org/officeDocument/2006/relationships/hyperlink" Target="https://features.gulfnews.com/books/eknd/" TargetMode="External"/><Relationship Id="rId49" Type="http://schemas.openxmlformats.org/officeDocument/2006/relationships/hyperlink" Target="https://trcglobalmedia-my.sharepoint.com/:b:/g/personal/s_lappezzata_globalfdireports_com/IQDK3NF9tOG-R7ZTNV4Bj0qdAY3UfSCHCwbN8Y-9vBdWY6I?e=kCbT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4B9F-BCBB-4F2D-9E56-13EAEA977B91}">
  <dimension ref="A1:M257"/>
  <sheetViews>
    <sheetView tabSelected="1" workbookViewId="0">
      <pane ySplit="1" topLeftCell="A161" activePane="bottomLeft" state="frozen"/>
      <selection pane="bottomLeft" activeCell="A139" sqref="A139:XFD139"/>
    </sheetView>
  </sheetViews>
  <sheetFormatPr defaultRowHeight="14.45"/>
  <cols>
    <col min="1" max="1" width="12.85546875" customWidth="1"/>
    <col min="2" max="2" width="46.28515625" customWidth="1"/>
    <col min="3" max="3" width="23.140625" customWidth="1"/>
    <col min="4" max="4" width="18.28515625" style="37" customWidth="1"/>
    <col min="5" max="5" width="18.28515625" customWidth="1"/>
    <col min="6" max="6" width="21.140625" customWidth="1"/>
    <col min="7" max="7" width="17" customWidth="1"/>
    <col min="8" max="8" width="13.85546875" customWidth="1"/>
    <col min="9" max="9" width="28.140625" customWidth="1"/>
    <col min="10" max="10" width="17.5703125" customWidth="1"/>
    <col min="11" max="11" width="8.5703125" customWidth="1"/>
  </cols>
  <sheetData>
    <row r="1" spans="1:12" s="36" customFormat="1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80" t="s">
        <v>7</v>
      </c>
      <c r="I1" s="34" t="s">
        <v>8</v>
      </c>
      <c r="J1" s="34" t="s">
        <v>9</v>
      </c>
      <c r="K1" s="34" t="s">
        <v>10</v>
      </c>
      <c r="L1" s="35" t="s">
        <v>5</v>
      </c>
    </row>
    <row r="2" spans="1:12">
      <c r="A2" t="s">
        <v>11</v>
      </c>
      <c r="B2" t="s">
        <v>12</v>
      </c>
      <c r="C2" t="s">
        <v>13</v>
      </c>
      <c r="E2" s="17" t="s">
        <v>14</v>
      </c>
    </row>
    <row r="3" spans="1:12">
      <c r="A3" t="s">
        <v>11</v>
      </c>
      <c r="B3" s="7" t="s">
        <v>15</v>
      </c>
      <c r="C3" s="7" t="s">
        <v>13</v>
      </c>
      <c r="E3" s="17" t="s">
        <v>14</v>
      </c>
      <c r="F3" s="8" t="s">
        <v>16</v>
      </c>
      <c r="G3" s="8"/>
      <c r="I3" s="9" t="s">
        <v>17</v>
      </c>
    </row>
    <row r="4" spans="1:12" ht="28.9">
      <c r="A4" t="s">
        <v>11</v>
      </c>
      <c r="B4" s="1" t="s">
        <v>18</v>
      </c>
      <c r="C4" t="s">
        <v>19</v>
      </c>
      <c r="E4" s="17" t="s">
        <v>14</v>
      </c>
      <c r="F4" s="11" t="s">
        <v>20</v>
      </c>
      <c r="G4" s="10"/>
      <c r="I4" s="9"/>
    </row>
    <row r="5" spans="1:12" ht="28.9">
      <c r="A5" t="s">
        <v>11</v>
      </c>
      <c r="B5" s="1" t="s">
        <v>21</v>
      </c>
      <c r="C5" s="7" t="s">
        <v>13</v>
      </c>
      <c r="E5" s="17" t="s">
        <v>14</v>
      </c>
      <c r="F5" s="11" t="s">
        <v>20</v>
      </c>
      <c r="G5" s="10"/>
      <c r="I5" s="9"/>
    </row>
    <row r="6" spans="1:12" ht="28.9">
      <c r="A6" t="s">
        <v>11</v>
      </c>
      <c r="B6" s="1" t="s">
        <v>22</v>
      </c>
      <c r="C6" s="7" t="s">
        <v>13</v>
      </c>
      <c r="E6" s="17" t="s">
        <v>14</v>
      </c>
      <c r="F6" s="11" t="s">
        <v>20</v>
      </c>
      <c r="G6" s="11"/>
      <c r="I6" s="9"/>
    </row>
    <row r="7" spans="1:12">
      <c r="A7" t="s">
        <v>11</v>
      </c>
      <c r="B7" s="7" t="s">
        <v>23</v>
      </c>
      <c r="C7" s="33" t="s">
        <v>24</v>
      </c>
      <c r="E7" s="17" t="s">
        <v>14</v>
      </c>
      <c r="F7" s="8" t="s">
        <v>16</v>
      </c>
      <c r="G7" s="8"/>
      <c r="I7" s="8" t="s">
        <v>25</v>
      </c>
    </row>
    <row r="8" spans="1:12">
      <c r="A8" t="s">
        <v>11</v>
      </c>
      <c r="B8" s="7" t="s">
        <v>26</v>
      </c>
      <c r="C8" s="7" t="s">
        <v>24</v>
      </c>
      <c r="E8" s="17" t="s">
        <v>14</v>
      </c>
      <c r="F8" s="72" t="s">
        <v>27</v>
      </c>
      <c r="G8" s="8"/>
      <c r="I8" s="8" t="s">
        <v>28</v>
      </c>
    </row>
    <row r="9" spans="1:12" s="26" customFormat="1">
      <c r="A9" s="26" t="s">
        <v>11</v>
      </c>
      <c r="B9" s="71" t="s">
        <v>29</v>
      </c>
      <c r="C9" s="71" t="s">
        <v>30</v>
      </c>
      <c r="D9" s="42"/>
      <c r="E9" s="26" t="s">
        <v>14</v>
      </c>
      <c r="F9" s="48" t="s">
        <v>16</v>
      </c>
      <c r="G9" s="48"/>
      <c r="I9" s="60" t="s">
        <v>31</v>
      </c>
    </row>
    <row r="10" spans="1:12" ht="28.5" customHeight="1">
      <c r="A10" t="s">
        <v>11</v>
      </c>
      <c r="B10" s="7" t="s">
        <v>32</v>
      </c>
      <c r="C10" s="7" t="s">
        <v>24</v>
      </c>
      <c r="E10" s="17" t="s">
        <v>14</v>
      </c>
      <c r="F10" s="70" t="s">
        <v>33</v>
      </c>
      <c r="G10" s="8"/>
      <c r="I10" s="9" t="s">
        <v>34</v>
      </c>
    </row>
    <row r="11" spans="1:12">
      <c r="A11" t="s">
        <v>11</v>
      </c>
      <c r="B11" s="7" t="s">
        <v>35</v>
      </c>
      <c r="C11" s="7" t="s">
        <v>24</v>
      </c>
      <c r="E11" s="17" t="s">
        <v>14</v>
      </c>
      <c r="F11" s="8"/>
      <c r="G11" s="8"/>
      <c r="I11" s="9"/>
    </row>
    <row r="12" spans="1:12" s="19" customFormat="1">
      <c r="A12" s="19" t="s">
        <v>11</v>
      </c>
      <c r="B12" s="19" t="s">
        <v>36</v>
      </c>
      <c r="C12" s="19" t="s">
        <v>37</v>
      </c>
      <c r="D12" s="38"/>
    </row>
    <row r="13" spans="1:12">
      <c r="A13" t="s">
        <v>11</v>
      </c>
      <c r="B13" t="s">
        <v>38</v>
      </c>
      <c r="C13" t="s">
        <v>39</v>
      </c>
      <c r="E13" s="16" t="s">
        <v>40</v>
      </c>
      <c r="H13" t="s">
        <v>41</v>
      </c>
      <c r="I13" s="20" t="s">
        <v>42</v>
      </c>
      <c r="J13" t="s">
        <v>43</v>
      </c>
      <c r="K13">
        <v>2025</v>
      </c>
    </row>
    <row r="14" spans="1:12" s="12" customFormat="1">
      <c r="A14" s="12" t="s">
        <v>44</v>
      </c>
      <c r="B14" s="44" t="s">
        <v>45</v>
      </c>
      <c r="C14" s="12" t="s">
        <v>46</v>
      </c>
      <c r="D14" s="39" t="s">
        <v>47</v>
      </c>
      <c r="E14" s="12" t="s">
        <v>14</v>
      </c>
      <c r="F14" s="12" t="s">
        <v>48</v>
      </c>
      <c r="H14" s="12" t="s">
        <v>49</v>
      </c>
      <c r="I14" s="31" t="s">
        <v>42</v>
      </c>
      <c r="J14" s="12" t="s">
        <v>43</v>
      </c>
      <c r="K14" s="12">
        <v>2025</v>
      </c>
    </row>
    <row r="15" spans="1:12" s="12" customFormat="1">
      <c r="A15" s="12" t="s">
        <v>44</v>
      </c>
      <c r="B15" s="12" t="s">
        <v>50</v>
      </c>
      <c r="C15" s="12" t="s">
        <v>46</v>
      </c>
      <c r="D15" s="39" t="s">
        <v>47</v>
      </c>
      <c r="E15" s="12" t="s">
        <v>14</v>
      </c>
      <c r="F15" s="12" t="s">
        <v>48</v>
      </c>
      <c r="H15" s="12" t="s">
        <v>51</v>
      </c>
      <c r="I15" s="13" t="s">
        <v>52</v>
      </c>
      <c r="J15" s="12" t="s">
        <v>53</v>
      </c>
      <c r="K15" s="12">
        <v>2023</v>
      </c>
    </row>
    <row r="16" spans="1:12" s="12" customFormat="1">
      <c r="A16" s="12" t="s">
        <v>54</v>
      </c>
      <c r="B16" s="12" t="s">
        <v>55</v>
      </c>
      <c r="C16" s="12" t="s">
        <v>46</v>
      </c>
      <c r="D16" s="39"/>
      <c r="E16" s="12" t="s">
        <v>14</v>
      </c>
    </row>
    <row r="17" spans="1:13" s="12" customFormat="1">
      <c r="A17" s="12" t="s">
        <v>44</v>
      </c>
      <c r="B17" s="12" t="s">
        <v>56</v>
      </c>
      <c r="C17" s="12" t="s">
        <v>46</v>
      </c>
      <c r="D17" s="39" t="s">
        <v>57</v>
      </c>
      <c r="E17" s="12" t="s">
        <v>14</v>
      </c>
      <c r="H17" s="12" t="s">
        <v>58</v>
      </c>
    </row>
    <row r="18" spans="1:13" s="12" customFormat="1">
      <c r="A18" s="12" t="s">
        <v>44</v>
      </c>
      <c r="B18" s="12" t="s">
        <v>56</v>
      </c>
      <c r="C18" s="12" t="s">
        <v>46</v>
      </c>
      <c r="D18" s="39" t="s">
        <v>57</v>
      </c>
      <c r="E18" s="12" t="s">
        <v>59</v>
      </c>
      <c r="F18" s="12" t="s">
        <v>60</v>
      </c>
      <c r="H18" s="12" t="s">
        <v>61</v>
      </c>
      <c r="I18" s="31" t="s">
        <v>42</v>
      </c>
      <c r="J18" s="12" t="s">
        <v>43</v>
      </c>
      <c r="K18" s="12">
        <v>2025</v>
      </c>
    </row>
    <row r="19" spans="1:13" s="12" customFormat="1">
      <c r="A19" s="12" t="s">
        <v>62</v>
      </c>
      <c r="B19" s="65" t="s">
        <v>63</v>
      </c>
      <c r="C19" s="12" t="s">
        <v>46</v>
      </c>
      <c r="D19" s="39" t="s">
        <v>57</v>
      </c>
      <c r="E19" s="12" t="s">
        <v>14</v>
      </c>
      <c r="F19" s="12" t="s">
        <v>64</v>
      </c>
      <c r="H19" s="12" t="s">
        <v>49</v>
      </c>
      <c r="I19" s="31" t="s">
        <v>42</v>
      </c>
      <c r="J19" s="12" t="s">
        <v>43</v>
      </c>
      <c r="K19" s="12">
        <v>2025</v>
      </c>
    </row>
    <row r="20" spans="1:13" s="12" customFormat="1">
      <c r="A20" s="12" t="s">
        <v>62</v>
      </c>
      <c r="B20" s="12" t="s">
        <v>65</v>
      </c>
      <c r="C20" s="12" t="s">
        <v>46</v>
      </c>
      <c r="D20" s="39" t="s">
        <v>57</v>
      </c>
      <c r="E20" s="12" t="s">
        <v>14</v>
      </c>
      <c r="H20" s="12" t="s">
        <v>66</v>
      </c>
      <c r="I20" s="31" t="s">
        <v>67</v>
      </c>
      <c r="J20" s="54" t="s">
        <v>68</v>
      </c>
      <c r="K20" s="12">
        <v>2014</v>
      </c>
    </row>
    <row r="21" spans="1:13" s="12" customFormat="1">
      <c r="A21" s="12" t="s">
        <v>54</v>
      </c>
      <c r="B21" s="12" t="s">
        <v>69</v>
      </c>
      <c r="C21" s="12" t="s">
        <v>46</v>
      </c>
      <c r="D21" s="39" t="s">
        <v>57</v>
      </c>
      <c r="E21" s="12" t="s">
        <v>14</v>
      </c>
      <c r="F21" s="12" t="s">
        <v>70</v>
      </c>
    </row>
    <row r="22" spans="1:13" s="23" customFormat="1">
      <c r="A22" s="23" t="s">
        <v>44</v>
      </c>
      <c r="B22" s="23" t="s">
        <v>71</v>
      </c>
      <c r="C22" s="23" t="s">
        <v>72</v>
      </c>
      <c r="D22" s="40" t="s">
        <v>47</v>
      </c>
      <c r="E22" s="23" t="s">
        <v>14</v>
      </c>
      <c r="F22" s="23" t="s">
        <v>73</v>
      </c>
    </row>
    <row r="23" spans="1:13">
      <c r="A23" t="s">
        <v>54</v>
      </c>
      <c r="B23" t="s">
        <v>74</v>
      </c>
      <c r="C23" t="s">
        <v>39</v>
      </c>
      <c r="E23" s="16" t="s">
        <v>40</v>
      </c>
      <c r="F23" t="s">
        <v>75</v>
      </c>
    </row>
    <row r="24" spans="1:13">
      <c r="A24" t="s">
        <v>54</v>
      </c>
      <c r="B24" t="s">
        <v>76</v>
      </c>
      <c r="C24" t="s">
        <v>39</v>
      </c>
      <c r="E24" s="16" t="s">
        <v>40</v>
      </c>
      <c r="F24" t="s">
        <v>77</v>
      </c>
    </row>
    <row r="25" spans="1:13">
      <c r="A25" t="s">
        <v>54</v>
      </c>
      <c r="B25" t="s">
        <v>78</v>
      </c>
      <c r="C25" t="s">
        <v>39</v>
      </c>
      <c r="E25" s="16" t="s">
        <v>40</v>
      </c>
      <c r="F25" t="s">
        <v>79</v>
      </c>
    </row>
    <row r="26" spans="1:13">
      <c r="A26" t="s">
        <v>54</v>
      </c>
      <c r="B26" t="s">
        <v>80</v>
      </c>
      <c r="C26" t="s">
        <v>39</v>
      </c>
      <c r="E26" s="16" t="s">
        <v>40</v>
      </c>
      <c r="F26" t="s">
        <v>77</v>
      </c>
    </row>
    <row r="27" spans="1:13">
      <c r="A27" t="s">
        <v>54</v>
      </c>
      <c r="B27" t="s">
        <v>81</v>
      </c>
      <c r="C27" t="s">
        <v>39</v>
      </c>
      <c r="E27" s="16" t="s">
        <v>40</v>
      </c>
      <c r="F27" t="s">
        <v>77</v>
      </c>
    </row>
    <row r="28" spans="1:13">
      <c r="A28" t="s">
        <v>54</v>
      </c>
      <c r="B28" s="6" t="s">
        <v>82</v>
      </c>
      <c r="C28" t="s">
        <v>39</v>
      </c>
      <c r="E28" s="16" t="s">
        <v>40</v>
      </c>
      <c r="F28" t="s">
        <v>83</v>
      </c>
    </row>
    <row r="29" spans="1:13">
      <c r="A29" t="s">
        <v>54</v>
      </c>
      <c r="B29" s="15" t="s">
        <v>84</v>
      </c>
      <c r="C29" t="s">
        <v>39</v>
      </c>
      <c r="E29" s="16" t="s">
        <v>40</v>
      </c>
      <c r="F29" t="s">
        <v>77</v>
      </c>
    </row>
    <row r="30" spans="1:13">
      <c r="A30" s="26" t="s">
        <v>44</v>
      </c>
      <c r="B30" s="61" t="s">
        <v>85</v>
      </c>
      <c r="C30" s="26" t="s">
        <v>30</v>
      </c>
      <c r="D30" s="42" t="s">
        <v>57</v>
      </c>
      <c r="E30" s="26" t="s">
        <v>59</v>
      </c>
      <c r="F30" s="26" t="s">
        <v>86</v>
      </c>
      <c r="G30" s="26"/>
      <c r="H30" s="26" t="s">
        <v>87</v>
      </c>
      <c r="I30" s="48" t="s">
        <v>42</v>
      </c>
      <c r="J30" s="26" t="s">
        <v>43</v>
      </c>
      <c r="K30" s="26">
        <v>2025</v>
      </c>
      <c r="L30" s="26"/>
      <c r="M30" s="26"/>
    </row>
    <row r="31" spans="1:13">
      <c r="A31" s="26" t="s">
        <v>54</v>
      </c>
      <c r="B31" s="26" t="s">
        <v>88</v>
      </c>
      <c r="C31" s="26" t="s">
        <v>30</v>
      </c>
      <c r="D31" s="42" t="s">
        <v>47</v>
      </c>
      <c r="E31" s="26" t="s">
        <v>14</v>
      </c>
      <c r="F31" s="26"/>
      <c r="G31" s="26"/>
      <c r="H31" s="26"/>
      <c r="I31" s="26"/>
      <c r="J31" s="26"/>
      <c r="K31" s="26"/>
      <c r="L31" s="26"/>
      <c r="M31" s="26"/>
    </row>
    <row r="32" spans="1:13">
      <c r="A32" s="26" t="s">
        <v>89</v>
      </c>
      <c r="B32" s="26" t="s">
        <v>90</v>
      </c>
      <c r="C32" s="26" t="s">
        <v>30</v>
      </c>
      <c r="D32" s="42" t="s">
        <v>47</v>
      </c>
      <c r="E32" s="26" t="s">
        <v>14</v>
      </c>
      <c r="F32" s="26"/>
      <c r="G32" s="26"/>
      <c r="H32" s="26"/>
      <c r="I32" s="26"/>
      <c r="J32" s="26"/>
      <c r="K32" s="26"/>
      <c r="L32" s="26"/>
      <c r="M32" s="26"/>
    </row>
    <row r="33" spans="1:13" s="26" customFormat="1">
      <c r="A33" s="26" t="s">
        <v>89</v>
      </c>
      <c r="B33" s="26" t="s">
        <v>91</v>
      </c>
      <c r="C33" s="26" t="s">
        <v>92</v>
      </c>
      <c r="D33" s="42" t="s">
        <v>47</v>
      </c>
      <c r="E33" s="26" t="s">
        <v>14</v>
      </c>
    </row>
    <row r="34" spans="1:13" s="23" customFormat="1">
      <c r="A34" s="23" t="s">
        <v>89</v>
      </c>
      <c r="B34" s="23" t="s">
        <v>93</v>
      </c>
      <c r="C34" s="23" t="s">
        <v>72</v>
      </c>
      <c r="D34" s="40" t="s">
        <v>57</v>
      </c>
      <c r="E34" s="23" t="s">
        <v>14</v>
      </c>
    </row>
    <row r="35" spans="1:13">
      <c r="A35" t="s">
        <v>89</v>
      </c>
      <c r="B35" t="s">
        <v>94</v>
      </c>
      <c r="D35" s="37" t="s">
        <v>47</v>
      </c>
      <c r="E35" s="17" t="s">
        <v>14</v>
      </c>
    </row>
    <row r="36" spans="1:13" ht="15">
      <c r="A36" s="23" t="s">
        <v>62</v>
      </c>
      <c r="B36" s="24" t="s">
        <v>95</v>
      </c>
      <c r="C36" s="23" t="s">
        <v>72</v>
      </c>
      <c r="D36" s="40" t="s">
        <v>47</v>
      </c>
      <c r="E36" s="23" t="s">
        <v>40</v>
      </c>
      <c r="F36" s="23" t="s">
        <v>96</v>
      </c>
      <c r="G36" s="23"/>
      <c r="H36" s="23" t="s">
        <v>97</v>
      </c>
      <c r="I36" s="25" t="s">
        <v>42</v>
      </c>
      <c r="J36" s="23" t="s">
        <v>43</v>
      </c>
      <c r="K36" s="23">
        <v>2025</v>
      </c>
      <c r="L36" s="23"/>
      <c r="M36" s="23"/>
    </row>
    <row r="37" spans="1:13" ht="15">
      <c r="A37" s="23" t="s">
        <v>62</v>
      </c>
      <c r="B37" s="43" t="s">
        <v>98</v>
      </c>
      <c r="C37" s="23" t="s">
        <v>72</v>
      </c>
      <c r="D37" s="40" t="s">
        <v>57</v>
      </c>
      <c r="E37" s="23" t="s">
        <v>40</v>
      </c>
      <c r="F37" s="55"/>
      <c r="G37" s="23"/>
      <c r="H37" s="23" t="s">
        <v>99</v>
      </c>
      <c r="I37" s="25" t="s">
        <v>42</v>
      </c>
      <c r="J37" s="23" t="s">
        <v>43</v>
      </c>
      <c r="K37" s="23">
        <v>2025</v>
      </c>
      <c r="L37" s="23"/>
    </row>
    <row r="38" spans="1:13">
      <c r="A38" s="23" t="s">
        <v>62</v>
      </c>
      <c r="B38" s="23" t="s">
        <v>100</v>
      </c>
      <c r="C38" s="23" t="s">
        <v>72</v>
      </c>
      <c r="D38" s="40" t="s">
        <v>57</v>
      </c>
      <c r="E38" s="23" t="s">
        <v>14</v>
      </c>
      <c r="F38" s="23"/>
      <c r="G38" s="23"/>
      <c r="H38" s="23" t="s">
        <v>101</v>
      </c>
      <c r="I38" s="25" t="s">
        <v>102</v>
      </c>
      <c r="J38" s="23" t="s">
        <v>53</v>
      </c>
      <c r="K38" s="23">
        <v>2023</v>
      </c>
      <c r="L38" s="23"/>
      <c r="M38" s="23"/>
    </row>
    <row r="39" spans="1:13">
      <c r="A39" s="23" t="s">
        <v>62</v>
      </c>
      <c r="B39" s="24" t="s">
        <v>103</v>
      </c>
      <c r="C39" s="23" t="s">
        <v>72</v>
      </c>
      <c r="D39" s="40" t="s">
        <v>47</v>
      </c>
      <c r="E39" s="23" t="s">
        <v>59</v>
      </c>
      <c r="F39" s="23" t="s">
        <v>104</v>
      </c>
      <c r="G39" s="23"/>
      <c r="H39" s="23" t="s">
        <v>105</v>
      </c>
      <c r="I39" s="25" t="s">
        <v>42</v>
      </c>
      <c r="J39" s="23" t="s">
        <v>43</v>
      </c>
      <c r="K39" s="23">
        <v>2025</v>
      </c>
      <c r="L39" s="23"/>
    </row>
    <row r="40" spans="1:13">
      <c r="A40" s="23" t="s">
        <v>62</v>
      </c>
      <c r="B40" s="23" t="s">
        <v>106</v>
      </c>
      <c r="C40" s="23" t="s">
        <v>72</v>
      </c>
      <c r="D40" s="40" t="s">
        <v>47</v>
      </c>
      <c r="E40" s="23" t="s">
        <v>14</v>
      </c>
      <c r="F40" s="23"/>
      <c r="G40" s="23"/>
      <c r="H40" s="23" t="s">
        <v>101</v>
      </c>
      <c r="I40" s="32" t="s">
        <v>107</v>
      </c>
      <c r="J40" s="23" t="s">
        <v>53</v>
      </c>
      <c r="K40" s="23">
        <v>2023</v>
      </c>
      <c r="L40" s="23"/>
    </row>
    <row r="41" spans="1:13">
      <c r="A41" s="23" t="s">
        <v>62</v>
      </c>
      <c r="B41" s="43" t="s">
        <v>108</v>
      </c>
      <c r="C41" s="23" t="s">
        <v>72</v>
      </c>
      <c r="D41" s="40" t="s">
        <v>57</v>
      </c>
      <c r="E41" s="23" t="s">
        <v>59</v>
      </c>
      <c r="F41" s="23" t="s">
        <v>109</v>
      </c>
      <c r="G41" s="23"/>
      <c r="H41" s="23" t="s">
        <v>49</v>
      </c>
      <c r="I41" s="25" t="s">
        <v>42</v>
      </c>
      <c r="J41" s="23" t="s">
        <v>43</v>
      </c>
      <c r="K41" s="23">
        <v>2025</v>
      </c>
      <c r="L41" s="23"/>
    </row>
    <row r="42" spans="1:13">
      <c r="A42" s="23" t="s">
        <v>62</v>
      </c>
      <c r="B42" s="23" t="s">
        <v>108</v>
      </c>
      <c r="C42" s="23" t="s">
        <v>72</v>
      </c>
      <c r="D42" s="40" t="s">
        <v>57</v>
      </c>
      <c r="E42" s="23" t="s">
        <v>14</v>
      </c>
      <c r="F42" s="23"/>
      <c r="G42" s="23"/>
      <c r="H42" s="23" t="s">
        <v>49</v>
      </c>
      <c r="I42" s="25" t="s">
        <v>107</v>
      </c>
      <c r="J42" s="23" t="s">
        <v>53</v>
      </c>
      <c r="K42" s="23">
        <v>2023</v>
      </c>
      <c r="L42" s="23"/>
    </row>
    <row r="43" spans="1:13">
      <c r="A43" s="23" t="s">
        <v>110</v>
      </c>
      <c r="B43" s="23" t="s">
        <v>111</v>
      </c>
      <c r="C43" s="23" t="s">
        <v>72</v>
      </c>
      <c r="D43" s="40" t="s">
        <v>47</v>
      </c>
      <c r="E43" s="23" t="s">
        <v>14</v>
      </c>
      <c r="F43" s="23" t="s">
        <v>112</v>
      </c>
      <c r="G43" s="46">
        <v>55928434.793000005</v>
      </c>
      <c r="H43" s="23" t="s">
        <v>113</v>
      </c>
      <c r="I43" s="25" t="s">
        <v>67</v>
      </c>
      <c r="J43" s="47" t="s">
        <v>68</v>
      </c>
      <c r="K43" s="23">
        <v>2014</v>
      </c>
      <c r="L43" s="23"/>
      <c r="M43" s="23"/>
    </row>
    <row r="44" spans="1:13">
      <c r="A44" s="23" t="s">
        <v>110</v>
      </c>
      <c r="B44" s="24" t="s">
        <v>114</v>
      </c>
      <c r="C44" s="23" t="s">
        <v>72</v>
      </c>
      <c r="D44" s="40" t="s">
        <v>57</v>
      </c>
      <c r="E44" s="23" t="s">
        <v>59</v>
      </c>
      <c r="F44" s="23" t="s">
        <v>115</v>
      </c>
      <c r="G44" s="46">
        <v>94631314.496179998</v>
      </c>
      <c r="H44" s="23" t="s">
        <v>116</v>
      </c>
      <c r="I44" s="25" t="s">
        <v>42</v>
      </c>
      <c r="J44" s="23" t="s">
        <v>43</v>
      </c>
      <c r="K44" s="23">
        <v>2025</v>
      </c>
      <c r="L44" s="23"/>
      <c r="M44" s="23"/>
    </row>
    <row r="45" spans="1:13" ht="15">
      <c r="A45" s="23" t="s">
        <v>110</v>
      </c>
      <c r="B45" s="24" t="s">
        <v>117</v>
      </c>
      <c r="C45" s="23" t="s">
        <v>72</v>
      </c>
      <c r="D45" s="40" t="s">
        <v>47</v>
      </c>
      <c r="E45" s="23" t="s">
        <v>14</v>
      </c>
      <c r="F45" s="23" t="s">
        <v>118</v>
      </c>
      <c r="G45" s="23"/>
      <c r="H45" s="23" t="s">
        <v>97</v>
      </c>
      <c r="I45" s="25" t="s">
        <v>42</v>
      </c>
      <c r="J45" s="23" t="s">
        <v>43</v>
      </c>
      <c r="K45" s="23">
        <v>2025</v>
      </c>
      <c r="L45" s="23"/>
      <c r="M45" s="23"/>
    </row>
    <row r="46" spans="1:13">
      <c r="A46" s="12" t="s">
        <v>62</v>
      </c>
      <c r="B46" s="44" t="s">
        <v>119</v>
      </c>
      <c r="C46" s="12" t="s">
        <v>46</v>
      </c>
      <c r="D46" s="39" t="s">
        <v>57</v>
      </c>
      <c r="E46" s="12" t="s">
        <v>14</v>
      </c>
      <c r="F46" s="12" t="s">
        <v>48</v>
      </c>
      <c r="G46" s="12"/>
      <c r="H46" s="12" t="s">
        <v>120</v>
      </c>
      <c r="I46" s="31" t="s">
        <v>107</v>
      </c>
      <c r="J46" s="12" t="s">
        <v>53</v>
      </c>
      <c r="K46" s="12">
        <v>2023</v>
      </c>
      <c r="L46" s="12"/>
    </row>
    <row r="47" spans="1:13" s="12" customFormat="1">
      <c r="A47" s="12" t="s">
        <v>62</v>
      </c>
      <c r="B47" s="12" t="s">
        <v>119</v>
      </c>
      <c r="C47" s="12" t="s">
        <v>46</v>
      </c>
      <c r="D47" s="39" t="s">
        <v>57</v>
      </c>
      <c r="E47" s="12" t="s">
        <v>59</v>
      </c>
      <c r="H47" s="12" t="s">
        <v>49</v>
      </c>
      <c r="I47" s="31" t="s">
        <v>42</v>
      </c>
      <c r="J47" s="12" t="s">
        <v>43</v>
      </c>
      <c r="K47" s="12">
        <v>2025</v>
      </c>
    </row>
    <row r="48" spans="1:13">
      <c r="A48" s="12" t="s">
        <v>62</v>
      </c>
      <c r="B48" s="44" t="s">
        <v>121</v>
      </c>
      <c r="C48" s="12" t="s">
        <v>46</v>
      </c>
      <c r="D48" s="39" t="s">
        <v>57</v>
      </c>
      <c r="E48" s="12" t="s">
        <v>14</v>
      </c>
      <c r="F48" s="12" t="s">
        <v>48</v>
      </c>
      <c r="G48" s="12"/>
      <c r="H48" s="12" t="s">
        <v>49</v>
      </c>
      <c r="I48" s="13" t="s">
        <v>107</v>
      </c>
      <c r="J48" s="12" t="s">
        <v>53</v>
      </c>
      <c r="K48" s="12">
        <v>2023</v>
      </c>
      <c r="L48" s="12"/>
    </row>
    <row r="49" spans="1:13">
      <c r="A49" s="12" t="s">
        <v>62</v>
      </c>
      <c r="B49" s="12" t="s">
        <v>69</v>
      </c>
      <c r="C49" s="12" t="s">
        <v>46</v>
      </c>
      <c r="D49" s="39" t="s">
        <v>57</v>
      </c>
      <c r="E49" s="12"/>
      <c r="F49" s="12" t="s">
        <v>122</v>
      </c>
      <c r="G49" s="12"/>
      <c r="H49" s="12" t="s">
        <v>116</v>
      </c>
      <c r="I49" s="31" t="s">
        <v>67</v>
      </c>
      <c r="J49" s="54" t="s">
        <v>68</v>
      </c>
      <c r="K49" s="12">
        <v>2014</v>
      </c>
      <c r="L49" s="12"/>
      <c r="M49" s="12"/>
    </row>
    <row r="50" spans="1:13">
      <c r="A50" s="12" t="s">
        <v>62</v>
      </c>
      <c r="B50" s="44" t="s">
        <v>123</v>
      </c>
      <c r="C50" s="12" t="s">
        <v>46</v>
      </c>
      <c r="D50" s="39" t="s">
        <v>47</v>
      </c>
      <c r="E50" s="12" t="s">
        <v>40</v>
      </c>
      <c r="F50" s="12" t="s">
        <v>48</v>
      </c>
      <c r="G50" s="12"/>
      <c r="H50" s="12" t="s">
        <v>124</v>
      </c>
      <c r="I50" s="31" t="s">
        <v>107</v>
      </c>
      <c r="J50" s="12" t="s">
        <v>53</v>
      </c>
      <c r="K50" s="12">
        <v>2023</v>
      </c>
      <c r="L50" s="12"/>
    </row>
    <row r="51" spans="1:13" s="56" customFormat="1">
      <c r="A51" s="56" t="s">
        <v>110</v>
      </c>
      <c r="B51" s="19" t="s">
        <v>125</v>
      </c>
      <c r="C51" s="56" t="s">
        <v>24</v>
      </c>
      <c r="D51" s="58" t="s">
        <v>57</v>
      </c>
      <c r="E51" s="56" t="s">
        <v>14</v>
      </c>
      <c r="F51" s="56" t="s">
        <v>126</v>
      </c>
      <c r="G51" s="73">
        <v>766162477.85000002</v>
      </c>
      <c r="H51" s="56" t="s">
        <v>49</v>
      </c>
      <c r="I51" s="74" t="s">
        <v>127</v>
      </c>
      <c r="J51" s="56" t="s">
        <v>53</v>
      </c>
      <c r="K51" s="56">
        <v>2023</v>
      </c>
    </row>
    <row r="52" spans="1:13" s="56" customFormat="1">
      <c r="A52" s="56" t="s">
        <v>110</v>
      </c>
      <c r="B52" s="57" t="s">
        <v>125</v>
      </c>
      <c r="C52" s="56" t="s">
        <v>24</v>
      </c>
      <c r="D52" s="58" t="s">
        <v>57</v>
      </c>
      <c r="E52" s="56" t="s">
        <v>59</v>
      </c>
      <c r="F52" s="56" t="s">
        <v>128</v>
      </c>
      <c r="H52" s="56" t="s">
        <v>97</v>
      </c>
      <c r="I52" s="59" t="s">
        <v>42</v>
      </c>
      <c r="J52" s="56" t="s">
        <v>43</v>
      </c>
      <c r="K52" s="56">
        <v>2025</v>
      </c>
    </row>
    <row r="53" spans="1:13">
      <c r="A53" t="s">
        <v>110</v>
      </c>
      <c r="B53" s="19" t="s">
        <v>129</v>
      </c>
      <c r="C53" t="s">
        <v>130</v>
      </c>
      <c r="D53" s="37" t="s">
        <v>57</v>
      </c>
      <c r="E53" s="69" t="s">
        <v>14</v>
      </c>
      <c r="H53" t="s">
        <v>131</v>
      </c>
      <c r="I53" s="2" t="s">
        <v>132</v>
      </c>
      <c r="J53" t="s">
        <v>133</v>
      </c>
      <c r="K53">
        <v>2015</v>
      </c>
    </row>
    <row r="54" spans="1:13" s="56" customFormat="1">
      <c r="A54" s="56" t="s">
        <v>62</v>
      </c>
      <c r="B54" s="56" t="s">
        <v>134</v>
      </c>
      <c r="C54" s="56" t="s">
        <v>135</v>
      </c>
      <c r="D54" s="58" t="s">
        <v>57</v>
      </c>
      <c r="E54" s="56" t="s">
        <v>14</v>
      </c>
      <c r="F54" s="56" t="s">
        <v>136</v>
      </c>
      <c r="H54" s="56" t="s">
        <v>41</v>
      </c>
      <c r="I54" s="59" t="s">
        <v>102</v>
      </c>
      <c r="J54" s="56" t="s">
        <v>53</v>
      </c>
      <c r="K54" s="56">
        <v>2023</v>
      </c>
    </row>
    <row r="55" spans="1:13">
      <c r="A55" t="s">
        <v>62</v>
      </c>
      <c r="B55" t="s">
        <v>137</v>
      </c>
      <c r="C55" t="s">
        <v>130</v>
      </c>
      <c r="D55" s="37" t="s">
        <v>57</v>
      </c>
      <c r="E55" s="69" t="s">
        <v>14</v>
      </c>
      <c r="H55" t="s">
        <v>138</v>
      </c>
      <c r="I55" s="20" t="s">
        <v>102</v>
      </c>
      <c r="J55" t="s">
        <v>53</v>
      </c>
      <c r="K55">
        <v>2023</v>
      </c>
    </row>
    <row r="56" spans="1:13">
      <c r="A56" t="s">
        <v>62</v>
      </c>
      <c r="B56" t="s">
        <v>139</v>
      </c>
      <c r="C56" t="s">
        <v>24</v>
      </c>
      <c r="D56" s="37" t="s">
        <v>57</v>
      </c>
      <c r="E56" s="69" t="s">
        <v>14</v>
      </c>
      <c r="H56" t="s">
        <v>140</v>
      </c>
      <c r="I56" s="20" t="s">
        <v>102</v>
      </c>
      <c r="J56" t="s">
        <v>53</v>
      </c>
      <c r="K56">
        <v>2023</v>
      </c>
    </row>
    <row r="57" spans="1:13">
      <c r="A57" t="s">
        <v>62</v>
      </c>
      <c r="B57" s="43" t="s">
        <v>141</v>
      </c>
      <c r="C57" t="s">
        <v>13</v>
      </c>
      <c r="D57" s="37" t="s">
        <v>57</v>
      </c>
      <c r="E57" s="69" t="s">
        <v>59</v>
      </c>
      <c r="F57" t="s">
        <v>142</v>
      </c>
      <c r="H57" t="s">
        <v>97</v>
      </c>
      <c r="I57" s="20" t="s">
        <v>42</v>
      </c>
      <c r="J57" t="s">
        <v>43</v>
      </c>
      <c r="K57">
        <v>2025</v>
      </c>
    </row>
    <row r="58" spans="1:13">
      <c r="A58" t="s">
        <v>62</v>
      </c>
      <c r="B58" s="15" t="s">
        <v>143</v>
      </c>
      <c r="D58" s="37" t="s">
        <v>57</v>
      </c>
      <c r="E58" s="69" t="s">
        <v>59</v>
      </c>
      <c r="F58" s="22" t="s">
        <v>144</v>
      </c>
      <c r="H58" t="s">
        <v>61</v>
      </c>
      <c r="I58" s="20" t="s">
        <v>42</v>
      </c>
      <c r="J58" t="s">
        <v>43</v>
      </c>
      <c r="K58">
        <v>2025</v>
      </c>
    </row>
    <row r="59" spans="1:13">
      <c r="A59" t="s">
        <v>62</v>
      </c>
      <c r="B59" s="6" t="s">
        <v>145</v>
      </c>
      <c r="D59" s="37" t="s">
        <v>57</v>
      </c>
      <c r="E59" s="69" t="s">
        <v>59</v>
      </c>
      <c r="F59" t="s">
        <v>146</v>
      </c>
      <c r="H59" t="s">
        <v>87</v>
      </c>
      <c r="I59" s="2" t="s">
        <v>42</v>
      </c>
      <c r="J59" t="s">
        <v>43</v>
      </c>
      <c r="K59">
        <v>2025</v>
      </c>
    </row>
    <row r="60" spans="1:13">
      <c r="A60" t="s">
        <v>62</v>
      </c>
      <c r="B60" t="s">
        <v>147</v>
      </c>
      <c r="C60" t="s">
        <v>13</v>
      </c>
      <c r="D60" s="37" t="s">
        <v>57</v>
      </c>
      <c r="E60" s="69" t="s">
        <v>14</v>
      </c>
      <c r="H60" t="s">
        <v>148</v>
      </c>
      <c r="I60" s="20" t="s">
        <v>102</v>
      </c>
      <c r="J60" t="s">
        <v>53</v>
      </c>
      <c r="K60">
        <v>2023</v>
      </c>
    </row>
    <row r="61" spans="1:13">
      <c r="A61" t="s">
        <v>62</v>
      </c>
      <c r="B61" t="s">
        <v>149</v>
      </c>
      <c r="C61" t="s">
        <v>150</v>
      </c>
      <c r="D61" s="37" t="s">
        <v>57</v>
      </c>
      <c r="E61" s="69" t="s">
        <v>14</v>
      </c>
      <c r="H61" t="s">
        <v>101</v>
      </c>
      <c r="I61" s="20" t="s">
        <v>102</v>
      </c>
      <c r="J61" t="s">
        <v>53</v>
      </c>
      <c r="K61">
        <v>2023</v>
      </c>
    </row>
    <row r="62" spans="1:13">
      <c r="A62" t="s">
        <v>62</v>
      </c>
      <c r="B62" t="s">
        <v>151</v>
      </c>
      <c r="C62" t="s">
        <v>152</v>
      </c>
      <c r="D62" s="37" t="s">
        <v>57</v>
      </c>
      <c r="E62" s="69" t="s">
        <v>14</v>
      </c>
      <c r="F62" t="s">
        <v>153</v>
      </c>
      <c r="H62" t="s">
        <v>120</v>
      </c>
      <c r="I62" s="20" t="s">
        <v>102</v>
      </c>
      <c r="J62" t="s">
        <v>53</v>
      </c>
      <c r="K62">
        <v>2023</v>
      </c>
    </row>
    <row r="63" spans="1:13">
      <c r="A63" t="s">
        <v>62</v>
      </c>
      <c r="B63" s="15" t="s">
        <v>154</v>
      </c>
      <c r="D63" s="37" t="s">
        <v>47</v>
      </c>
      <c r="E63" s="69" t="s">
        <v>59</v>
      </c>
      <c r="F63" t="s">
        <v>155</v>
      </c>
      <c r="H63" t="s">
        <v>87</v>
      </c>
      <c r="I63" s="20" t="s">
        <v>42</v>
      </c>
      <c r="J63" t="s">
        <v>43</v>
      </c>
      <c r="K63">
        <v>2025</v>
      </c>
    </row>
    <row r="64" spans="1:13">
      <c r="A64" t="s">
        <v>62</v>
      </c>
      <c r="B64" s="75" t="s">
        <v>156</v>
      </c>
      <c r="D64" s="37" t="s">
        <v>47</v>
      </c>
      <c r="E64" s="69" t="s">
        <v>59</v>
      </c>
      <c r="F64" t="s">
        <v>157</v>
      </c>
      <c r="H64" t="s">
        <v>49</v>
      </c>
      <c r="I64" s="20" t="s">
        <v>42</v>
      </c>
      <c r="J64" t="s">
        <v>43</v>
      </c>
      <c r="K64">
        <v>2025</v>
      </c>
    </row>
    <row r="65" spans="1:11">
      <c r="A65" t="s">
        <v>62</v>
      </c>
      <c r="B65" s="75" t="s">
        <v>158</v>
      </c>
      <c r="D65" s="37" t="s">
        <v>47</v>
      </c>
      <c r="E65" s="69" t="s">
        <v>59</v>
      </c>
      <c r="F65" t="s">
        <v>159</v>
      </c>
      <c r="H65" t="s">
        <v>160</v>
      </c>
      <c r="I65" s="20" t="s">
        <v>42</v>
      </c>
      <c r="J65" t="s">
        <v>43</v>
      </c>
      <c r="K65">
        <v>2025</v>
      </c>
    </row>
    <row r="66" spans="1:11">
      <c r="A66" t="s">
        <v>62</v>
      </c>
      <c r="B66" s="15" t="s">
        <v>161</v>
      </c>
      <c r="D66" s="37" t="s">
        <v>47</v>
      </c>
      <c r="E66" s="69" t="s">
        <v>59</v>
      </c>
      <c r="F66" t="s">
        <v>162</v>
      </c>
      <c r="H66" t="s">
        <v>105</v>
      </c>
      <c r="I66" s="20" t="s">
        <v>42</v>
      </c>
      <c r="J66" t="s">
        <v>43</v>
      </c>
      <c r="K66">
        <v>2025</v>
      </c>
    </row>
    <row r="67" spans="1:11">
      <c r="A67" t="s">
        <v>62</v>
      </c>
      <c r="B67" s="19" t="s">
        <v>163</v>
      </c>
      <c r="D67" s="37" t="s">
        <v>47</v>
      </c>
      <c r="E67" s="17" t="s">
        <v>14</v>
      </c>
      <c r="F67" t="s">
        <v>164</v>
      </c>
      <c r="H67" t="s">
        <v>165</v>
      </c>
      <c r="I67" s="20" t="s">
        <v>67</v>
      </c>
      <c r="J67" s="1" t="s">
        <v>68</v>
      </c>
      <c r="K67">
        <v>2014</v>
      </c>
    </row>
    <row r="68" spans="1:11">
      <c r="A68" t="s">
        <v>62</v>
      </c>
      <c r="B68" t="s">
        <v>166</v>
      </c>
      <c r="D68" s="37" t="s">
        <v>47</v>
      </c>
      <c r="E68" s="17" t="s">
        <v>14</v>
      </c>
      <c r="F68" t="s">
        <v>167</v>
      </c>
      <c r="H68" t="s">
        <v>116</v>
      </c>
      <c r="I68" s="20" t="s">
        <v>67</v>
      </c>
      <c r="J68" s="1" t="s">
        <v>68</v>
      </c>
      <c r="K68">
        <v>2014</v>
      </c>
    </row>
    <row r="69" spans="1:11">
      <c r="A69" t="s">
        <v>62</v>
      </c>
      <c r="B69" t="s">
        <v>168</v>
      </c>
      <c r="D69" s="37" t="s">
        <v>47</v>
      </c>
      <c r="E69" s="17" t="s">
        <v>14</v>
      </c>
      <c r="F69" t="s">
        <v>169</v>
      </c>
      <c r="H69" t="s">
        <v>165</v>
      </c>
      <c r="I69" s="20" t="s">
        <v>67</v>
      </c>
      <c r="J69" s="1" t="s">
        <v>68</v>
      </c>
      <c r="K69">
        <v>2014</v>
      </c>
    </row>
    <row r="70" spans="1:11">
      <c r="A70" t="s">
        <v>62</v>
      </c>
      <c r="B70" s="43" t="s">
        <v>170</v>
      </c>
      <c r="C70" s="3"/>
      <c r="D70" s="37" t="s">
        <v>47</v>
      </c>
      <c r="E70" s="69" t="s">
        <v>14</v>
      </c>
      <c r="F70" t="s">
        <v>171</v>
      </c>
      <c r="H70" t="s">
        <v>49</v>
      </c>
      <c r="I70" s="20" t="s">
        <v>42</v>
      </c>
      <c r="J70" t="s">
        <v>43</v>
      </c>
      <c r="K70">
        <v>2025</v>
      </c>
    </row>
    <row r="71" spans="1:11">
      <c r="A71" t="s">
        <v>62</v>
      </c>
      <c r="B71" t="s">
        <v>172</v>
      </c>
      <c r="C71" s="3"/>
      <c r="D71" s="37" t="s">
        <v>47</v>
      </c>
      <c r="E71" s="69" t="s">
        <v>14</v>
      </c>
      <c r="H71" t="s">
        <v>49</v>
      </c>
      <c r="I71" s="2" t="s">
        <v>107</v>
      </c>
      <c r="J71" t="s">
        <v>53</v>
      </c>
      <c r="K71">
        <v>2023</v>
      </c>
    </row>
    <row r="72" spans="1:11">
      <c r="A72" t="s">
        <v>62</v>
      </c>
      <c r="B72" s="15" t="s">
        <v>173</v>
      </c>
      <c r="D72" s="37" t="s">
        <v>47</v>
      </c>
      <c r="E72" s="17" t="s">
        <v>14</v>
      </c>
      <c r="F72" s="6" t="s">
        <v>174</v>
      </c>
      <c r="H72" t="s">
        <v>61</v>
      </c>
      <c r="I72" s="20" t="s">
        <v>42</v>
      </c>
      <c r="J72" t="s">
        <v>43</v>
      </c>
      <c r="K72">
        <v>2025</v>
      </c>
    </row>
    <row r="73" spans="1:11" ht="15">
      <c r="A73" t="s">
        <v>62</v>
      </c>
      <c r="B73" t="s">
        <v>175</v>
      </c>
      <c r="C73" s="3"/>
      <c r="D73" s="37" t="s">
        <v>47</v>
      </c>
      <c r="E73" s="17" t="s">
        <v>14</v>
      </c>
      <c r="H73" t="s">
        <v>101</v>
      </c>
      <c r="I73" s="81" t="s">
        <v>107</v>
      </c>
      <c r="J73" t="s">
        <v>53</v>
      </c>
      <c r="K73">
        <v>2023</v>
      </c>
    </row>
    <row r="74" spans="1:11" ht="15">
      <c r="A74" t="s">
        <v>62</v>
      </c>
      <c r="B74" t="s">
        <v>176</v>
      </c>
      <c r="C74" t="s">
        <v>177</v>
      </c>
      <c r="D74" s="37" t="s">
        <v>47</v>
      </c>
      <c r="E74" s="17" t="s">
        <v>14</v>
      </c>
      <c r="H74" t="s">
        <v>101</v>
      </c>
      <c r="I74" s="81" t="s">
        <v>107</v>
      </c>
      <c r="J74" t="s">
        <v>53</v>
      </c>
      <c r="K74">
        <v>2023</v>
      </c>
    </row>
    <row r="75" spans="1:11" ht="15">
      <c r="A75" t="s">
        <v>62</v>
      </c>
      <c r="B75" t="s">
        <v>178</v>
      </c>
      <c r="C75" t="s">
        <v>177</v>
      </c>
      <c r="D75" s="37" t="s">
        <v>47</v>
      </c>
      <c r="E75" s="17" t="s">
        <v>14</v>
      </c>
      <c r="H75" t="s">
        <v>101</v>
      </c>
      <c r="I75" s="81" t="s">
        <v>107</v>
      </c>
      <c r="J75" t="s">
        <v>53</v>
      </c>
      <c r="K75">
        <v>2023</v>
      </c>
    </row>
    <row r="76" spans="1:11" ht="15">
      <c r="A76" t="s">
        <v>62</v>
      </c>
      <c r="B76" t="s">
        <v>179</v>
      </c>
      <c r="C76" t="s">
        <v>177</v>
      </c>
      <c r="D76" s="37" t="s">
        <v>47</v>
      </c>
      <c r="E76" s="17" t="s">
        <v>14</v>
      </c>
      <c r="H76" t="s">
        <v>101</v>
      </c>
      <c r="I76" s="81" t="s">
        <v>107</v>
      </c>
      <c r="J76" t="s">
        <v>53</v>
      </c>
      <c r="K76">
        <v>2023</v>
      </c>
    </row>
    <row r="77" spans="1:11" ht="15">
      <c r="A77" t="s">
        <v>62</v>
      </c>
      <c r="B77" t="s">
        <v>180</v>
      </c>
      <c r="C77" t="s">
        <v>177</v>
      </c>
      <c r="D77" s="37" t="s">
        <v>47</v>
      </c>
      <c r="E77" s="17" t="s">
        <v>14</v>
      </c>
      <c r="H77" t="s">
        <v>101</v>
      </c>
      <c r="I77" s="81" t="s">
        <v>107</v>
      </c>
      <c r="J77" t="s">
        <v>53</v>
      </c>
      <c r="K77">
        <v>2023</v>
      </c>
    </row>
    <row r="78" spans="1:11" ht="15">
      <c r="A78" t="s">
        <v>62</v>
      </c>
      <c r="B78" t="s">
        <v>181</v>
      </c>
      <c r="C78" t="s">
        <v>177</v>
      </c>
      <c r="D78" s="37" t="s">
        <v>47</v>
      </c>
      <c r="E78" s="17" t="s">
        <v>14</v>
      </c>
      <c r="H78" t="s">
        <v>101</v>
      </c>
      <c r="I78" s="81" t="s">
        <v>107</v>
      </c>
      <c r="J78" t="s">
        <v>53</v>
      </c>
      <c r="K78">
        <v>2023</v>
      </c>
    </row>
    <row r="79" spans="1:11" ht="15">
      <c r="A79" t="s">
        <v>62</v>
      </c>
      <c r="B79" t="s">
        <v>182</v>
      </c>
      <c r="C79" t="s">
        <v>177</v>
      </c>
      <c r="D79" s="37" t="s">
        <v>47</v>
      </c>
      <c r="E79" s="17" t="s">
        <v>14</v>
      </c>
      <c r="H79" t="s">
        <v>49</v>
      </c>
      <c r="I79" s="81" t="s">
        <v>107</v>
      </c>
      <c r="J79" t="s">
        <v>53</v>
      </c>
      <c r="K79">
        <v>2023</v>
      </c>
    </row>
    <row r="80" spans="1:11">
      <c r="A80" t="s">
        <v>62</v>
      </c>
      <c r="B80" s="15" t="s">
        <v>183</v>
      </c>
      <c r="C80" t="s">
        <v>39</v>
      </c>
      <c r="D80" s="37" t="s">
        <v>47</v>
      </c>
      <c r="E80" s="16" t="s">
        <v>40</v>
      </c>
      <c r="F80" t="s">
        <v>184</v>
      </c>
      <c r="H80" t="s">
        <v>97</v>
      </c>
      <c r="I80" s="20" t="s">
        <v>42</v>
      </c>
      <c r="J80" t="s">
        <v>43</v>
      </c>
      <c r="K80">
        <v>2025</v>
      </c>
    </row>
    <row r="81" spans="1:13">
      <c r="A81" t="s">
        <v>62</v>
      </c>
      <c r="B81" s="43" t="s">
        <v>185</v>
      </c>
      <c r="C81" t="s">
        <v>39</v>
      </c>
      <c r="D81" s="37" t="s">
        <v>47</v>
      </c>
      <c r="E81" s="21" t="s">
        <v>40</v>
      </c>
      <c r="F81" t="s">
        <v>186</v>
      </c>
      <c r="H81" t="s">
        <v>187</v>
      </c>
      <c r="I81" s="8" t="s">
        <v>42</v>
      </c>
      <c r="J81" t="s">
        <v>43</v>
      </c>
      <c r="K81">
        <v>2025</v>
      </c>
    </row>
    <row r="82" spans="1:13">
      <c r="A82" t="s">
        <v>62</v>
      </c>
      <c r="B82" t="s">
        <v>188</v>
      </c>
      <c r="C82" s="3"/>
      <c r="D82" s="37" t="s">
        <v>47</v>
      </c>
      <c r="E82" s="17" t="s">
        <v>14</v>
      </c>
      <c r="H82" t="s">
        <v>101</v>
      </c>
      <c r="I82" s="2" t="s">
        <v>107</v>
      </c>
      <c r="J82" t="s">
        <v>53</v>
      </c>
      <c r="K82">
        <v>2023</v>
      </c>
    </row>
    <row r="83" spans="1:13">
      <c r="A83" t="s">
        <v>62</v>
      </c>
      <c r="B83" t="s">
        <v>189</v>
      </c>
      <c r="C83" s="3" t="s">
        <v>39</v>
      </c>
      <c r="D83" s="37" t="s">
        <v>47</v>
      </c>
      <c r="E83" s="16" t="s">
        <v>40</v>
      </c>
      <c r="H83" t="s">
        <v>101</v>
      </c>
      <c r="I83" s="2" t="s">
        <v>107</v>
      </c>
      <c r="J83" t="s">
        <v>53</v>
      </c>
      <c r="K83">
        <v>2023</v>
      </c>
    </row>
    <row r="84" spans="1:13">
      <c r="A84" t="s">
        <v>62</v>
      </c>
      <c r="B84" t="s">
        <v>190</v>
      </c>
      <c r="C84" s="3" t="s">
        <v>39</v>
      </c>
      <c r="D84" s="37" t="s">
        <v>47</v>
      </c>
      <c r="E84" s="16" t="s">
        <v>40</v>
      </c>
      <c r="H84" t="s">
        <v>101</v>
      </c>
      <c r="I84" s="2" t="s">
        <v>107</v>
      </c>
      <c r="J84" t="s">
        <v>53</v>
      </c>
      <c r="K84">
        <v>2023</v>
      </c>
    </row>
    <row r="85" spans="1:13">
      <c r="A85" t="s">
        <v>62</v>
      </c>
      <c r="B85" t="s">
        <v>191</v>
      </c>
      <c r="C85" s="3" t="s">
        <v>39</v>
      </c>
      <c r="D85" s="37" t="s">
        <v>47</v>
      </c>
      <c r="E85" s="16" t="s">
        <v>40</v>
      </c>
      <c r="H85" t="s">
        <v>101</v>
      </c>
      <c r="I85" s="2" t="s">
        <v>107</v>
      </c>
      <c r="J85" t="s">
        <v>53</v>
      </c>
      <c r="K85">
        <v>2023</v>
      </c>
    </row>
    <row r="86" spans="1:13">
      <c r="A86" t="s">
        <v>62</v>
      </c>
      <c r="B86" t="s">
        <v>192</v>
      </c>
      <c r="C86" s="3" t="s">
        <v>39</v>
      </c>
      <c r="D86" s="37" t="s">
        <v>47</v>
      </c>
      <c r="E86" s="16" t="s">
        <v>40</v>
      </c>
      <c r="H86" t="s">
        <v>49</v>
      </c>
      <c r="I86" s="2" t="s">
        <v>107</v>
      </c>
      <c r="J86" t="s">
        <v>53</v>
      </c>
      <c r="K86">
        <v>2023</v>
      </c>
    </row>
    <row r="87" spans="1:13">
      <c r="A87" t="s">
        <v>62</v>
      </c>
      <c r="B87" t="s">
        <v>193</v>
      </c>
      <c r="C87" s="3" t="s">
        <v>39</v>
      </c>
      <c r="D87" s="37" t="s">
        <v>47</v>
      </c>
      <c r="E87" s="16" t="s">
        <v>40</v>
      </c>
      <c r="H87" t="s">
        <v>194</v>
      </c>
      <c r="I87" s="2" t="s">
        <v>107</v>
      </c>
      <c r="J87" t="s">
        <v>53</v>
      </c>
      <c r="K87">
        <v>2023</v>
      </c>
    </row>
    <row r="88" spans="1:13">
      <c r="A88" t="s">
        <v>62</v>
      </c>
      <c r="B88" t="s">
        <v>195</v>
      </c>
      <c r="C88" s="3" t="s">
        <v>39</v>
      </c>
      <c r="D88" s="37" t="s">
        <v>47</v>
      </c>
      <c r="E88" s="16" t="s">
        <v>40</v>
      </c>
      <c r="H88" t="s">
        <v>120</v>
      </c>
      <c r="I88" s="2" t="s">
        <v>107</v>
      </c>
      <c r="J88" t="s">
        <v>53</v>
      </c>
      <c r="K88">
        <v>2023</v>
      </c>
    </row>
    <row r="89" spans="1:13" ht="15">
      <c r="A89" s="76" t="s">
        <v>62</v>
      </c>
      <c r="B89" s="76" t="s">
        <v>196</v>
      </c>
      <c r="C89" s="76" t="s">
        <v>197</v>
      </c>
      <c r="D89" s="77" t="s">
        <v>47</v>
      </c>
      <c r="E89" s="76" t="s">
        <v>14</v>
      </c>
      <c r="F89" s="76"/>
      <c r="G89" s="76"/>
      <c r="H89" s="76" t="s">
        <v>101</v>
      </c>
      <c r="I89" s="81" t="s">
        <v>107</v>
      </c>
      <c r="J89" s="76" t="s">
        <v>53</v>
      </c>
      <c r="K89" s="76">
        <v>2023</v>
      </c>
    </row>
    <row r="90" spans="1:13" s="76" customFormat="1">
      <c r="A90" s="76" t="s">
        <v>62</v>
      </c>
      <c r="B90" s="76" t="s">
        <v>198</v>
      </c>
      <c r="C90" s="76" t="s">
        <v>199</v>
      </c>
      <c r="D90" s="77" t="s">
        <v>47</v>
      </c>
      <c r="E90" s="76" t="s">
        <v>200</v>
      </c>
      <c r="F90" s="76" t="s">
        <v>201</v>
      </c>
      <c r="H90" s="76" t="s">
        <v>202</v>
      </c>
      <c r="I90" s="78" t="s">
        <v>67</v>
      </c>
      <c r="J90" s="79" t="s">
        <v>68</v>
      </c>
      <c r="K90" s="76">
        <v>2014</v>
      </c>
    </row>
    <row r="91" spans="1:13">
      <c r="A91" s="29" t="s">
        <v>62</v>
      </c>
      <c r="B91" s="29" t="s">
        <v>203</v>
      </c>
      <c r="C91" s="29"/>
      <c r="D91" s="41" t="s">
        <v>57</v>
      </c>
      <c r="E91" s="29" t="s">
        <v>14</v>
      </c>
      <c r="F91" s="29" t="s">
        <v>204</v>
      </c>
      <c r="G91" s="29"/>
      <c r="H91" s="29" t="s">
        <v>101</v>
      </c>
      <c r="I91" s="45" t="s">
        <v>102</v>
      </c>
      <c r="J91" s="29" t="s">
        <v>53</v>
      </c>
      <c r="K91" s="29">
        <v>2023</v>
      </c>
      <c r="L91" s="29"/>
      <c r="M91" s="29"/>
    </row>
    <row r="92" spans="1:13">
      <c r="A92" s="29" t="s">
        <v>62</v>
      </c>
      <c r="B92" s="29" t="s">
        <v>205</v>
      </c>
      <c r="C92" s="29" t="s">
        <v>206</v>
      </c>
      <c r="D92" s="41" t="s">
        <v>47</v>
      </c>
      <c r="E92" s="29"/>
      <c r="F92" s="29" t="s">
        <v>207</v>
      </c>
      <c r="G92" s="29"/>
      <c r="H92" s="29" t="s">
        <v>208</v>
      </c>
      <c r="I92" s="45" t="s">
        <v>67</v>
      </c>
      <c r="J92" s="30" t="s">
        <v>68</v>
      </c>
      <c r="K92" s="29">
        <v>2014</v>
      </c>
      <c r="L92" s="29"/>
      <c r="M92" s="29"/>
    </row>
    <row r="93" spans="1:13">
      <c r="A93" s="29" t="s">
        <v>62</v>
      </c>
      <c r="B93" s="29" t="s">
        <v>209</v>
      </c>
      <c r="C93" s="29" t="s">
        <v>206</v>
      </c>
      <c r="D93" s="41" t="s">
        <v>47</v>
      </c>
      <c r="E93" s="29"/>
      <c r="F93" s="29"/>
      <c r="G93" s="29"/>
      <c r="H93" s="29" t="s">
        <v>210</v>
      </c>
      <c r="I93" s="45" t="s">
        <v>67</v>
      </c>
      <c r="J93" s="30" t="s">
        <v>68</v>
      </c>
      <c r="K93" s="29">
        <v>2014</v>
      </c>
      <c r="L93" s="29"/>
      <c r="M93" s="29"/>
    </row>
    <row r="94" spans="1:13">
      <c r="A94" s="29" t="s">
        <v>62</v>
      </c>
      <c r="B94" s="29" t="s">
        <v>209</v>
      </c>
      <c r="C94" s="29" t="s">
        <v>206</v>
      </c>
      <c r="D94" s="41" t="s">
        <v>47</v>
      </c>
      <c r="E94" s="29" t="s">
        <v>14</v>
      </c>
      <c r="F94" s="29"/>
      <c r="G94" s="29"/>
      <c r="H94" s="29" t="s">
        <v>99</v>
      </c>
      <c r="I94" s="29"/>
      <c r="J94" s="30"/>
      <c r="K94" s="29"/>
      <c r="L94" s="29"/>
      <c r="M94" s="29"/>
    </row>
    <row r="95" spans="1:13">
      <c r="A95" s="26" t="s">
        <v>110</v>
      </c>
      <c r="B95" s="61" t="s">
        <v>211</v>
      </c>
      <c r="C95" s="26" t="s">
        <v>30</v>
      </c>
      <c r="D95" s="42" t="s">
        <v>47</v>
      </c>
      <c r="E95" s="26" t="s">
        <v>59</v>
      </c>
      <c r="F95" s="26" t="s">
        <v>212</v>
      </c>
      <c r="G95" s="28">
        <v>64538532.697100006</v>
      </c>
      <c r="H95" s="26" t="s">
        <v>105</v>
      </c>
      <c r="I95" s="48" t="s">
        <v>42</v>
      </c>
      <c r="J95" s="26" t="s">
        <v>43</v>
      </c>
      <c r="K95" s="26">
        <v>2025</v>
      </c>
      <c r="L95" s="26"/>
      <c r="M95" s="26"/>
    </row>
    <row r="96" spans="1:13" ht="15">
      <c r="A96" s="26" t="s">
        <v>62</v>
      </c>
      <c r="B96" s="61" t="s">
        <v>213</v>
      </c>
      <c r="C96" s="26" t="s">
        <v>30</v>
      </c>
      <c r="D96" s="42" t="s">
        <v>47</v>
      </c>
      <c r="E96" s="26" t="s">
        <v>59</v>
      </c>
      <c r="F96" s="26" t="s">
        <v>214</v>
      </c>
      <c r="G96" s="26"/>
      <c r="H96" s="26" t="s">
        <v>61</v>
      </c>
      <c r="I96" s="48" t="s">
        <v>42</v>
      </c>
      <c r="J96" s="26" t="s">
        <v>43</v>
      </c>
      <c r="K96" s="26">
        <v>2025</v>
      </c>
      <c r="L96" s="26"/>
      <c r="M96" s="26"/>
    </row>
    <row r="97" spans="1:13" ht="15">
      <c r="A97" s="26" t="s">
        <v>62</v>
      </c>
      <c r="B97" s="26" t="s">
        <v>215</v>
      </c>
      <c r="C97" s="26" t="s">
        <v>30</v>
      </c>
      <c r="D97" s="42" t="s">
        <v>47</v>
      </c>
      <c r="E97" s="26" t="s">
        <v>14</v>
      </c>
      <c r="F97" s="26" t="s">
        <v>216</v>
      </c>
      <c r="G97" s="26"/>
      <c r="H97" s="26" t="s">
        <v>217</v>
      </c>
      <c r="I97" s="48" t="s">
        <v>67</v>
      </c>
      <c r="J97" s="49" t="s">
        <v>68</v>
      </c>
      <c r="K97" s="26">
        <v>2014</v>
      </c>
      <c r="L97" s="26"/>
      <c r="M97" s="26"/>
    </row>
    <row r="98" spans="1:13" ht="15">
      <c r="A98" s="26" t="s">
        <v>62</v>
      </c>
      <c r="B98" s="61" t="s">
        <v>218</v>
      </c>
      <c r="C98" s="26" t="s">
        <v>30</v>
      </c>
      <c r="D98" s="42" t="s">
        <v>47</v>
      </c>
      <c r="E98" s="26" t="s">
        <v>14</v>
      </c>
      <c r="F98" s="26" t="s">
        <v>219</v>
      </c>
      <c r="G98" s="26"/>
      <c r="H98" s="26" t="s">
        <v>97</v>
      </c>
      <c r="I98" s="48" t="s">
        <v>42</v>
      </c>
      <c r="J98" s="26" t="s">
        <v>43</v>
      </c>
      <c r="K98" s="26">
        <v>2025</v>
      </c>
      <c r="L98" s="26"/>
      <c r="M98" s="26"/>
    </row>
    <row r="99" spans="1:13" ht="15">
      <c r="A99" s="26" t="s">
        <v>62</v>
      </c>
      <c r="B99" s="26" t="s">
        <v>220</v>
      </c>
      <c r="C99" s="26" t="s">
        <v>30</v>
      </c>
      <c r="D99" s="42" t="s">
        <v>47</v>
      </c>
      <c r="E99" s="26" t="s">
        <v>40</v>
      </c>
      <c r="F99" s="26" t="s">
        <v>221</v>
      </c>
      <c r="G99" s="26"/>
      <c r="H99" s="26" t="s">
        <v>222</v>
      </c>
      <c r="I99" s="26"/>
      <c r="J99" s="49"/>
      <c r="K99" s="26"/>
      <c r="L99" s="26"/>
      <c r="M99" s="26"/>
    </row>
    <row r="100" spans="1:13" ht="15">
      <c r="A100" s="26" t="s">
        <v>62</v>
      </c>
      <c r="B100" s="26" t="s">
        <v>223</v>
      </c>
      <c r="C100" s="26" t="s">
        <v>30</v>
      </c>
      <c r="D100" s="42" t="s">
        <v>47</v>
      </c>
      <c r="E100" s="26" t="s">
        <v>224</v>
      </c>
      <c r="F100" s="26" t="s">
        <v>221</v>
      </c>
      <c r="G100" s="26"/>
      <c r="H100" s="26" t="s">
        <v>222</v>
      </c>
      <c r="I100" s="26"/>
      <c r="J100" s="49"/>
      <c r="K100" s="26"/>
      <c r="L100" s="26"/>
      <c r="M100" s="26"/>
    </row>
    <row r="101" spans="1:13">
      <c r="A101" s="26" t="s">
        <v>62</v>
      </c>
      <c r="B101" s="61" t="s">
        <v>225</v>
      </c>
      <c r="C101" s="26" t="s">
        <v>30</v>
      </c>
      <c r="D101" s="42" t="s">
        <v>47</v>
      </c>
      <c r="E101" s="26" t="s">
        <v>59</v>
      </c>
      <c r="F101" s="26"/>
      <c r="G101" s="26"/>
      <c r="H101" s="26"/>
      <c r="I101" s="48"/>
      <c r="J101" s="26"/>
      <c r="K101" s="26"/>
      <c r="L101" s="26"/>
      <c r="M101" s="26"/>
    </row>
    <row r="102" spans="1:13">
      <c r="A102" s="26" t="s">
        <v>62</v>
      </c>
      <c r="B102" s="61" t="s">
        <v>226</v>
      </c>
      <c r="C102" s="26" t="s">
        <v>30</v>
      </c>
      <c r="D102" s="42" t="s">
        <v>57</v>
      </c>
      <c r="E102" s="26" t="s">
        <v>59</v>
      </c>
      <c r="F102" s="26" t="s">
        <v>227</v>
      </c>
      <c r="G102" s="26"/>
      <c r="H102" s="26" t="s">
        <v>105</v>
      </c>
      <c r="I102" s="48" t="s">
        <v>42</v>
      </c>
      <c r="J102" s="26" t="s">
        <v>43</v>
      </c>
      <c r="K102" s="26">
        <v>2025</v>
      </c>
      <c r="L102" s="26"/>
      <c r="M102" s="26"/>
    </row>
    <row r="103" spans="1:13">
      <c r="A103" s="26" t="s">
        <v>62</v>
      </c>
      <c r="B103" s="26" t="s">
        <v>226</v>
      </c>
      <c r="C103" s="26" t="s">
        <v>30</v>
      </c>
      <c r="D103" s="42" t="s">
        <v>57</v>
      </c>
      <c r="E103" s="26" t="s">
        <v>14</v>
      </c>
      <c r="F103" s="26"/>
      <c r="G103" s="26"/>
      <c r="H103" s="26" t="s">
        <v>101</v>
      </c>
      <c r="I103" s="48" t="s">
        <v>102</v>
      </c>
      <c r="J103" s="26" t="s">
        <v>53</v>
      </c>
      <c r="K103" s="26">
        <v>2023</v>
      </c>
      <c r="L103" s="26"/>
      <c r="M103" s="26"/>
    </row>
    <row r="104" spans="1:13">
      <c r="A104" s="26" t="s">
        <v>62</v>
      </c>
      <c r="B104" s="61" t="s">
        <v>228</v>
      </c>
      <c r="C104" s="26" t="s">
        <v>30</v>
      </c>
      <c r="D104" s="42" t="s">
        <v>47</v>
      </c>
      <c r="E104" s="26" t="s">
        <v>59</v>
      </c>
      <c r="F104" s="26" t="s">
        <v>229</v>
      </c>
      <c r="G104" s="26"/>
      <c r="H104" s="26" t="s">
        <v>105</v>
      </c>
      <c r="I104" s="48" t="s">
        <v>42</v>
      </c>
      <c r="J104" s="26" t="s">
        <v>43</v>
      </c>
      <c r="K104" s="26">
        <v>2025</v>
      </c>
      <c r="L104" s="26"/>
      <c r="M104" s="26"/>
    </row>
    <row r="105" spans="1:13">
      <c r="A105" s="26" t="s">
        <v>62</v>
      </c>
      <c r="B105" s="26" t="s">
        <v>230</v>
      </c>
      <c r="C105" s="26" t="s">
        <v>30</v>
      </c>
      <c r="D105" s="42" t="s">
        <v>47</v>
      </c>
      <c r="E105" s="26"/>
      <c r="F105" s="26" t="s">
        <v>221</v>
      </c>
      <c r="G105" s="26"/>
      <c r="H105" s="26" t="s">
        <v>217</v>
      </c>
      <c r="I105" s="48" t="s">
        <v>67</v>
      </c>
      <c r="J105" s="49" t="s">
        <v>68</v>
      </c>
      <c r="K105" s="26">
        <v>2014</v>
      </c>
      <c r="L105" s="26"/>
      <c r="M105" s="26"/>
    </row>
    <row r="106" spans="1:13">
      <c r="A106" s="26" t="s">
        <v>62</v>
      </c>
      <c r="B106" s="26" t="s">
        <v>220</v>
      </c>
      <c r="C106" s="26" t="s">
        <v>30</v>
      </c>
      <c r="D106" s="42" t="s">
        <v>47</v>
      </c>
      <c r="E106" s="26"/>
      <c r="F106" s="26" t="s">
        <v>221</v>
      </c>
      <c r="G106" s="26"/>
      <c r="H106" s="26" t="s">
        <v>217</v>
      </c>
      <c r="I106" s="48" t="s">
        <v>67</v>
      </c>
      <c r="J106" s="49" t="s">
        <v>68</v>
      </c>
      <c r="K106" s="26">
        <v>2014</v>
      </c>
      <c r="L106" s="26"/>
      <c r="M106" s="26"/>
    </row>
    <row r="107" spans="1:13">
      <c r="A107" s="26" t="s">
        <v>62</v>
      </c>
      <c r="B107" s="26" t="s">
        <v>231</v>
      </c>
      <c r="C107" s="26" t="s">
        <v>30</v>
      </c>
      <c r="D107" s="42" t="s">
        <v>47</v>
      </c>
      <c r="E107" s="26"/>
      <c r="F107" s="26" t="s">
        <v>221</v>
      </c>
      <c r="G107" s="26"/>
      <c r="H107" s="26" t="s">
        <v>217</v>
      </c>
      <c r="I107" s="48" t="s">
        <v>67</v>
      </c>
      <c r="J107" s="49" t="s">
        <v>68</v>
      </c>
      <c r="K107" s="26">
        <v>2014</v>
      </c>
      <c r="L107" s="26"/>
      <c r="M107" s="26"/>
    </row>
    <row r="108" spans="1:13">
      <c r="A108" s="26" t="s">
        <v>62</v>
      </c>
      <c r="B108" s="26" t="s">
        <v>232</v>
      </c>
      <c r="C108" s="26" t="s">
        <v>30</v>
      </c>
      <c r="D108" s="42" t="s">
        <v>47</v>
      </c>
      <c r="E108" s="26" t="s">
        <v>14</v>
      </c>
      <c r="F108" s="26"/>
      <c r="G108" s="26"/>
      <c r="H108" s="26" t="s">
        <v>233</v>
      </c>
      <c r="I108" s="48" t="s">
        <v>67</v>
      </c>
      <c r="J108" s="49" t="s">
        <v>68</v>
      </c>
      <c r="K108" s="26">
        <v>2014</v>
      </c>
      <c r="L108" s="26"/>
      <c r="M108" s="26"/>
    </row>
    <row r="109" spans="1:13">
      <c r="A109" s="26" t="s">
        <v>62</v>
      </c>
      <c r="B109" s="26" t="s">
        <v>234</v>
      </c>
      <c r="C109" s="26" t="s">
        <v>30</v>
      </c>
      <c r="D109" s="42" t="s">
        <v>47</v>
      </c>
      <c r="E109" s="26"/>
      <c r="F109" s="26"/>
      <c r="G109" s="26"/>
      <c r="H109" s="26" t="s">
        <v>210</v>
      </c>
      <c r="I109" s="48" t="s">
        <v>67</v>
      </c>
      <c r="J109" s="49" t="s">
        <v>68</v>
      </c>
      <c r="K109" s="26">
        <v>2014</v>
      </c>
      <c r="L109" s="26"/>
      <c r="M109" s="26"/>
    </row>
    <row r="110" spans="1:13">
      <c r="A110" s="26" t="s">
        <v>62</v>
      </c>
      <c r="B110" s="26" t="s">
        <v>235</v>
      </c>
      <c r="C110" s="26" t="s">
        <v>30</v>
      </c>
      <c r="D110" s="42" t="s">
        <v>47</v>
      </c>
      <c r="E110" s="26" t="s">
        <v>14</v>
      </c>
      <c r="F110" s="26"/>
      <c r="G110" s="26"/>
      <c r="H110" s="26" t="s">
        <v>236</v>
      </c>
      <c r="I110" s="60" t="s">
        <v>127</v>
      </c>
      <c r="J110" s="26" t="s">
        <v>53</v>
      </c>
      <c r="K110" s="26">
        <v>2023</v>
      </c>
      <c r="L110" s="26"/>
      <c r="M110" s="26"/>
    </row>
    <row r="111" spans="1:13">
      <c r="A111" s="26" t="s">
        <v>62</v>
      </c>
      <c r="B111" s="61" t="s">
        <v>235</v>
      </c>
      <c r="C111" s="26" t="s">
        <v>30</v>
      </c>
      <c r="D111" s="42" t="s">
        <v>47</v>
      </c>
      <c r="E111" s="26" t="s">
        <v>14</v>
      </c>
      <c r="F111" s="26" t="s">
        <v>237</v>
      </c>
      <c r="G111" s="26"/>
      <c r="H111" s="26" t="s">
        <v>49</v>
      </c>
      <c r="I111" s="48" t="s">
        <v>42</v>
      </c>
      <c r="J111" s="26" t="s">
        <v>43</v>
      </c>
      <c r="K111" s="26">
        <v>2025</v>
      </c>
      <c r="L111" s="26"/>
      <c r="M111" s="26"/>
    </row>
    <row r="112" spans="1:13">
      <c r="A112" s="26" t="s">
        <v>62</v>
      </c>
      <c r="B112" s="26" t="s">
        <v>238</v>
      </c>
      <c r="C112" s="26" t="s">
        <v>30</v>
      </c>
      <c r="D112" s="42" t="s">
        <v>47</v>
      </c>
      <c r="E112" s="26"/>
      <c r="F112" s="26" t="s">
        <v>239</v>
      </c>
      <c r="G112" s="26"/>
      <c r="H112" s="26" t="s">
        <v>240</v>
      </c>
      <c r="I112" s="48" t="s">
        <v>67</v>
      </c>
      <c r="J112" s="49" t="s">
        <v>68</v>
      </c>
      <c r="K112" s="26">
        <v>2014</v>
      </c>
      <c r="L112" s="26"/>
      <c r="M112" s="26"/>
    </row>
    <row r="113" spans="1:13">
      <c r="A113" s="26" t="s">
        <v>62</v>
      </c>
      <c r="B113" s="26" t="s">
        <v>241</v>
      </c>
      <c r="C113" s="26" t="s">
        <v>30</v>
      </c>
      <c r="D113" s="42" t="s">
        <v>57</v>
      </c>
      <c r="E113" s="26" t="s">
        <v>14</v>
      </c>
      <c r="F113" s="26" t="s">
        <v>242</v>
      </c>
      <c r="G113" s="26"/>
      <c r="H113" s="26" t="s">
        <v>101</v>
      </c>
      <c r="I113" s="48" t="s">
        <v>102</v>
      </c>
      <c r="J113" s="26" t="s">
        <v>53</v>
      </c>
      <c r="K113" s="26">
        <v>2023</v>
      </c>
      <c r="L113" s="26"/>
      <c r="M113" s="26"/>
    </row>
    <row r="114" spans="1:13">
      <c r="A114" s="23" t="s">
        <v>243</v>
      </c>
      <c r="B114" s="63" t="s">
        <v>244</v>
      </c>
      <c r="C114" s="63" t="s">
        <v>72</v>
      </c>
      <c r="D114" s="40" t="s">
        <v>57</v>
      </c>
      <c r="E114" s="23" t="s">
        <v>14</v>
      </c>
      <c r="F114" s="63" t="s">
        <v>245</v>
      </c>
      <c r="G114" s="64"/>
      <c r="H114" s="23"/>
      <c r="I114" s="23"/>
      <c r="J114" s="23"/>
      <c r="K114" s="23"/>
      <c r="L114" s="23"/>
      <c r="M114" s="23"/>
    </row>
    <row r="115" spans="1:13" ht="15">
      <c r="A115" s="23" t="s">
        <v>243</v>
      </c>
      <c r="B115" s="83" t="s">
        <v>246</v>
      </c>
      <c r="C115" s="63" t="s">
        <v>72</v>
      </c>
      <c r="D115" s="40" t="s">
        <v>47</v>
      </c>
      <c r="E115" s="23" t="s">
        <v>14</v>
      </c>
      <c r="F115" s="83" t="s">
        <v>247</v>
      </c>
      <c r="G115" s="46">
        <v>146234090.69499999</v>
      </c>
      <c r="H115" s="23"/>
      <c r="I115" s="23"/>
      <c r="J115" s="23"/>
      <c r="K115" s="23"/>
      <c r="L115" s="23"/>
      <c r="M115" s="23"/>
    </row>
    <row r="116" spans="1:13">
      <c r="A116" s="12" t="s">
        <v>243</v>
      </c>
      <c r="B116" s="50" t="s">
        <v>248</v>
      </c>
      <c r="C116" s="50" t="s">
        <v>46</v>
      </c>
      <c r="D116" s="39" t="s">
        <v>57</v>
      </c>
      <c r="E116" s="12" t="s">
        <v>14</v>
      </c>
      <c r="F116" s="50" t="s">
        <v>249</v>
      </c>
      <c r="G116" s="51">
        <v>280693959.39200002</v>
      </c>
      <c r="H116" s="12"/>
      <c r="I116" s="12"/>
      <c r="J116" s="12"/>
      <c r="K116" s="12"/>
      <c r="L116" s="12"/>
      <c r="M116" s="12"/>
    </row>
    <row r="117" spans="1:13">
      <c r="A117" t="s">
        <v>243</v>
      </c>
      <c r="B117" s="3" t="s">
        <v>250</v>
      </c>
      <c r="C117" s="3" t="s">
        <v>130</v>
      </c>
      <c r="D117" s="37" t="s">
        <v>57</v>
      </c>
      <c r="E117" s="17" t="s">
        <v>14</v>
      </c>
      <c r="F117" s="3"/>
      <c r="G117" s="4">
        <v>426689312.04900002</v>
      </c>
    </row>
    <row r="118" spans="1:13">
      <c r="A118" t="s">
        <v>243</v>
      </c>
      <c r="B118" s="3" t="s">
        <v>251</v>
      </c>
      <c r="C118" s="3"/>
      <c r="D118" s="37" t="s">
        <v>57</v>
      </c>
      <c r="E118" s="17" t="s">
        <v>14</v>
      </c>
      <c r="F118" s="3"/>
      <c r="G118" s="4">
        <v>263977367.03800002</v>
      </c>
    </row>
    <row r="119" spans="1:13">
      <c r="A119" t="s">
        <v>243</v>
      </c>
      <c r="B119" s="3" t="s">
        <v>252</v>
      </c>
      <c r="C119" s="3" t="s">
        <v>130</v>
      </c>
      <c r="D119" s="37" t="s">
        <v>57</v>
      </c>
      <c r="E119" s="17" t="s">
        <v>14</v>
      </c>
      <c r="F119" s="3"/>
      <c r="G119" s="4">
        <v>249975280.75481501</v>
      </c>
    </row>
    <row r="120" spans="1:13">
      <c r="A120" t="s">
        <v>243</v>
      </c>
      <c r="B120" s="3" t="s">
        <v>253</v>
      </c>
      <c r="C120" s="3" t="s">
        <v>130</v>
      </c>
      <c r="D120" s="37" t="s">
        <v>57</v>
      </c>
      <c r="E120" s="17" t="s">
        <v>14</v>
      </c>
      <c r="F120" s="3"/>
      <c r="G120" s="4">
        <v>243247651.64700001</v>
      </c>
    </row>
    <row r="121" spans="1:13">
      <c r="A121" t="s">
        <v>243</v>
      </c>
      <c r="B121" s="3" t="s">
        <v>254</v>
      </c>
      <c r="C121" s="3"/>
      <c r="D121" s="37" t="s">
        <v>57</v>
      </c>
      <c r="E121" s="17" t="s">
        <v>14</v>
      </c>
      <c r="F121" s="3" t="s">
        <v>255</v>
      </c>
      <c r="G121" s="4">
        <v>225107434.09</v>
      </c>
    </row>
    <row r="122" spans="1:13">
      <c r="A122" t="s">
        <v>243</v>
      </c>
      <c r="B122" s="3" t="s">
        <v>256</v>
      </c>
      <c r="C122" s="3" t="s">
        <v>257</v>
      </c>
      <c r="D122" s="37" t="s">
        <v>57</v>
      </c>
      <c r="E122" s="17" t="s">
        <v>14</v>
      </c>
      <c r="F122" s="3"/>
      <c r="G122" s="4">
        <v>217758668.82000002</v>
      </c>
    </row>
    <row r="123" spans="1:13">
      <c r="A123" t="s">
        <v>243</v>
      </c>
      <c r="B123" s="3" t="s">
        <v>258</v>
      </c>
      <c r="C123" s="3"/>
      <c r="D123" s="37" t="s">
        <v>57</v>
      </c>
      <c r="E123" s="17" t="s">
        <v>14</v>
      </c>
      <c r="F123" s="3"/>
      <c r="G123" s="4">
        <v>208463026.54100001</v>
      </c>
    </row>
    <row r="124" spans="1:13">
      <c r="A124" t="s">
        <v>243</v>
      </c>
      <c r="B124" s="3" t="s">
        <v>259</v>
      </c>
      <c r="C124" s="3"/>
      <c r="D124" s="37" t="s">
        <v>57</v>
      </c>
      <c r="E124" s="17" t="s">
        <v>14</v>
      </c>
      <c r="F124" s="3"/>
      <c r="G124" s="4">
        <v>200814958.421</v>
      </c>
    </row>
    <row r="125" spans="1:13">
      <c r="A125" t="s">
        <v>243</v>
      </c>
      <c r="B125" s="3" t="s">
        <v>260</v>
      </c>
      <c r="C125" s="3" t="s">
        <v>130</v>
      </c>
      <c r="D125" s="37" t="s">
        <v>57</v>
      </c>
      <c r="E125" s="17" t="s">
        <v>14</v>
      </c>
      <c r="F125" s="3"/>
      <c r="G125" s="4">
        <v>191661013.15361002</v>
      </c>
    </row>
    <row r="126" spans="1:13">
      <c r="A126" t="s">
        <v>243</v>
      </c>
      <c r="B126" s="3" t="s">
        <v>261</v>
      </c>
      <c r="C126" s="3" t="s">
        <v>130</v>
      </c>
      <c r="D126" s="37" t="s">
        <v>57</v>
      </c>
      <c r="E126" s="17" t="s">
        <v>14</v>
      </c>
      <c r="F126" s="3"/>
      <c r="G126" s="4">
        <v>183255388.39300001</v>
      </c>
    </row>
    <row r="127" spans="1:13">
      <c r="A127" t="s">
        <v>243</v>
      </c>
      <c r="B127" s="3" t="s">
        <v>262</v>
      </c>
      <c r="C127" s="3"/>
      <c r="D127" s="37" t="s">
        <v>57</v>
      </c>
      <c r="E127" s="17" t="s">
        <v>14</v>
      </c>
      <c r="F127" s="3"/>
      <c r="G127" s="4">
        <v>166891269.16</v>
      </c>
    </row>
    <row r="128" spans="1:13">
      <c r="A128" t="s">
        <v>243</v>
      </c>
      <c r="B128" s="3" t="s">
        <v>263</v>
      </c>
      <c r="C128" s="3" t="s">
        <v>130</v>
      </c>
      <c r="D128" s="37" t="s">
        <v>57</v>
      </c>
      <c r="E128" s="17" t="s">
        <v>14</v>
      </c>
      <c r="F128" s="3"/>
      <c r="G128" s="4">
        <v>162060169.04000002</v>
      </c>
    </row>
    <row r="129" spans="1:7">
      <c r="A129" t="s">
        <v>243</v>
      </c>
      <c r="B129" s="3" t="s">
        <v>264</v>
      </c>
      <c r="C129" s="3"/>
      <c r="D129" s="37" t="s">
        <v>57</v>
      </c>
      <c r="E129" s="17" t="s">
        <v>14</v>
      </c>
      <c r="F129" s="3" t="s">
        <v>255</v>
      </c>
      <c r="G129" s="4">
        <v>159707648.639</v>
      </c>
    </row>
    <row r="130" spans="1:7">
      <c r="A130" t="s">
        <v>243</v>
      </c>
      <c r="B130" s="3" t="s">
        <v>265</v>
      </c>
      <c r="C130" s="3" t="s">
        <v>266</v>
      </c>
      <c r="D130" s="37" t="s">
        <v>57</v>
      </c>
      <c r="E130" s="17" t="s">
        <v>14</v>
      </c>
      <c r="F130" s="3"/>
      <c r="G130" s="4">
        <v>154864224.28400001</v>
      </c>
    </row>
    <row r="131" spans="1:7">
      <c r="A131" t="s">
        <v>243</v>
      </c>
      <c r="B131" s="3" t="s">
        <v>267</v>
      </c>
      <c r="C131" s="3"/>
      <c r="D131" s="37" t="s">
        <v>57</v>
      </c>
      <c r="E131" s="17" t="s">
        <v>14</v>
      </c>
      <c r="F131" s="3"/>
      <c r="G131" s="4">
        <v>136731753.389</v>
      </c>
    </row>
    <row r="132" spans="1:7">
      <c r="A132" t="s">
        <v>243</v>
      </c>
      <c r="B132" s="3" t="s">
        <v>268</v>
      </c>
      <c r="C132" s="3" t="s">
        <v>269</v>
      </c>
      <c r="D132" s="37" t="s">
        <v>57</v>
      </c>
      <c r="E132" s="17" t="s">
        <v>14</v>
      </c>
      <c r="F132" s="3"/>
      <c r="G132" s="4">
        <v>127923094.45300001</v>
      </c>
    </row>
    <row r="133" spans="1:7">
      <c r="A133" t="s">
        <v>243</v>
      </c>
      <c r="B133" s="3" t="s">
        <v>270</v>
      </c>
      <c r="C133" s="3" t="s">
        <v>130</v>
      </c>
      <c r="D133" s="37" t="s">
        <v>57</v>
      </c>
      <c r="E133" s="17" t="s">
        <v>14</v>
      </c>
      <c r="F133" s="3" t="s">
        <v>271</v>
      </c>
      <c r="G133" s="4">
        <v>124292414.61167301</v>
      </c>
    </row>
    <row r="134" spans="1:7">
      <c r="A134" t="s">
        <v>243</v>
      </c>
      <c r="B134" s="3" t="s">
        <v>272</v>
      </c>
      <c r="C134" s="3" t="s">
        <v>130</v>
      </c>
      <c r="D134" s="37" t="s">
        <v>57</v>
      </c>
      <c r="E134" s="17" t="s">
        <v>14</v>
      </c>
      <c r="F134" s="3"/>
      <c r="G134" s="4">
        <v>123807856.32600001</v>
      </c>
    </row>
    <row r="135" spans="1:7">
      <c r="A135" t="s">
        <v>243</v>
      </c>
      <c r="B135" s="3" t="s">
        <v>273</v>
      </c>
      <c r="C135" s="3" t="s">
        <v>130</v>
      </c>
      <c r="D135" s="37" t="s">
        <v>57</v>
      </c>
      <c r="E135" s="17" t="s">
        <v>14</v>
      </c>
      <c r="F135" s="3"/>
      <c r="G135" s="4">
        <v>123259251.80800001</v>
      </c>
    </row>
    <row r="136" spans="1:7">
      <c r="A136" t="s">
        <v>243</v>
      </c>
      <c r="B136" s="3" t="s">
        <v>274</v>
      </c>
      <c r="C136" s="3"/>
      <c r="D136" s="37" t="s">
        <v>57</v>
      </c>
      <c r="E136" s="17" t="s">
        <v>14</v>
      </c>
      <c r="F136" s="3"/>
      <c r="G136" s="4">
        <v>114934759.24700001</v>
      </c>
    </row>
    <row r="137" spans="1:7">
      <c r="A137" t="s">
        <v>243</v>
      </c>
      <c r="B137" s="3" t="s">
        <v>275</v>
      </c>
      <c r="C137" s="3"/>
      <c r="D137" s="37" t="s">
        <v>57</v>
      </c>
      <c r="E137" s="17" t="s">
        <v>14</v>
      </c>
      <c r="F137" s="3"/>
      <c r="G137" s="4">
        <v>113762196.317</v>
      </c>
    </row>
    <row r="138" spans="1:7">
      <c r="A138" t="s">
        <v>243</v>
      </c>
      <c r="B138" s="3" t="s">
        <v>276</v>
      </c>
      <c r="C138" s="3"/>
      <c r="D138" s="37" t="s">
        <v>57</v>
      </c>
      <c r="E138" s="17" t="s">
        <v>14</v>
      </c>
      <c r="F138" s="3"/>
      <c r="G138" s="4">
        <v>109249061.46000001</v>
      </c>
    </row>
    <row r="139" spans="1:7">
      <c r="A139" t="s">
        <v>243</v>
      </c>
      <c r="B139" s="3" t="s">
        <v>277</v>
      </c>
      <c r="C139" s="3" t="s">
        <v>130</v>
      </c>
      <c r="D139" s="37" t="s">
        <v>57</v>
      </c>
      <c r="E139" s="17" t="s">
        <v>14</v>
      </c>
      <c r="F139" s="3" t="s">
        <v>278</v>
      </c>
      <c r="G139" s="4">
        <v>102023186.419</v>
      </c>
    </row>
    <row r="140" spans="1:7">
      <c r="A140" t="s">
        <v>243</v>
      </c>
      <c r="B140" s="3" t="s">
        <v>279</v>
      </c>
      <c r="C140" s="3" t="s">
        <v>257</v>
      </c>
      <c r="D140" s="37" t="s">
        <v>57</v>
      </c>
      <c r="E140" s="17" t="s">
        <v>14</v>
      </c>
      <c r="F140" s="3"/>
      <c r="G140" s="4">
        <v>99888276.796000004</v>
      </c>
    </row>
    <row r="141" spans="1:7">
      <c r="A141" t="s">
        <v>243</v>
      </c>
      <c r="B141" s="3" t="s">
        <v>280</v>
      </c>
      <c r="C141" s="3" t="s">
        <v>130</v>
      </c>
      <c r="D141" s="37" t="s">
        <v>57</v>
      </c>
      <c r="E141" s="17" t="s">
        <v>14</v>
      </c>
      <c r="F141" s="3"/>
      <c r="G141" s="4">
        <v>88657625.394184008</v>
      </c>
    </row>
    <row r="142" spans="1:7">
      <c r="A142" t="s">
        <v>243</v>
      </c>
      <c r="B142" s="3" t="s">
        <v>281</v>
      </c>
      <c r="C142" s="3" t="s">
        <v>130</v>
      </c>
      <c r="D142" s="37" t="s">
        <v>57</v>
      </c>
      <c r="E142" s="17" t="s">
        <v>14</v>
      </c>
      <c r="F142" s="3"/>
      <c r="G142" s="4">
        <v>85964003.972000003</v>
      </c>
    </row>
    <row r="143" spans="1:7">
      <c r="A143" t="s">
        <v>243</v>
      </c>
      <c r="B143" s="3" t="s">
        <v>282</v>
      </c>
      <c r="C143" s="3" t="s">
        <v>283</v>
      </c>
      <c r="D143" s="37" t="s">
        <v>57</v>
      </c>
      <c r="E143" s="17" t="s">
        <v>14</v>
      </c>
      <c r="F143" s="3"/>
      <c r="G143" s="4">
        <v>84198327.021116003</v>
      </c>
    </row>
    <row r="144" spans="1:7">
      <c r="A144" t="s">
        <v>243</v>
      </c>
      <c r="B144" s="3" t="s">
        <v>284</v>
      </c>
      <c r="C144" s="3" t="s">
        <v>283</v>
      </c>
      <c r="D144" s="37" t="s">
        <v>57</v>
      </c>
      <c r="E144" s="17" t="s">
        <v>14</v>
      </c>
      <c r="F144" s="3"/>
      <c r="G144" s="4">
        <v>83172738.340153009</v>
      </c>
    </row>
    <row r="145" spans="1:9">
      <c r="A145" t="s">
        <v>243</v>
      </c>
      <c r="B145" s="3" t="s">
        <v>285</v>
      </c>
      <c r="C145" s="3" t="s">
        <v>283</v>
      </c>
      <c r="D145" s="37" t="s">
        <v>57</v>
      </c>
      <c r="E145" s="17" t="s">
        <v>14</v>
      </c>
      <c r="F145" s="3"/>
      <c r="G145" s="4">
        <v>82258915.329437003</v>
      </c>
    </row>
    <row r="146" spans="1:9">
      <c r="A146" t="s">
        <v>243</v>
      </c>
      <c r="B146" s="3" t="s">
        <v>286</v>
      </c>
      <c r="C146" s="3" t="s">
        <v>283</v>
      </c>
      <c r="D146" s="37" t="s">
        <v>57</v>
      </c>
      <c r="E146" s="17" t="s">
        <v>14</v>
      </c>
      <c r="F146" s="3"/>
      <c r="G146" s="4">
        <v>78594845.614285007</v>
      </c>
    </row>
    <row r="147" spans="1:9">
      <c r="A147" t="s">
        <v>243</v>
      </c>
      <c r="B147" s="3" t="s">
        <v>287</v>
      </c>
      <c r="C147" s="3" t="s">
        <v>283</v>
      </c>
      <c r="D147" s="37" t="s">
        <v>57</v>
      </c>
      <c r="E147" s="17" t="s">
        <v>14</v>
      </c>
      <c r="F147" s="3"/>
      <c r="G147" s="4">
        <v>72945034.239000008</v>
      </c>
    </row>
    <row r="148" spans="1:9">
      <c r="A148" t="s">
        <v>243</v>
      </c>
      <c r="B148" s="3" t="s">
        <v>288</v>
      </c>
      <c r="C148" s="3" t="s">
        <v>283</v>
      </c>
      <c r="D148" s="37" t="s">
        <v>57</v>
      </c>
      <c r="E148" s="17" t="s">
        <v>14</v>
      </c>
      <c r="F148" s="3"/>
      <c r="G148" s="4">
        <v>71790267.856461003</v>
      </c>
    </row>
    <row r="149" spans="1:9">
      <c r="A149" t="s">
        <v>243</v>
      </c>
      <c r="B149" s="3" t="s">
        <v>289</v>
      </c>
      <c r="C149" s="3"/>
      <c r="D149" s="37" t="s">
        <v>47</v>
      </c>
      <c r="E149" s="17" t="s">
        <v>14</v>
      </c>
      <c r="F149" s="3"/>
      <c r="G149" s="4">
        <v>65939586.944000006</v>
      </c>
    </row>
    <row r="150" spans="1:9">
      <c r="A150" t="s">
        <v>243</v>
      </c>
      <c r="B150" s="3" t="s">
        <v>290</v>
      </c>
      <c r="C150" s="3"/>
      <c r="D150" s="37" t="s">
        <v>47</v>
      </c>
      <c r="E150" s="17" t="s">
        <v>14</v>
      </c>
      <c r="F150" s="3"/>
      <c r="G150" s="4">
        <v>64060669.288000003</v>
      </c>
    </row>
    <row r="151" spans="1:9">
      <c r="A151" t="s">
        <v>243</v>
      </c>
      <c r="B151" s="3" t="s">
        <v>291</v>
      </c>
      <c r="C151" s="3"/>
      <c r="D151" s="37" t="s">
        <v>47</v>
      </c>
      <c r="E151" s="17" t="s">
        <v>14</v>
      </c>
      <c r="F151" s="3"/>
      <c r="G151" s="4">
        <v>64051866.263000004</v>
      </c>
    </row>
    <row r="152" spans="1:9">
      <c r="A152" t="s">
        <v>243</v>
      </c>
      <c r="B152" s="3" t="s">
        <v>292</v>
      </c>
      <c r="C152" s="3"/>
      <c r="D152" s="37" t="s">
        <v>47</v>
      </c>
      <c r="E152" s="17" t="s">
        <v>14</v>
      </c>
      <c r="F152" s="3"/>
      <c r="G152" s="4">
        <v>63473325.121822</v>
      </c>
    </row>
    <row r="153" spans="1:9">
      <c r="A153" t="s">
        <v>243</v>
      </c>
      <c r="B153" s="3" t="s">
        <v>293</v>
      </c>
      <c r="C153" s="3"/>
      <c r="D153" s="37" t="s">
        <v>47</v>
      </c>
      <c r="E153" s="17" t="s">
        <v>14</v>
      </c>
      <c r="F153" s="3"/>
      <c r="G153" s="4">
        <v>63302220.372776002</v>
      </c>
    </row>
    <row r="154" spans="1:9">
      <c r="A154" t="s">
        <v>243</v>
      </c>
      <c r="B154" s="3" t="s">
        <v>294</v>
      </c>
      <c r="C154" s="3"/>
      <c r="D154" s="37" t="s">
        <v>47</v>
      </c>
      <c r="E154" s="17" t="s">
        <v>14</v>
      </c>
      <c r="F154" s="3"/>
      <c r="G154" s="4">
        <v>61985972.356000006</v>
      </c>
    </row>
    <row r="155" spans="1:9">
      <c r="A155" t="s">
        <v>243</v>
      </c>
      <c r="B155" s="3" t="s">
        <v>295</v>
      </c>
      <c r="C155" s="3"/>
      <c r="D155" s="37" t="s">
        <v>47</v>
      </c>
      <c r="E155" s="17" t="s">
        <v>14</v>
      </c>
      <c r="F155" s="3"/>
      <c r="G155" s="4">
        <v>61942585.062743001</v>
      </c>
    </row>
    <row r="156" spans="1:9" ht="15">
      <c r="A156" t="s">
        <v>243</v>
      </c>
      <c r="B156" s="3" t="s">
        <v>296</v>
      </c>
      <c r="C156" s="3" t="s">
        <v>177</v>
      </c>
      <c r="D156" s="37" t="s">
        <v>47</v>
      </c>
      <c r="E156" s="17" t="s">
        <v>14</v>
      </c>
      <c r="G156" s="4">
        <v>58826742.744000003</v>
      </c>
      <c r="I156" s="4"/>
    </row>
    <row r="157" spans="1:9" ht="15">
      <c r="A157" t="s">
        <v>243</v>
      </c>
      <c r="B157" s="3" t="s">
        <v>297</v>
      </c>
      <c r="C157" s="3" t="s">
        <v>177</v>
      </c>
      <c r="D157" s="37" t="s">
        <v>47</v>
      </c>
      <c r="E157" s="17" t="s">
        <v>14</v>
      </c>
      <c r="G157" s="4">
        <v>58687302.828000002</v>
      </c>
      <c r="I157" s="4"/>
    </row>
    <row r="158" spans="1:9" ht="15">
      <c r="A158" t="s">
        <v>243</v>
      </c>
      <c r="B158" s="3" t="s">
        <v>298</v>
      </c>
      <c r="C158" s="3" t="s">
        <v>177</v>
      </c>
      <c r="D158" s="37" t="s">
        <v>47</v>
      </c>
      <c r="E158" s="17" t="s">
        <v>14</v>
      </c>
      <c r="G158" s="4">
        <v>58396098.761</v>
      </c>
      <c r="I158" s="4"/>
    </row>
    <row r="159" spans="1:9" ht="15">
      <c r="A159" t="s">
        <v>243</v>
      </c>
      <c r="B159" s="3" t="s">
        <v>299</v>
      </c>
      <c r="C159" s="3" t="s">
        <v>177</v>
      </c>
      <c r="D159" s="37" t="s">
        <v>47</v>
      </c>
      <c r="E159" s="17" t="s">
        <v>14</v>
      </c>
      <c r="G159" s="4">
        <v>57402413.299000002</v>
      </c>
      <c r="I159" s="4"/>
    </row>
    <row r="160" spans="1:9" ht="15">
      <c r="A160" t="s">
        <v>243</v>
      </c>
      <c r="B160" s="3" t="s">
        <v>300</v>
      </c>
      <c r="C160" s="3" t="s">
        <v>177</v>
      </c>
      <c r="D160" s="37" t="s">
        <v>47</v>
      </c>
      <c r="E160" s="17" t="s">
        <v>14</v>
      </c>
      <c r="G160" s="4">
        <v>56967543.864</v>
      </c>
      <c r="I160" s="4"/>
    </row>
    <row r="161" spans="1:9" ht="15">
      <c r="A161" t="s">
        <v>243</v>
      </c>
      <c r="B161" s="3" t="s">
        <v>301</v>
      </c>
      <c r="C161" s="3" t="s">
        <v>177</v>
      </c>
      <c r="D161" s="37" t="s">
        <v>47</v>
      </c>
      <c r="E161" s="17" t="s">
        <v>14</v>
      </c>
      <c r="G161" s="4">
        <v>55856570.418110006</v>
      </c>
      <c r="I161" s="4"/>
    </row>
    <row r="162" spans="1:9" ht="15">
      <c r="A162" t="s">
        <v>243</v>
      </c>
      <c r="B162" s="3" t="s">
        <v>302</v>
      </c>
      <c r="C162" s="3" t="s">
        <v>177</v>
      </c>
      <c r="D162" s="37" t="s">
        <v>47</v>
      </c>
      <c r="E162" s="17" t="s">
        <v>14</v>
      </c>
      <c r="G162" s="4">
        <v>54605164.075000003</v>
      </c>
      <c r="I162" s="4"/>
    </row>
    <row r="163" spans="1:9" ht="15">
      <c r="A163" t="s">
        <v>243</v>
      </c>
      <c r="B163" s="3" t="s">
        <v>303</v>
      </c>
      <c r="C163" s="3" t="s">
        <v>177</v>
      </c>
      <c r="D163" s="37" t="s">
        <v>47</v>
      </c>
      <c r="E163" s="17" t="s">
        <v>14</v>
      </c>
      <c r="G163" s="4">
        <v>54544599.263000004</v>
      </c>
      <c r="I163" s="4"/>
    </row>
    <row r="164" spans="1:9" ht="15">
      <c r="A164" t="s">
        <v>243</v>
      </c>
      <c r="B164" s="3" t="s">
        <v>304</v>
      </c>
      <c r="C164" s="3" t="s">
        <v>177</v>
      </c>
      <c r="D164" s="37" t="s">
        <v>47</v>
      </c>
      <c r="E164" s="17" t="s">
        <v>14</v>
      </c>
      <c r="G164" s="4">
        <v>54323822.212967999</v>
      </c>
      <c r="I164" s="4"/>
    </row>
    <row r="165" spans="1:9" ht="15">
      <c r="A165" t="s">
        <v>243</v>
      </c>
      <c r="B165" s="3" t="s">
        <v>305</v>
      </c>
      <c r="C165" s="3" t="s">
        <v>177</v>
      </c>
      <c r="D165" s="37" t="s">
        <v>47</v>
      </c>
      <c r="E165" s="17" t="s">
        <v>14</v>
      </c>
      <c r="G165" s="4">
        <v>53841413.626000002</v>
      </c>
    </row>
    <row r="166" spans="1:9" ht="15">
      <c r="A166" t="s">
        <v>243</v>
      </c>
      <c r="B166" s="3" t="s">
        <v>306</v>
      </c>
      <c r="C166" s="3" t="s">
        <v>177</v>
      </c>
      <c r="D166" s="37" t="s">
        <v>47</v>
      </c>
      <c r="E166" s="17" t="s">
        <v>14</v>
      </c>
      <c r="G166" s="4">
        <v>53723805.212000005</v>
      </c>
    </row>
    <row r="167" spans="1:9">
      <c r="A167" t="s">
        <v>243</v>
      </c>
      <c r="B167" s="3" t="s">
        <v>307</v>
      </c>
      <c r="C167" s="3" t="s">
        <v>177</v>
      </c>
      <c r="D167" s="37" t="s">
        <v>57</v>
      </c>
      <c r="E167" s="17" t="s">
        <v>14</v>
      </c>
      <c r="G167" s="4">
        <v>52875545.723000005</v>
      </c>
    </row>
    <row r="168" spans="1:9">
      <c r="A168" t="s">
        <v>243</v>
      </c>
      <c r="B168" s="3" t="s">
        <v>308</v>
      </c>
      <c r="C168" s="3" t="s">
        <v>177</v>
      </c>
      <c r="D168" s="37" t="s">
        <v>57</v>
      </c>
      <c r="E168" s="17" t="s">
        <v>14</v>
      </c>
      <c r="G168" s="4">
        <v>52567791.969000004</v>
      </c>
    </row>
    <row r="169" spans="1:9">
      <c r="A169" t="s">
        <v>243</v>
      </c>
      <c r="B169" s="3" t="s">
        <v>309</v>
      </c>
      <c r="C169" s="3" t="s">
        <v>177</v>
      </c>
      <c r="D169" s="37" t="s">
        <v>57</v>
      </c>
      <c r="E169" s="17" t="s">
        <v>14</v>
      </c>
      <c r="G169" s="4">
        <v>51168110.994000003</v>
      </c>
    </row>
    <row r="170" spans="1:9">
      <c r="A170" t="s">
        <v>243</v>
      </c>
      <c r="B170" s="3" t="s">
        <v>310</v>
      </c>
      <c r="C170" s="3" t="s">
        <v>177</v>
      </c>
      <c r="D170" s="37" t="s">
        <v>57</v>
      </c>
      <c r="E170" s="17" t="s">
        <v>14</v>
      </c>
      <c r="G170" s="4">
        <v>51009304.423</v>
      </c>
    </row>
    <row r="171" spans="1:9">
      <c r="A171" t="s">
        <v>243</v>
      </c>
      <c r="B171" s="3" t="s">
        <v>311</v>
      </c>
      <c r="C171" s="3" t="s">
        <v>177</v>
      </c>
      <c r="D171" s="37" t="s">
        <v>57</v>
      </c>
      <c r="E171" s="17" t="s">
        <v>14</v>
      </c>
      <c r="G171" s="4">
        <v>49341307.245999999</v>
      </c>
    </row>
    <row r="172" spans="1:9">
      <c r="A172" t="s">
        <v>243</v>
      </c>
      <c r="B172" s="3" t="s">
        <v>312</v>
      </c>
      <c r="C172" s="3" t="s">
        <v>177</v>
      </c>
      <c r="D172" s="37" t="s">
        <v>57</v>
      </c>
      <c r="E172" s="17" t="s">
        <v>14</v>
      </c>
      <c r="G172" s="4">
        <v>48876136.038345002</v>
      </c>
    </row>
    <row r="173" spans="1:9">
      <c r="A173" t="s">
        <v>243</v>
      </c>
      <c r="B173" s="3" t="s">
        <v>313</v>
      </c>
      <c r="C173" s="3" t="s">
        <v>177</v>
      </c>
      <c r="D173" s="37" t="s">
        <v>57</v>
      </c>
      <c r="E173" s="17" t="s">
        <v>14</v>
      </c>
      <c r="G173" s="4">
        <v>48496216.846000001</v>
      </c>
    </row>
    <row r="174" spans="1:9">
      <c r="A174" t="s">
        <v>243</v>
      </c>
      <c r="B174" s="3" t="s">
        <v>314</v>
      </c>
      <c r="C174" s="3" t="s">
        <v>177</v>
      </c>
      <c r="D174" s="37" t="s">
        <v>57</v>
      </c>
      <c r="E174" s="17" t="s">
        <v>14</v>
      </c>
      <c r="G174" s="4">
        <v>47876483.886</v>
      </c>
    </row>
    <row r="175" spans="1:9">
      <c r="A175" t="s">
        <v>243</v>
      </c>
      <c r="B175" s="3" t="s">
        <v>315</v>
      </c>
      <c r="C175" s="3" t="s">
        <v>177</v>
      </c>
      <c r="D175" s="37" t="s">
        <v>57</v>
      </c>
      <c r="E175" s="17" t="s">
        <v>14</v>
      </c>
      <c r="G175" s="4">
        <v>46711285.918836005</v>
      </c>
    </row>
    <row r="176" spans="1:9">
      <c r="A176" t="s">
        <v>243</v>
      </c>
      <c r="B176" s="3" t="s">
        <v>316</v>
      </c>
      <c r="C176" s="3" t="s">
        <v>177</v>
      </c>
      <c r="D176" s="37" t="s">
        <v>57</v>
      </c>
      <c r="E176" s="17" t="s">
        <v>14</v>
      </c>
      <c r="G176" s="4">
        <v>46152147.348999999</v>
      </c>
    </row>
    <row r="177" spans="1:7">
      <c r="A177" t="s">
        <v>243</v>
      </c>
      <c r="B177" s="3" t="s">
        <v>317</v>
      </c>
      <c r="C177" s="3" t="s">
        <v>177</v>
      </c>
      <c r="D177" s="37" t="s">
        <v>57</v>
      </c>
      <c r="E177" s="17" t="s">
        <v>14</v>
      </c>
      <c r="G177" s="4">
        <v>45336356.585289001</v>
      </c>
    </row>
    <row r="178" spans="1:7">
      <c r="A178" t="s">
        <v>243</v>
      </c>
      <c r="B178" s="3" t="s">
        <v>318</v>
      </c>
      <c r="C178" s="3" t="s">
        <v>177</v>
      </c>
      <c r="D178" s="37" t="s">
        <v>57</v>
      </c>
      <c r="E178" s="17" t="s">
        <v>14</v>
      </c>
      <c r="G178" s="4">
        <v>44423937.480999999</v>
      </c>
    </row>
    <row r="179" spans="1:7">
      <c r="A179" t="s">
        <v>243</v>
      </c>
      <c r="B179" s="3" t="s">
        <v>319</v>
      </c>
      <c r="C179" s="3" t="s">
        <v>177</v>
      </c>
      <c r="D179" s="37" t="s">
        <v>57</v>
      </c>
      <c r="E179" s="17" t="s">
        <v>14</v>
      </c>
      <c r="G179" s="4">
        <v>44297526.042000003</v>
      </c>
    </row>
    <row r="180" spans="1:7">
      <c r="A180" t="s">
        <v>243</v>
      </c>
      <c r="B180" s="3" t="s">
        <v>320</v>
      </c>
      <c r="C180" s="3" t="s">
        <v>177</v>
      </c>
      <c r="D180" s="37" t="s">
        <v>57</v>
      </c>
      <c r="E180" s="17" t="s">
        <v>14</v>
      </c>
      <c r="G180" s="4">
        <v>43238346.074000001</v>
      </c>
    </row>
    <row r="181" spans="1:7">
      <c r="A181" t="s">
        <v>243</v>
      </c>
      <c r="B181" s="3" t="s">
        <v>321</v>
      </c>
      <c r="C181" s="3" t="s">
        <v>177</v>
      </c>
      <c r="D181" s="37" t="s">
        <v>57</v>
      </c>
      <c r="E181" s="17" t="s">
        <v>14</v>
      </c>
      <c r="G181" s="4">
        <v>42447130.186999999</v>
      </c>
    </row>
    <row r="182" spans="1:7">
      <c r="A182" t="s">
        <v>243</v>
      </c>
      <c r="B182" s="3" t="s">
        <v>322</v>
      </c>
      <c r="C182" s="3" t="s">
        <v>177</v>
      </c>
      <c r="D182" s="37" t="s">
        <v>57</v>
      </c>
      <c r="E182" s="17" t="s">
        <v>14</v>
      </c>
      <c r="G182" s="4">
        <v>42281117.459734999</v>
      </c>
    </row>
    <row r="183" spans="1:7">
      <c r="A183" t="s">
        <v>243</v>
      </c>
      <c r="B183" s="3" t="s">
        <v>323</v>
      </c>
      <c r="C183" s="3" t="s">
        <v>177</v>
      </c>
      <c r="D183" s="37" t="s">
        <v>57</v>
      </c>
      <c r="E183" s="17" t="s">
        <v>14</v>
      </c>
      <c r="G183" s="4">
        <v>41318494.351750001</v>
      </c>
    </row>
    <row r="184" spans="1:7">
      <c r="A184" t="s">
        <v>243</v>
      </c>
      <c r="B184" s="3" t="s">
        <v>324</v>
      </c>
      <c r="C184" s="3" t="s">
        <v>177</v>
      </c>
      <c r="D184" s="37" t="s">
        <v>57</v>
      </c>
      <c r="E184" s="17" t="s">
        <v>14</v>
      </c>
      <c r="G184" s="4">
        <v>40799908.149000004</v>
      </c>
    </row>
    <row r="185" spans="1:7">
      <c r="A185" t="s">
        <v>243</v>
      </c>
      <c r="B185" s="3" t="s">
        <v>325</v>
      </c>
      <c r="C185" s="3" t="s">
        <v>177</v>
      </c>
      <c r="D185" s="37" t="s">
        <v>57</v>
      </c>
      <c r="E185" s="17" t="s">
        <v>14</v>
      </c>
      <c r="G185" s="4">
        <v>40661292.900382005</v>
      </c>
    </row>
    <row r="186" spans="1:7">
      <c r="A186" t="s">
        <v>243</v>
      </c>
      <c r="B186" s="3" t="s">
        <v>326</v>
      </c>
      <c r="C186" s="3" t="s">
        <v>177</v>
      </c>
      <c r="D186" s="37" t="s">
        <v>57</v>
      </c>
      <c r="E186" s="17" t="s">
        <v>14</v>
      </c>
      <c r="G186" s="4">
        <v>40242852.727000006</v>
      </c>
    </row>
    <row r="187" spans="1:7">
      <c r="A187" t="s">
        <v>243</v>
      </c>
      <c r="B187" s="3" t="s">
        <v>327</v>
      </c>
      <c r="C187" s="3" t="s">
        <v>177</v>
      </c>
      <c r="D187" s="37" t="s">
        <v>57</v>
      </c>
      <c r="E187" s="17" t="s">
        <v>14</v>
      </c>
      <c r="G187" s="4">
        <v>40062214.653999999</v>
      </c>
    </row>
    <row r="188" spans="1:7">
      <c r="A188" t="s">
        <v>243</v>
      </c>
      <c r="B188" s="3" t="s">
        <v>328</v>
      </c>
      <c r="C188" s="3" t="s">
        <v>177</v>
      </c>
      <c r="D188" s="37" t="s">
        <v>57</v>
      </c>
      <c r="E188" s="17" t="s">
        <v>14</v>
      </c>
      <c r="G188" s="4">
        <v>39911863.916694</v>
      </c>
    </row>
    <row r="189" spans="1:7" ht="15">
      <c r="A189" t="s">
        <v>243</v>
      </c>
      <c r="B189" s="3" t="s">
        <v>329</v>
      </c>
      <c r="C189" s="3" t="s">
        <v>39</v>
      </c>
      <c r="E189" s="3" t="s">
        <v>330</v>
      </c>
      <c r="F189" s="3"/>
      <c r="G189" s="4">
        <v>118948586.52600001</v>
      </c>
    </row>
    <row r="190" spans="1:7">
      <c r="A190" t="s">
        <v>243</v>
      </c>
      <c r="B190" s="3" t="s">
        <v>331</v>
      </c>
      <c r="C190" s="3" t="s">
        <v>39</v>
      </c>
      <c r="E190" t="s">
        <v>332</v>
      </c>
      <c r="F190" s="3"/>
      <c r="G190" s="4">
        <v>66534547.487408005</v>
      </c>
    </row>
    <row r="191" spans="1:7">
      <c r="A191" t="s">
        <v>243</v>
      </c>
      <c r="B191" s="3" t="s">
        <v>333</v>
      </c>
      <c r="C191" s="3" t="s">
        <v>39</v>
      </c>
      <c r="E191" s="3" t="s">
        <v>200</v>
      </c>
      <c r="F191" s="3"/>
      <c r="G191" s="4">
        <v>66018462.048</v>
      </c>
    </row>
    <row r="192" spans="1:7">
      <c r="A192" t="s">
        <v>243</v>
      </c>
      <c r="B192" s="3" t="s">
        <v>334</v>
      </c>
      <c r="C192" s="3" t="s">
        <v>39</v>
      </c>
      <c r="E192" s="3" t="s">
        <v>335</v>
      </c>
      <c r="F192" s="3"/>
      <c r="G192" s="4">
        <v>58883434.225000001</v>
      </c>
    </row>
    <row r="193" spans="1:13">
      <c r="A193" t="s">
        <v>243</v>
      </c>
      <c r="B193" s="3" t="s">
        <v>336</v>
      </c>
      <c r="C193" s="3" t="s">
        <v>39</v>
      </c>
      <c r="E193" s="3" t="s">
        <v>200</v>
      </c>
      <c r="F193" s="3"/>
      <c r="G193" s="4">
        <v>44418736.653829999</v>
      </c>
    </row>
    <row r="194" spans="1:13">
      <c r="A194" t="s">
        <v>243</v>
      </c>
      <c r="B194" s="3" t="s">
        <v>337</v>
      </c>
      <c r="C194" s="3" t="s">
        <v>39</v>
      </c>
      <c r="E194" s="3" t="s">
        <v>338</v>
      </c>
      <c r="F194" s="3"/>
      <c r="G194" s="4">
        <v>41473163.501000002</v>
      </c>
    </row>
    <row r="195" spans="1:13">
      <c r="A195" t="s">
        <v>243</v>
      </c>
      <c r="B195" s="3" t="s">
        <v>339</v>
      </c>
      <c r="C195" s="3" t="s">
        <v>39</v>
      </c>
      <c r="E195" s="3" t="s">
        <v>340</v>
      </c>
      <c r="F195" s="3"/>
      <c r="G195" s="4">
        <v>39643008.265322</v>
      </c>
    </row>
    <row r="196" spans="1:13" ht="15">
      <c r="A196" s="29" t="s">
        <v>243</v>
      </c>
      <c r="B196" s="52" t="s">
        <v>341</v>
      </c>
      <c r="C196" s="29" t="s">
        <v>342</v>
      </c>
      <c r="D196" s="41" t="s">
        <v>57</v>
      </c>
      <c r="E196" s="29" t="s">
        <v>14</v>
      </c>
      <c r="F196" s="52" t="s">
        <v>343</v>
      </c>
      <c r="G196" s="53">
        <v>108749049.64</v>
      </c>
      <c r="H196" s="29"/>
      <c r="I196" s="29"/>
      <c r="J196" s="29"/>
      <c r="K196" s="29"/>
      <c r="L196" s="29"/>
      <c r="M196" s="29"/>
    </row>
    <row r="197" spans="1:13" s="29" customFormat="1">
      <c r="A197" s="29" t="s">
        <v>243</v>
      </c>
      <c r="B197" s="52" t="s">
        <v>344</v>
      </c>
      <c r="C197" s="52" t="s">
        <v>345</v>
      </c>
      <c r="D197" s="41" t="s">
        <v>57</v>
      </c>
      <c r="E197" s="29" t="s">
        <v>14</v>
      </c>
      <c r="F197" s="68"/>
      <c r="G197" s="53">
        <v>101867548.93700001</v>
      </c>
    </row>
    <row r="198" spans="1:13">
      <c r="A198" s="29" t="s">
        <v>243</v>
      </c>
      <c r="B198" s="52" t="s">
        <v>346</v>
      </c>
      <c r="C198" s="52" t="s">
        <v>347</v>
      </c>
      <c r="D198" s="41" t="s">
        <v>47</v>
      </c>
      <c r="E198" s="29" t="s">
        <v>14</v>
      </c>
      <c r="F198" s="52"/>
      <c r="G198" s="53">
        <v>63122675.635481</v>
      </c>
      <c r="H198" s="29"/>
      <c r="I198" s="29"/>
      <c r="J198" s="29"/>
      <c r="K198" s="29"/>
      <c r="L198" s="29"/>
      <c r="M198" s="29"/>
    </row>
    <row r="199" spans="1:13">
      <c r="A199" s="29" t="s">
        <v>243</v>
      </c>
      <c r="B199" s="52" t="s">
        <v>348</v>
      </c>
      <c r="C199" s="52" t="s">
        <v>349</v>
      </c>
      <c r="D199" s="41" t="s">
        <v>57</v>
      </c>
      <c r="E199" s="29" t="s">
        <v>14</v>
      </c>
      <c r="F199" s="52"/>
      <c r="G199" s="53">
        <v>258734261.40377203</v>
      </c>
      <c r="H199" s="29"/>
      <c r="I199" s="29"/>
      <c r="J199" s="29"/>
      <c r="K199" s="29"/>
      <c r="L199" s="29"/>
      <c r="M199" s="29"/>
    </row>
    <row r="200" spans="1:13" ht="15">
      <c r="A200" s="26" t="s">
        <v>243</v>
      </c>
      <c r="B200" s="27" t="s">
        <v>350</v>
      </c>
      <c r="C200" s="27" t="s">
        <v>30</v>
      </c>
      <c r="D200" s="42" t="s">
        <v>47</v>
      </c>
      <c r="E200" s="26" t="s">
        <v>14</v>
      </c>
      <c r="F200" s="82" t="s">
        <v>351</v>
      </c>
      <c r="G200" s="28">
        <v>186656525.132</v>
      </c>
      <c r="H200" s="26"/>
      <c r="I200" s="26"/>
      <c r="J200" s="26"/>
      <c r="K200" s="26"/>
      <c r="L200" s="26"/>
      <c r="M200" s="26"/>
    </row>
    <row r="201" spans="1:13" ht="15">
      <c r="A201" s="26" t="s">
        <v>243</v>
      </c>
      <c r="B201" s="27" t="s">
        <v>352</v>
      </c>
      <c r="C201" s="27" t="s">
        <v>30</v>
      </c>
      <c r="D201" s="42"/>
      <c r="E201" s="27" t="s">
        <v>40</v>
      </c>
      <c r="F201" s="27" t="s">
        <v>353</v>
      </c>
      <c r="G201" s="28">
        <v>103642127.50676401</v>
      </c>
      <c r="H201" s="26"/>
      <c r="I201" s="26"/>
      <c r="J201" s="26"/>
      <c r="K201" s="26"/>
      <c r="L201" s="26"/>
      <c r="M201" s="26"/>
    </row>
    <row r="202" spans="1:13">
      <c r="A202" s="26" t="s">
        <v>243</v>
      </c>
      <c r="B202" s="27" t="s">
        <v>354</v>
      </c>
      <c r="C202" s="27" t="s">
        <v>30</v>
      </c>
      <c r="D202" s="42" t="s">
        <v>57</v>
      </c>
      <c r="E202" s="26" t="s">
        <v>14</v>
      </c>
      <c r="F202" s="27"/>
      <c r="G202" s="26"/>
      <c r="H202" s="26"/>
      <c r="I202" s="26"/>
      <c r="J202" s="26"/>
      <c r="K202" s="26"/>
      <c r="L202" s="26"/>
      <c r="M202" s="26"/>
    </row>
    <row r="203" spans="1:13">
      <c r="A203" s="26" t="s">
        <v>243</v>
      </c>
      <c r="B203" s="27" t="s">
        <v>355</v>
      </c>
      <c r="C203" s="27" t="s">
        <v>30</v>
      </c>
      <c r="D203" s="42" t="s">
        <v>57</v>
      </c>
      <c r="E203" s="26" t="s">
        <v>14</v>
      </c>
      <c r="F203" s="27"/>
      <c r="G203" s="28">
        <v>208687884.67342201</v>
      </c>
      <c r="H203" s="26"/>
      <c r="I203" s="26"/>
      <c r="J203" s="26"/>
      <c r="K203" s="26"/>
      <c r="L203" s="26"/>
      <c r="M203" s="26"/>
    </row>
    <row r="204" spans="1:13">
      <c r="A204" s="26" t="s">
        <v>243</v>
      </c>
      <c r="B204" s="66" t="s">
        <v>356</v>
      </c>
      <c r="C204" s="66" t="s">
        <v>30</v>
      </c>
      <c r="D204" s="42" t="s">
        <v>57</v>
      </c>
      <c r="E204" s="26" t="s">
        <v>14</v>
      </c>
      <c r="F204" s="66"/>
      <c r="G204" s="67">
        <v>248613271.44500002</v>
      </c>
      <c r="H204" s="26"/>
      <c r="I204" s="26"/>
      <c r="J204" s="26"/>
      <c r="K204" s="26"/>
      <c r="L204" s="26"/>
      <c r="M204" s="26"/>
    </row>
    <row r="205" spans="1:13">
      <c r="A205" s="26" t="s">
        <v>243</v>
      </c>
      <c r="B205" s="27" t="s">
        <v>357</v>
      </c>
      <c r="C205" s="27" t="s">
        <v>30</v>
      </c>
      <c r="D205" s="42" t="s">
        <v>57</v>
      </c>
      <c r="E205" s="26" t="s">
        <v>14</v>
      </c>
      <c r="F205" s="27"/>
      <c r="G205" s="28">
        <v>153862440.039</v>
      </c>
      <c r="H205" s="26"/>
      <c r="I205" s="26"/>
      <c r="J205" s="26"/>
      <c r="K205" s="26"/>
      <c r="L205" s="26"/>
      <c r="M205" s="26"/>
    </row>
    <row r="206" spans="1:13">
      <c r="A206" s="26" t="s">
        <v>243</v>
      </c>
      <c r="B206" s="66" t="s">
        <v>358</v>
      </c>
      <c r="C206" s="66" t="s">
        <v>30</v>
      </c>
      <c r="D206" s="42" t="s">
        <v>57</v>
      </c>
      <c r="E206" s="26" t="s">
        <v>14</v>
      </c>
      <c r="F206" s="66"/>
      <c r="G206" s="67"/>
      <c r="H206" s="26"/>
      <c r="I206" s="26"/>
      <c r="J206" s="26"/>
      <c r="K206" s="26"/>
      <c r="L206" s="26"/>
      <c r="M206" s="26"/>
    </row>
    <row r="207" spans="1:13">
      <c r="A207" s="26" t="s">
        <v>243</v>
      </c>
      <c r="B207" s="27" t="s">
        <v>359</v>
      </c>
      <c r="C207" s="27" t="s">
        <v>30</v>
      </c>
      <c r="D207" s="42" t="s">
        <v>57</v>
      </c>
      <c r="E207" s="26" t="s">
        <v>14</v>
      </c>
      <c r="F207" s="62"/>
      <c r="G207" s="28">
        <v>262358314.68000001</v>
      </c>
      <c r="H207" s="26"/>
      <c r="I207" s="26"/>
      <c r="J207" s="26"/>
      <c r="K207" s="26"/>
      <c r="L207" s="26"/>
      <c r="M207" s="26"/>
    </row>
    <row r="208" spans="1:13">
      <c r="A208" s="26" t="s">
        <v>243</v>
      </c>
      <c r="B208" s="27" t="s">
        <v>360</v>
      </c>
      <c r="C208" s="27" t="s">
        <v>361</v>
      </c>
      <c r="D208" s="42" t="s">
        <v>47</v>
      </c>
      <c r="E208" s="26" t="s">
        <v>14</v>
      </c>
      <c r="F208" s="27"/>
      <c r="G208" s="28">
        <v>70813071.868770003</v>
      </c>
      <c r="H208" s="26"/>
      <c r="I208" s="26"/>
      <c r="J208" s="26"/>
      <c r="K208" s="26"/>
      <c r="L208" s="26"/>
      <c r="M208" s="26"/>
    </row>
    <row r="209" spans="1:13">
      <c r="A209" s="23"/>
      <c r="B209" s="23" t="s">
        <v>362</v>
      </c>
      <c r="C209" s="23" t="s">
        <v>72</v>
      </c>
      <c r="D209" s="40" t="s">
        <v>47</v>
      </c>
      <c r="E209" s="23" t="s">
        <v>14</v>
      </c>
      <c r="F209" s="63" t="s">
        <v>363</v>
      </c>
      <c r="G209" s="63"/>
      <c r="H209" s="23"/>
      <c r="I209" s="23"/>
      <c r="J209" s="23"/>
      <c r="K209" s="23"/>
      <c r="L209" s="23"/>
      <c r="M209" s="23"/>
    </row>
    <row r="210" spans="1:13">
      <c r="A210" s="23"/>
      <c r="B210" s="63" t="s">
        <v>364</v>
      </c>
      <c r="C210" s="23" t="s">
        <v>72</v>
      </c>
      <c r="D210" s="40" t="s">
        <v>47</v>
      </c>
      <c r="E210" s="23" t="s">
        <v>14</v>
      </c>
      <c r="F210" s="63" t="s">
        <v>365</v>
      </c>
      <c r="G210" s="24"/>
      <c r="H210" s="23"/>
      <c r="I210" s="23"/>
      <c r="J210" s="23"/>
      <c r="K210" s="23"/>
      <c r="L210" s="23"/>
      <c r="M210" s="23"/>
    </row>
    <row r="211" spans="1:13" ht="15">
      <c r="A211" s="23"/>
      <c r="B211" s="23" t="s">
        <v>366</v>
      </c>
      <c r="C211" s="23" t="s">
        <v>72</v>
      </c>
      <c r="D211" s="40" t="s">
        <v>47</v>
      </c>
      <c r="E211" s="23" t="s">
        <v>14</v>
      </c>
      <c r="F211" s="23"/>
      <c r="G211" s="23"/>
      <c r="H211" s="23"/>
      <c r="I211" s="23"/>
      <c r="J211" s="23"/>
      <c r="K211" s="23"/>
      <c r="L211" s="23"/>
      <c r="M211" s="23"/>
    </row>
    <row r="212" spans="1:13">
      <c r="A212" s="23"/>
      <c r="B212" s="23" t="s">
        <v>367</v>
      </c>
      <c r="C212" s="23" t="s">
        <v>72</v>
      </c>
      <c r="D212" s="40" t="s">
        <v>57</v>
      </c>
      <c r="E212" s="23" t="s">
        <v>14</v>
      </c>
      <c r="F212" s="23"/>
      <c r="G212" s="23"/>
      <c r="H212" s="23"/>
      <c r="I212" s="23"/>
      <c r="J212" s="23"/>
      <c r="K212" s="23"/>
      <c r="L212" s="23"/>
      <c r="M212" s="23"/>
    </row>
    <row r="213" spans="1:13">
      <c r="B213" t="s">
        <v>368</v>
      </c>
      <c r="C213" t="s">
        <v>130</v>
      </c>
      <c r="D213" s="37" t="s">
        <v>57</v>
      </c>
      <c r="E213" s="17" t="s">
        <v>14</v>
      </c>
      <c r="F213" t="s">
        <v>369</v>
      </c>
    </row>
    <row r="214" spans="1:13">
      <c r="B214" s="5" t="s">
        <v>370</v>
      </c>
      <c r="C214" t="s">
        <v>371</v>
      </c>
      <c r="D214" s="37" t="s">
        <v>57</v>
      </c>
      <c r="E214" s="17" t="s">
        <v>14</v>
      </c>
      <c r="F214" s="3"/>
      <c r="G214" s="14"/>
    </row>
    <row r="215" spans="1:13">
      <c r="B215" t="s">
        <v>372</v>
      </c>
      <c r="D215" s="37" t="s">
        <v>57</v>
      </c>
      <c r="E215" s="17" t="s">
        <v>14</v>
      </c>
    </row>
    <row r="216" spans="1:13">
      <c r="B216" t="s">
        <v>373</v>
      </c>
      <c r="C216" t="s">
        <v>130</v>
      </c>
      <c r="D216" s="37" t="s">
        <v>57</v>
      </c>
      <c r="E216" s="17" t="s">
        <v>14</v>
      </c>
    </row>
    <row r="217" spans="1:13" ht="15">
      <c r="B217" t="s">
        <v>374</v>
      </c>
      <c r="D217" s="37" t="s">
        <v>47</v>
      </c>
      <c r="E217" s="17" t="s">
        <v>14</v>
      </c>
      <c r="F217" s="6" t="s">
        <v>375</v>
      </c>
      <c r="G217" s="6"/>
    </row>
    <row r="218" spans="1:13">
      <c r="B218" t="s">
        <v>376</v>
      </c>
      <c r="D218" s="37" t="s">
        <v>47</v>
      </c>
      <c r="E218" s="17" t="s">
        <v>14</v>
      </c>
    </row>
    <row r="219" spans="1:13">
      <c r="B219" t="s">
        <v>377</v>
      </c>
      <c r="D219" s="37" t="s">
        <v>47</v>
      </c>
      <c r="E219" s="17" t="s">
        <v>14</v>
      </c>
      <c r="F219" s="15" t="s">
        <v>378</v>
      </c>
      <c r="G219" s="6"/>
    </row>
    <row r="220" spans="1:13" ht="15">
      <c r="B220" s="6" t="s">
        <v>379</v>
      </c>
      <c r="D220" s="37" t="s">
        <v>47</v>
      </c>
      <c r="E220" s="17" t="s">
        <v>14</v>
      </c>
      <c r="F220" s="6" t="s">
        <v>380</v>
      </c>
      <c r="G220" s="15"/>
    </row>
    <row r="221" spans="1:13">
      <c r="B221" s="15" t="s">
        <v>381</v>
      </c>
      <c r="C221" s="3" t="s">
        <v>39</v>
      </c>
      <c r="D221" s="37" t="s">
        <v>47</v>
      </c>
      <c r="E221" s="18" t="s">
        <v>40</v>
      </c>
    </row>
    <row r="222" spans="1:13">
      <c r="B222" s="6" t="s">
        <v>382</v>
      </c>
      <c r="C222" s="3" t="s">
        <v>39</v>
      </c>
      <c r="D222" s="37" t="s">
        <v>47</v>
      </c>
      <c r="E222" s="18" t="s">
        <v>40</v>
      </c>
    </row>
    <row r="223" spans="1:13">
      <c r="B223" s="6" t="s">
        <v>383</v>
      </c>
      <c r="C223" s="3" t="s">
        <v>39</v>
      </c>
      <c r="D223" s="37" t="s">
        <v>47</v>
      </c>
      <c r="E223" s="18" t="s">
        <v>40</v>
      </c>
    </row>
    <row r="224" spans="1:13">
      <c r="B224" s="6" t="s">
        <v>384</v>
      </c>
      <c r="C224" s="3" t="s">
        <v>39</v>
      </c>
      <c r="D224" s="37" t="s">
        <v>47</v>
      </c>
      <c r="E224" s="18" t="s">
        <v>40</v>
      </c>
    </row>
    <row r="225" spans="2:7">
      <c r="B225" s="6" t="s">
        <v>385</v>
      </c>
      <c r="C225" s="3" t="s">
        <v>39</v>
      </c>
      <c r="D225" s="37" t="s">
        <v>47</v>
      </c>
      <c r="E225" s="18" t="s">
        <v>40</v>
      </c>
    </row>
    <row r="226" spans="2:7" ht="15">
      <c r="B226" s="15" t="s">
        <v>386</v>
      </c>
      <c r="C226" s="3" t="s">
        <v>39</v>
      </c>
      <c r="D226" s="37" t="s">
        <v>47</v>
      </c>
      <c r="E226" s="18" t="s">
        <v>40</v>
      </c>
      <c r="F226" s="15" t="s">
        <v>387</v>
      </c>
      <c r="G226" s="6"/>
    </row>
    <row r="227" spans="2:7">
      <c r="B227" s="6" t="s">
        <v>388</v>
      </c>
      <c r="C227" s="3" t="s">
        <v>39</v>
      </c>
      <c r="D227" s="37" t="s">
        <v>47</v>
      </c>
      <c r="E227" s="18" t="s">
        <v>40</v>
      </c>
    </row>
    <row r="228" spans="2:7">
      <c r="B228" s="44" t="s">
        <v>183</v>
      </c>
      <c r="C228" s="3" t="s">
        <v>39</v>
      </c>
      <c r="D228" s="37" t="s">
        <v>47</v>
      </c>
      <c r="E228" s="18" t="s">
        <v>40</v>
      </c>
    </row>
    <row r="229" spans="2:7">
      <c r="B229" s="44" t="s">
        <v>389</v>
      </c>
      <c r="C229" s="3" t="s">
        <v>39</v>
      </c>
      <c r="D229" s="37" t="s">
        <v>47</v>
      </c>
      <c r="E229" s="18" t="s">
        <v>40</v>
      </c>
      <c r="F229" t="s">
        <v>390</v>
      </c>
    </row>
    <row r="230" spans="2:7">
      <c r="B230" t="s">
        <v>391</v>
      </c>
      <c r="C230" t="s">
        <v>177</v>
      </c>
      <c r="D230" s="37" t="s">
        <v>47</v>
      </c>
      <c r="E230" s="17" t="s">
        <v>14</v>
      </c>
    </row>
    <row r="231" spans="2:7">
      <c r="B231" t="s">
        <v>392</v>
      </c>
      <c r="C231" t="s">
        <v>177</v>
      </c>
      <c r="D231" t="s">
        <v>57</v>
      </c>
      <c r="E231" s="17" t="s">
        <v>14</v>
      </c>
      <c r="F231" t="s">
        <v>393</v>
      </c>
    </row>
    <row r="232" spans="2:7">
      <c r="B232" t="s">
        <v>394</v>
      </c>
      <c r="C232" t="s">
        <v>395</v>
      </c>
      <c r="D232" s="37" t="s">
        <v>57</v>
      </c>
      <c r="E232" s="17" t="s">
        <v>14</v>
      </c>
      <c r="F232" t="s">
        <v>396</v>
      </c>
    </row>
    <row r="236" spans="2:7">
      <c r="D236"/>
    </row>
    <row r="237" spans="2:7">
      <c r="D237"/>
    </row>
    <row r="238" spans="2:7">
      <c r="D238"/>
    </row>
    <row r="242" spans="4:4">
      <c r="D242"/>
    </row>
    <row r="243" spans="4:4">
      <c r="D243"/>
    </row>
    <row r="244" spans="4:4" ht="15"/>
    <row r="245" spans="4:4" ht="15"/>
    <row r="246" spans="4:4" ht="15"/>
    <row r="248" spans="4:4" ht="15"/>
    <row r="249" spans="4:4" ht="15"/>
    <row r="250" spans="4:4" ht="15"/>
    <row r="251" spans="4:4" ht="15"/>
    <row r="252" spans="4:4" ht="15"/>
    <row r="253" spans="4:4" ht="15"/>
    <row r="254" spans="4:4" ht="15"/>
    <row r="256" spans="4:4" ht="15"/>
    <row r="257" ht="15"/>
  </sheetData>
  <autoFilter ref="A1:L243" xr:uid="{D82D4B9F-BCBB-4F2D-9E56-13EAEA977B91}"/>
  <conditionalFormatting sqref="B214">
    <cfRule type="duplicateValues" dxfId="3" priority="4"/>
  </conditionalFormatting>
  <conditionalFormatting sqref="B221">
    <cfRule type="duplicateValues" dxfId="2" priority="1"/>
    <cfRule type="duplicateValues" dxfId="1" priority="2"/>
  </conditionalFormatting>
  <conditionalFormatting sqref="B226">
    <cfRule type="duplicateValues" dxfId="0" priority="3"/>
  </conditionalFormatting>
  <hyperlinks>
    <hyperlink ref="I53" r:id="rId1" xr:uid="{FFE0C5C8-DB66-4F2F-A093-8F63B4D1D37A}"/>
    <hyperlink ref="F9" r:id="rId2" xr:uid="{7F5B24FC-A321-4D8C-8E13-636F4D23EF9C}"/>
    <hyperlink ref="I7" r:id="rId3" xr:uid="{F32C8D86-C2C1-4CAE-9E73-4D29C9B10330}"/>
    <hyperlink ref="I3" r:id="rId4" xr:uid="{67A64727-3590-48CC-83DE-6478F0BED80E}"/>
    <hyperlink ref="F3" r:id="rId5" xr:uid="{78D9B372-BD00-49FC-B9EC-04877186C0C1}"/>
    <hyperlink ref="I45" r:id="rId6" location="p=1" xr:uid="{2316E33B-491C-47EC-A606-1C4B5D552409}"/>
    <hyperlink ref="I70" r:id="rId7" location="p=1" xr:uid="{22C84AA1-FB36-456D-B6FF-E0C7CDA84375}"/>
    <hyperlink ref="I41" r:id="rId8" location="p=1" xr:uid="{36A9C783-463F-4049-81E4-BD24C70DDA6B}"/>
    <hyperlink ref="I44" r:id="rId9" location="p=1" xr:uid="{08B687DE-1867-4675-8C0C-5FCD4C16CD08}"/>
    <hyperlink ref="I98" r:id="rId10" location="p=1" xr:uid="{383E550B-91C4-458F-ADC2-9BB517B43FF9}"/>
    <hyperlink ref="I52" r:id="rId11" location="p=1" xr:uid="{C05FC6B4-B878-4207-B104-21160B19BCED}"/>
    <hyperlink ref="I57" r:id="rId12" location="p=1" xr:uid="{F0821489-D650-4761-8520-B23398FC11F5}"/>
    <hyperlink ref="I19" r:id="rId13" location="p=1" xr:uid="{54E6F22D-15BD-4D37-82D3-25C95E0F9F4A}"/>
    <hyperlink ref="I80" r:id="rId14" location="p=1" xr:uid="{607F1D64-0464-4B9C-8C49-6F58BF7A3CBC}"/>
    <hyperlink ref="I47" r:id="rId15" location="p=1" xr:uid="{86A9B51A-5BCE-45DC-BC93-75734813BB9B}"/>
    <hyperlink ref="I36" r:id="rId16" location="p=1" xr:uid="{633CDF13-4158-4933-BA78-D824FAF08900}"/>
    <hyperlink ref="I81" r:id="rId17" location="p=1" xr:uid="{5CF4C9F5-C30A-4A6E-A951-BF9A8E82B203}"/>
    <hyperlink ref="I15" r:id="rId18" xr:uid="{F7A80FE0-7D30-45DD-984F-29D7EBEA9A91}"/>
    <hyperlink ref="I48" r:id="rId19" xr:uid="{1CF72F48-ABD4-4941-B84C-8EE263D2A041}"/>
    <hyperlink ref="I14" r:id="rId20" location="p=1" xr:uid="{5C1D9076-91EC-465D-AF16-874A8BD4BA89}"/>
    <hyperlink ref="I13" r:id="rId21" location="p=1" xr:uid="{74B2126E-9512-4DBB-BF30-495A568882F2}"/>
    <hyperlink ref="I96" r:id="rId22" location="p=1" xr:uid="{6ED7F3F2-3D4A-47B4-8F76-52860FAD49AC}"/>
    <hyperlink ref="I63" r:id="rId23" location="p=1" xr:uid="{F2859B2C-82DF-4870-A44B-A96AC3FBFB50}"/>
    <hyperlink ref="I64" r:id="rId24" location="p=1" xr:uid="{049ADFAF-0AA2-498B-8772-E917C3199EE0}"/>
    <hyperlink ref="I65" r:id="rId25" location="p=1" xr:uid="{63F82C19-9088-4338-B37A-B6DC7F9BE17B}"/>
    <hyperlink ref="I66" r:id="rId26" location="p=1" xr:uid="{FC3121B0-568B-40C3-8030-D830B13AC93F}"/>
    <hyperlink ref="I39" r:id="rId27" location="p=1" xr:uid="{FC094F82-454B-407E-8D17-5A10CE529666}"/>
    <hyperlink ref="I95" r:id="rId28" location="p=1" xr:uid="{5952566A-EA3E-43F2-9D16-CFB6DC470A73}"/>
    <hyperlink ref="I104" r:id="rId29" location="p=1" xr:uid="{F62A92DA-BD7B-41E1-AE66-3D142C3CB222}"/>
    <hyperlink ref="I102" r:id="rId30" location="p=1" xr:uid="{B1908AB6-89F2-4D7F-B2D8-0BED30415424}"/>
    <hyperlink ref="I37" r:id="rId31" location="p=1" xr:uid="{92ABCE43-E5F4-42F8-90C7-67E7E3EB50EB}"/>
    <hyperlink ref="I58" r:id="rId32" location="p=1" xr:uid="{78A3CA5F-339D-4300-963A-E1C4603D72B8}"/>
    <hyperlink ref="I72" r:id="rId33" location="p=1" xr:uid="{6977C821-AE92-486F-8A60-AC62AA1894DC}"/>
    <hyperlink ref="I18" r:id="rId34" location="p=1" xr:uid="{C5AC4193-6D78-45C4-930B-C16DA214E4ED}"/>
    <hyperlink ref="I30" r:id="rId35" location="p=1" xr:uid="{D6E5EC02-5B06-4BF0-B860-4488ED268DC8}"/>
    <hyperlink ref="I59" r:id="rId36" location="p=1" xr:uid="{1D54C499-80AA-4FD8-9799-2FA7F4AE691A}"/>
    <hyperlink ref="I111" r:id="rId37" location="p=1" xr:uid="{249290D5-CFCE-4802-83AC-4DA690E2C7A7}"/>
    <hyperlink ref="I108" r:id="rId38" xr:uid="{424EBEA2-9D9B-4BFA-94B5-96D3DC4671C8}"/>
    <hyperlink ref="I49" r:id="rId39" xr:uid="{2F566AFE-3A80-40B4-8A7E-AB180F22356B}"/>
    <hyperlink ref="I43" r:id="rId40" xr:uid="{21DA508F-1377-4776-BC62-CC934244A75F}"/>
    <hyperlink ref="I105" r:id="rId41" xr:uid="{8DDEF715-56A2-4774-9DEB-CB5E232B1987}"/>
    <hyperlink ref="I106" r:id="rId42" xr:uid="{6BA23979-D69D-48FA-832F-B2F2054379C4}"/>
    <hyperlink ref="I107" r:id="rId43" xr:uid="{5C55CF01-2724-468A-98B3-54CF4F80839D}"/>
    <hyperlink ref="I92" r:id="rId44" xr:uid="{DB9F48A1-8164-4EAB-A0F6-F0520E47B9EF}"/>
    <hyperlink ref="I112" r:id="rId45" xr:uid="{390A116F-5EF5-4D8E-8141-CE67004286DC}"/>
    <hyperlink ref="I93" r:id="rId46" xr:uid="{E292B3DF-33FD-4A2D-8E99-5C4E6AD81AA2}"/>
    <hyperlink ref="I46" r:id="rId47" xr:uid="{764C6A1B-DBED-4613-B63D-2A13F82A4B83}"/>
    <hyperlink ref="I42" r:id="rId48" xr:uid="{3C8AED88-4FD9-4497-A41E-0BB494E19152}"/>
    <hyperlink ref="I40" r:id="rId49" xr:uid="{1E6E1EF7-7EFF-414E-AA97-E44889EF0061}"/>
    <hyperlink ref="I54" r:id="rId50" xr:uid="{C13E3CB5-BF23-4E8C-8084-36E3E9FC3D88}"/>
    <hyperlink ref="I55" r:id="rId51" xr:uid="{601C5B82-645A-45CC-A6B1-B4753652F641}"/>
    <hyperlink ref="I56" r:id="rId52" xr:uid="{7649B4F3-D5BE-4BC2-A9E5-AE0BB68CAAEB}"/>
    <hyperlink ref="I103" r:id="rId53" xr:uid="{FC4B6355-8D6B-4CBB-8B9B-BC675E3BCBB8}"/>
    <hyperlink ref="I50" r:id="rId54" xr:uid="{B649913A-B902-4D2D-B5D4-5D2D094F585A}"/>
    <hyperlink ref="I82" r:id="rId55" xr:uid="{A5465517-411C-40B4-B5B3-290CB8CC100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4A3B4949DDB94AA642D9B4BD8FCFED" ma:contentTypeVersion="19" ma:contentTypeDescription="Crear nuevo documento." ma:contentTypeScope="" ma:versionID="1beca5a24e3e5a4c796de72f94f22843">
  <xsd:schema xmlns:xsd="http://www.w3.org/2001/XMLSchema" xmlns:xs="http://www.w3.org/2001/XMLSchema" xmlns:p="http://schemas.microsoft.com/office/2006/metadata/properties" xmlns:ns2="9de5ed79-50ae-43cf-bc72-f110abf11b72" xmlns:ns3="581c09d8-dea7-48e7-9f3a-78cbd8ff3924" targetNamespace="http://schemas.microsoft.com/office/2006/metadata/properties" ma:root="true" ma:fieldsID="c66b77f8981b170624c674505442b1e2" ns2:_="" ns3:_="">
    <xsd:import namespace="9de5ed79-50ae-43cf-bc72-f110abf11b72"/>
    <xsd:import namespace="581c09d8-dea7-48e7-9f3a-78cbd8ff39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5ed79-50ae-43cf-bc72-f110abf11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df10e2a-105c-4171-9bb6-9663fd7c3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c09d8-dea7-48e7-9f3a-78cbd8ff39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52aa2e-a5f2-4072-ba0a-5aef907c6922}" ma:internalName="TaxCatchAll" ma:showField="CatchAllData" ma:web="581c09d8-dea7-48e7-9f3a-78cbd8ff39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e5ed79-50ae-43cf-bc72-f110abf11b72">
      <Terms xmlns="http://schemas.microsoft.com/office/infopath/2007/PartnerControls"/>
    </lcf76f155ced4ddcb4097134ff3c332f>
    <TaxCatchAll xmlns="581c09d8-dea7-48e7-9f3a-78cbd8ff3924" xsi:nil="true"/>
  </documentManagement>
</p:properties>
</file>

<file path=customXml/itemProps1.xml><?xml version="1.0" encoding="utf-8"?>
<ds:datastoreItem xmlns:ds="http://schemas.openxmlformats.org/officeDocument/2006/customXml" ds:itemID="{8946352D-8C4D-4A5D-B201-DEAA648B71D2}"/>
</file>

<file path=customXml/itemProps2.xml><?xml version="1.0" encoding="utf-8"?>
<ds:datastoreItem xmlns:ds="http://schemas.openxmlformats.org/officeDocument/2006/customXml" ds:itemID="{8E98439F-A1AB-4D7D-ABD7-DA57E62375BB}"/>
</file>

<file path=customXml/itemProps3.xml><?xml version="1.0" encoding="utf-8"?>
<ds:datastoreItem xmlns:ds="http://schemas.openxmlformats.org/officeDocument/2006/customXml" ds:itemID="{D9A00D51-384C-42E0-938D-54C662EFE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2024-04-29T08:02:32Z</dcterms:created>
  <dcterms:modified xsi:type="dcterms:W3CDTF">2026-08-13T05:34:50Z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0x010100034A3B4949DDB94AA642D9B4BD8FCFED</vt:lpwstr>
  </property>
  <property fmtid="{D5CDD505-2E9C-101B-9397-08002B2CF9AE}" pid="3" name="MediaServiceImageTags">
    <vt:lpwstr/>
  </property>
</Properties>
</file>