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340" yWindow="460" windowWidth="8760" windowHeight="17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<sst xmlns="http://schemas.openxmlformats.org/spreadsheetml/2006/main" count="388" uniqueCount="96">
  <si>
    <t>intervention &gt; control</t>
    <phoneticPr fontId="12" type="noConversion"/>
  </si>
  <si>
    <t>cope1.feat</t>
    <phoneticPr fontId="12" type="noConversion"/>
  </si>
  <si>
    <t>cope2.feat</t>
    <phoneticPr fontId="12" type="noConversion"/>
  </si>
  <si>
    <t>scan1 mean</t>
    <phoneticPr fontId="12" type="noConversion"/>
  </si>
  <si>
    <t>cope3.feat</t>
    <phoneticPr fontId="12" type="noConversion"/>
  </si>
  <si>
    <t>scan2 mean</t>
    <phoneticPr fontId="12" type="noConversion"/>
  </si>
  <si>
    <t>cope4.feat</t>
    <phoneticPr fontId="12" type="noConversion"/>
  </si>
  <si>
    <t>scan1-scan2</t>
    <phoneticPr fontId="12" type="noConversion"/>
  </si>
  <si>
    <t>cope5.feat</t>
    <phoneticPr fontId="12" type="noConversion"/>
  </si>
  <si>
    <t>scan2-scan1</t>
    <phoneticPr fontId="12" type="noConversion"/>
  </si>
  <si>
    <t>cope2.feat</t>
    <phoneticPr fontId="12" type="noConversion"/>
  </si>
  <si>
    <t>cope6.feat</t>
    <phoneticPr fontId="12" type="noConversion"/>
  </si>
  <si>
    <t>cope7.feat</t>
    <phoneticPr fontId="12" type="noConversion"/>
  </si>
  <si>
    <t>cope8.feat</t>
    <phoneticPr fontId="12" type="noConversion"/>
  </si>
  <si>
    <t>scan1+scan 2 neg</t>
    <phoneticPr fontId="12" type="noConversion"/>
  </si>
  <si>
    <t>scan 1 neg</t>
    <phoneticPr fontId="12" type="noConversion"/>
  </si>
  <si>
    <t>mean</t>
  </si>
  <si>
    <t>mean</t>
    <phoneticPr fontId="12" type="noConversion"/>
  </si>
  <si>
    <t>mean</t>
    <phoneticPr fontId="12" type="noConversion"/>
  </si>
  <si>
    <t>ROI</t>
  </si>
  <si>
    <t>ROI</t>
    <phoneticPr fontId="12" type="noConversion"/>
  </si>
  <si>
    <t>scan 2 neg</t>
    <phoneticPr fontId="12" type="noConversion"/>
  </si>
  <si>
    <t>scan1 mean</t>
    <phoneticPr fontId="12" type="noConversion"/>
  </si>
  <si>
    <t>scan1-scan2</t>
    <phoneticPr fontId="12" type="noConversion"/>
  </si>
  <si>
    <t>zstat1</t>
    <phoneticPr fontId="12" type="noConversion"/>
  </si>
  <si>
    <t>zstat2</t>
    <phoneticPr fontId="12" type="noConversion"/>
  </si>
  <si>
    <t>zstat3</t>
    <phoneticPr fontId="12" type="noConversion"/>
  </si>
  <si>
    <t>zstat4</t>
    <phoneticPr fontId="12" type="noConversion"/>
  </si>
  <si>
    <t>zstat5</t>
    <phoneticPr fontId="12" type="noConversion"/>
  </si>
  <si>
    <t>control mean</t>
    <phoneticPr fontId="12" type="noConversion"/>
  </si>
  <si>
    <t>intervention mean</t>
    <phoneticPr fontId="12" type="noConversion"/>
  </si>
  <si>
    <t>scan1+scan2</t>
    <phoneticPr fontId="12" type="noConversion"/>
  </si>
  <si>
    <t>scan1+scan2</t>
    <phoneticPr fontId="12" type="noConversion"/>
  </si>
  <si>
    <t>mean</t>
    <phoneticPr fontId="12" type="noConversion"/>
  </si>
  <si>
    <t>mean</t>
    <phoneticPr fontId="12" type="noConversion"/>
  </si>
  <si>
    <t>ITC event time</t>
    <phoneticPr fontId="12" type="noConversion"/>
  </si>
  <si>
    <t>ITC sv time</t>
    <phoneticPr fontId="12" type="noConversion"/>
  </si>
  <si>
    <t>Risk sv time</t>
    <phoneticPr fontId="12" type="noConversion"/>
  </si>
  <si>
    <t>Risk event time</t>
    <phoneticPr fontId="12" type="noConversion"/>
  </si>
  <si>
    <t>mean</t>
    <phoneticPr fontId="12" type="noConversion"/>
  </si>
  <si>
    <t>ctrl+interv</t>
    <phoneticPr fontId="12" type="noConversion"/>
  </si>
  <si>
    <t>ctrl+interv</t>
    <phoneticPr fontId="12" type="noConversion"/>
  </si>
  <si>
    <t>ctrl+interv</t>
    <phoneticPr fontId="12" type="noConversion"/>
  </si>
  <si>
    <t>ctrl vs 0</t>
  </si>
  <si>
    <t>int vs 0</t>
  </si>
  <si>
    <t>ctrl vs int</t>
  </si>
  <si>
    <t>scan1+scan2</t>
  </si>
  <si>
    <t>ITC event dlpfc ROI</t>
    <phoneticPr fontId="12" type="noConversion"/>
  </si>
  <si>
    <t>ITC sv dlpfc ROI</t>
    <phoneticPr fontId="12" type="noConversion"/>
  </si>
  <si>
    <t>Risk event dlpfc ROI</t>
    <phoneticPr fontId="12" type="noConversion"/>
  </si>
  <si>
    <t>Risk sv dlpfc ROI</t>
    <phoneticPr fontId="12" type="noConversion"/>
  </si>
  <si>
    <t>(All of these ROI analyses are based on t-tests of the distribution of subjects' mean activation in the ROI)</t>
    <phoneticPr fontId="12" type="noConversion"/>
  </si>
  <si>
    <t>ctrl vs int</t>
    <phoneticPr fontId="12" type="noConversion"/>
  </si>
  <si>
    <t>scan1+scan2</t>
    <phoneticPr fontId="12" type="noConversion"/>
  </si>
  <si>
    <t>scan1 mean</t>
    <phoneticPr fontId="12" type="noConversion"/>
  </si>
  <si>
    <t>scan2 mean</t>
    <phoneticPr fontId="12" type="noConversion"/>
  </si>
  <si>
    <t>scan1-scan2</t>
    <phoneticPr fontId="12" type="noConversion"/>
  </si>
  <si>
    <t>scan2-scan1</t>
    <phoneticPr fontId="12" type="noConversion"/>
  </si>
  <si>
    <t>ctrl vs 0</t>
    <phoneticPr fontId="12" type="noConversion"/>
  </si>
  <si>
    <t>int vs 0</t>
    <phoneticPr fontId="12" type="noConversion"/>
  </si>
  <si>
    <t>ITC event vmpfc ROI</t>
    <phoneticPr fontId="12" type="noConversion"/>
  </si>
  <si>
    <t>ITC event striatum ROI</t>
    <phoneticPr fontId="12" type="noConversion"/>
  </si>
  <si>
    <t>Risk event striatum ROI</t>
    <phoneticPr fontId="12" type="noConversion"/>
  </si>
  <si>
    <t>Risk sv striatum ROI</t>
    <phoneticPr fontId="12" type="noConversion"/>
  </si>
  <si>
    <t>Risk sv vmpfc ROI</t>
    <phoneticPr fontId="12" type="noConversion"/>
  </si>
  <si>
    <t>Risk event vmpfc ROI</t>
    <phoneticPr fontId="12" type="noConversion"/>
  </si>
  <si>
    <t>ITC sv vmpfc ROI</t>
    <phoneticPr fontId="12" type="noConversion"/>
  </si>
  <si>
    <t>ITC sv striatum ROI</t>
    <phoneticPr fontId="12" type="noConversion"/>
  </si>
  <si>
    <t>ITC event</t>
    <phoneticPr fontId="12" type="noConversion"/>
  </si>
  <si>
    <t>ITC sv</t>
    <phoneticPr fontId="12" type="noConversion"/>
  </si>
  <si>
    <t>Risk event</t>
    <phoneticPr fontId="12" type="noConversion"/>
  </si>
  <si>
    <t>Risk sv</t>
    <phoneticPr fontId="12" type="noConversion"/>
  </si>
  <si>
    <t>cope1.feat</t>
  </si>
  <si>
    <t>cope1.feat</t>
    <phoneticPr fontId="12" type="noConversion"/>
  </si>
  <si>
    <t>cope2.feat</t>
  </si>
  <si>
    <t>cope3.feat</t>
  </si>
  <si>
    <t>cope3.feat</t>
    <phoneticPr fontId="12" type="noConversion"/>
  </si>
  <si>
    <t>cope4.feat</t>
  </si>
  <si>
    <t>cope4.feat</t>
    <phoneticPr fontId="12" type="noConversion"/>
  </si>
  <si>
    <t>cope5.feat</t>
  </si>
  <si>
    <t>cope5.feat</t>
    <phoneticPr fontId="12" type="noConversion"/>
  </si>
  <si>
    <t>aka</t>
  </si>
  <si>
    <t>aka</t>
    <phoneticPr fontId="12" type="noConversion"/>
  </si>
  <si>
    <t>scan1 mean</t>
  </si>
  <si>
    <t>scan2 mean</t>
  </si>
  <si>
    <t>scan2 mean</t>
    <phoneticPr fontId="12" type="noConversion"/>
  </si>
  <si>
    <t>scan1-scan2</t>
  </si>
  <si>
    <t>scan2-scan1</t>
  </si>
  <si>
    <t>scan2-scan1</t>
    <phoneticPr fontId="12" type="noConversion"/>
  </si>
  <si>
    <t>control mean</t>
  </si>
  <si>
    <t>control mean</t>
    <phoneticPr fontId="12" type="noConversion"/>
  </si>
  <si>
    <t>intervention mean</t>
  </si>
  <si>
    <t>intervention mean</t>
    <phoneticPr fontId="12" type="noConversion"/>
  </si>
  <si>
    <t>control &gt; intervention</t>
  </si>
  <si>
    <t>control &gt; intervention</t>
    <phoneticPr fontId="12" type="noConversion"/>
  </si>
  <si>
    <t>intervention &gt; control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</si>
</sst>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i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b/>
      <sz val="10"/>
      <color indexed="9"/>
      <name val="Verdana"/>
    </font>
    <font>
      <i/>
      <sz val="12"/>
      <color indexed="12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0" fillId="0" borderId="0" xfId="0" applyFont="1"/>
    <xf numFmtId="0" fontId="10" fillId="0" borderId="1" xfId="0" applyFont="1" applyBorder="1"/>
    <xf numFmtId="0" fontId="9" fillId="0" borderId="0" xfId="0" applyFont="1"/>
    <xf numFmtId="0" fontId="11" fillId="0" borderId="0" xfId="0" applyFont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8" fillId="0" borderId="0" xfId="0" applyFont="1" applyBorder="1"/>
    <xf numFmtId="0" fontId="0" fillId="0" borderId="0" xfId="0" applyFill="1" applyBorder="1"/>
    <xf numFmtId="0" fontId="8" fillId="0" borderId="2" xfId="0" applyFont="1" applyFill="1" applyBorder="1"/>
    <xf numFmtId="0" fontId="10" fillId="0" borderId="2" xfId="0" applyFont="1" applyFill="1" applyBorder="1"/>
    <xf numFmtId="0" fontId="11" fillId="0" borderId="2" xfId="0" applyFont="1" applyFill="1" applyBorder="1"/>
    <xf numFmtId="0" fontId="7" fillId="0" borderId="2" xfId="0" applyFont="1" applyFill="1" applyBorder="1"/>
    <xf numFmtId="0" fontId="0" fillId="0" borderId="2" xfId="0" applyFill="1" applyBorder="1"/>
    <xf numFmtId="0" fontId="13" fillId="2" borderId="2" xfId="0" applyFont="1" applyFill="1" applyBorder="1"/>
    <xf numFmtId="0" fontId="13" fillId="2" borderId="0" xfId="0" applyFont="1" applyFill="1"/>
    <xf numFmtId="0" fontId="14" fillId="0" borderId="0" xfId="0" applyFont="1"/>
    <xf numFmtId="0" fontId="0" fillId="0" borderId="0" xfId="0" applyAlignment="1">
      <alignment wrapText="1"/>
    </xf>
    <xf numFmtId="0" fontId="6" fillId="0" borderId="2" xfId="0" applyFont="1" applyBorder="1"/>
    <xf numFmtId="0" fontId="0" fillId="0" borderId="0" xfId="0" applyFill="1"/>
    <xf numFmtId="0" fontId="8" fillId="0" borderId="0" xfId="0" applyFont="1" applyFill="1"/>
    <xf numFmtId="0" fontId="8" fillId="0" borderId="0" xfId="0" applyFont="1" applyFill="1" applyBorder="1"/>
    <xf numFmtId="0" fontId="6" fillId="0" borderId="2" xfId="0" applyFont="1" applyFill="1" applyBorder="1"/>
    <xf numFmtId="11" fontId="0" fillId="0" borderId="0" xfId="0" applyNumberFormat="1" applyAlignment="1">
      <alignment wrapText="1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13" fillId="2" borderId="0" xfId="0" applyFont="1" applyFill="1" applyAlignment="1"/>
    <xf numFmtId="0" fontId="0" fillId="0" borderId="0" xfId="0" applyAlignment="1"/>
    <xf numFmtId="0" fontId="0" fillId="0" borderId="1" xfId="0" applyBorder="1" applyAlignment="1"/>
    <xf numFmtId="0" fontId="10" fillId="0" borderId="0" xfId="0" applyFont="1" applyAlignment="1"/>
    <xf numFmtId="0" fontId="10" fillId="0" borderId="1" xfId="0" applyFont="1" applyBorder="1" applyAlignment="1"/>
    <xf numFmtId="0" fontId="4" fillId="0" borderId="0" xfId="0" applyFont="1"/>
    <xf numFmtId="0" fontId="9" fillId="3" borderId="0" xfId="0" applyFont="1" applyFill="1"/>
    <xf numFmtId="0" fontId="4" fillId="3" borderId="0" xfId="0" applyFont="1" applyFill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Fill="1" applyBorder="1"/>
    <xf numFmtId="0" fontId="5" fillId="0" borderId="1" xfId="0" applyFont="1" applyFill="1" applyBorder="1"/>
    <xf numFmtId="0" fontId="2" fillId="0" borderId="1" xfId="0" applyFont="1" applyBorder="1" applyAlignment="1"/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9"/>
  <sheetViews>
    <sheetView tabSelected="1" topLeftCell="A31" workbookViewId="0">
      <selection activeCell="B46" sqref="B46"/>
    </sheetView>
  </sheetViews>
  <sheetFormatPr baseColWidth="10" defaultRowHeight="13"/>
  <cols>
    <col min="1" max="1" width="13.140625" customWidth="1"/>
    <col min="2" max="2" width="15.140625" customWidth="1"/>
    <col min="3" max="4" width="11.85546875" customWidth="1"/>
    <col min="5" max="7" width="17.42578125" customWidth="1"/>
    <col min="8" max="8" width="21.140625" customWidth="1"/>
    <col min="10" max="10" width="12.42578125" customWidth="1"/>
    <col min="12" max="12" width="18.7109375" customWidth="1"/>
    <col min="13" max="13" width="12.85546875" customWidth="1"/>
    <col min="14" max="14" width="18.42578125" customWidth="1"/>
    <col min="15" max="15" width="17.85546875" customWidth="1"/>
    <col min="16" max="16" width="19.140625" style="19" customWidth="1"/>
    <col min="17" max="17" width="12.42578125" customWidth="1"/>
    <col min="18" max="18" width="18.140625" customWidth="1"/>
    <col min="19" max="19" width="17.28515625" customWidth="1"/>
  </cols>
  <sheetData>
    <row r="1" spans="1:23" ht="16">
      <c r="B1" s="1"/>
      <c r="H1" s="11"/>
      <c r="I1" s="18" t="s">
        <v>51</v>
      </c>
      <c r="L1" s="7"/>
      <c r="O1" s="8"/>
    </row>
    <row r="2" spans="1:23">
      <c r="A2" s="17" t="s">
        <v>68</v>
      </c>
      <c r="B2" s="1"/>
      <c r="H2" s="16" t="s">
        <v>61</v>
      </c>
      <c r="J2" s="8"/>
      <c r="L2" s="16" t="s">
        <v>60</v>
      </c>
      <c r="O2" s="8"/>
      <c r="P2" s="16" t="s">
        <v>47</v>
      </c>
    </row>
    <row r="3" spans="1:23">
      <c r="B3" s="1" t="s">
        <v>82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s="11"/>
      <c r="I3" s="10" t="s">
        <v>58</v>
      </c>
      <c r="J3" s="10" t="s">
        <v>59</v>
      </c>
      <c r="K3" s="8" t="s">
        <v>52</v>
      </c>
      <c r="L3" s="15"/>
      <c r="M3" s="10" t="s">
        <v>58</v>
      </c>
      <c r="N3" s="10" t="s">
        <v>59</v>
      </c>
      <c r="O3" s="8" t="s">
        <v>52</v>
      </c>
      <c r="P3" s="7"/>
      <c r="Q3" t="s">
        <v>43</v>
      </c>
      <c r="R3" t="s">
        <v>44</v>
      </c>
      <c r="S3" t="s">
        <v>45</v>
      </c>
    </row>
    <row r="4" spans="1:23">
      <c r="A4" s="2" t="s">
        <v>1</v>
      </c>
      <c r="B4" s="3" t="s">
        <v>31</v>
      </c>
      <c r="C4" s="35" t="s">
        <v>41</v>
      </c>
      <c r="D4" s="4" t="s">
        <v>29</v>
      </c>
      <c r="E4" s="4" t="s">
        <v>30</v>
      </c>
      <c r="F4" t="s">
        <v>94</v>
      </c>
      <c r="G4" t="s">
        <v>0</v>
      </c>
      <c r="H4" s="12" t="s">
        <v>53</v>
      </c>
      <c r="I4" s="8">
        <v>2.4343666233273072E-6</v>
      </c>
      <c r="J4" s="9">
        <v>1.6079940235468161E-5</v>
      </c>
      <c r="K4" s="8">
        <v>0.69203136294679246</v>
      </c>
      <c r="L4" s="12" t="s">
        <v>53</v>
      </c>
      <c r="M4" s="6">
        <v>1.5226223061545605E-5</v>
      </c>
      <c r="N4" s="6">
        <v>5.7046659936681964E-5</v>
      </c>
      <c r="O4" s="8">
        <v>0.52498425408460903</v>
      </c>
      <c r="P4" s="20" t="s">
        <v>46</v>
      </c>
      <c r="Q4">
        <v>2.4373535563496401E-17</v>
      </c>
      <c r="R4">
        <v>2.66E-17</v>
      </c>
      <c r="S4" s="19">
        <v>0.93688363633859795</v>
      </c>
      <c r="W4" s="19"/>
    </row>
    <row r="5" spans="1:23">
      <c r="A5" s="2" t="s">
        <v>2</v>
      </c>
      <c r="B5" s="3" t="s">
        <v>3</v>
      </c>
      <c r="C5" s="4" t="s">
        <v>41</v>
      </c>
      <c r="D5" s="4" t="s">
        <v>29</v>
      </c>
      <c r="E5" s="4" t="s">
        <v>30</v>
      </c>
      <c r="F5" t="s">
        <v>94</v>
      </c>
      <c r="G5" t="s">
        <v>0</v>
      </c>
      <c r="H5" s="12" t="s">
        <v>54</v>
      </c>
      <c r="I5">
        <v>1.4631015553251105E-4</v>
      </c>
      <c r="J5" s="9">
        <v>1.1140877985586234E-4</v>
      </c>
      <c r="K5" s="9">
        <v>0.62480053847159067</v>
      </c>
      <c r="L5" s="12" t="s">
        <v>54</v>
      </c>
      <c r="M5">
        <v>1.2805015861867204E-5</v>
      </c>
      <c r="N5" s="6">
        <v>1.3451534251150238E-4</v>
      </c>
      <c r="O5" s="9">
        <v>0.88204286376190244</v>
      </c>
      <c r="P5" s="20" t="s">
        <v>83</v>
      </c>
      <c r="Q5">
        <v>7.68634155860473E-17</v>
      </c>
      <c r="R5">
        <v>9.0599999999999996E-18</v>
      </c>
      <c r="S5" s="19">
        <v>0.691704958672268</v>
      </c>
      <c r="T5" s="6"/>
    </row>
    <row r="6" spans="1:23">
      <c r="A6" s="2" t="s">
        <v>4</v>
      </c>
      <c r="B6" s="3" t="s">
        <v>5</v>
      </c>
      <c r="C6" s="4" t="s">
        <v>41</v>
      </c>
      <c r="D6" s="4" t="s">
        <v>29</v>
      </c>
      <c r="E6" s="4" t="s">
        <v>30</v>
      </c>
      <c r="F6" t="s">
        <v>94</v>
      </c>
      <c r="G6" t="s">
        <v>0</v>
      </c>
      <c r="H6" s="12" t="s">
        <v>55</v>
      </c>
      <c r="I6">
        <v>1.8071710202734011E-5</v>
      </c>
      <c r="J6" s="9">
        <v>1.6445436753343082E-4</v>
      </c>
      <c r="K6" s="9">
        <v>0.22955657136435259</v>
      </c>
      <c r="L6" s="12" t="s">
        <v>55</v>
      </c>
      <c r="M6">
        <v>8.6150301753022945E-3</v>
      </c>
      <c r="N6" s="6">
        <v>9.6686989986122034E-4</v>
      </c>
      <c r="O6" s="9">
        <v>0.33944817250113513</v>
      </c>
      <c r="P6" s="20" t="s">
        <v>84</v>
      </c>
      <c r="Q6">
        <v>1.9820092853847201E-15</v>
      </c>
      <c r="R6">
        <v>2.75E-14</v>
      </c>
      <c r="S6" s="19">
        <v>0.81890279421519097</v>
      </c>
      <c r="T6" s="6"/>
    </row>
    <row r="7" spans="1:23">
      <c r="A7" s="2" t="s">
        <v>6</v>
      </c>
      <c r="B7" s="3" t="s">
        <v>7</v>
      </c>
      <c r="C7" s="5" t="s">
        <v>42</v>
      </c>
      <c r="D7" t="s">
        <v>90</v>
      </c>
      <c r="E7" t="s">
        <v>92</v>
      </c>
      <c r="F7" t="s">
        <v>94</v>
      </c>
      <c r="G7" t="s">
        <v>0</v>
      </c>
      <c r="H7" s="12" t="s">
        <v>56</v>
      </c>
      <c r="I7">
        <v>0.29159995513608272</v>
      </c>
      <c r="J7" s="9">
        <v>0.23538518943717812</v>
      </c>
      <c r="K7" s="9">
        <v>0.11530157057432777</v>
      </c>
      <c r="L7" s="12" t="s">
        <v>56</v>
      </c>
      <c r="M7">
        <v>5.5994179716312743E-2</v>
      </c>
      <c r="N7" s="6">
        <v>0.34200795311200627</v>
      </c>
      <c r="O7" s="9">
        <v>0.47896947892501185</v>
      </c>
      <c r="P7" s="20" t="s">
        <v>86</v>
      </c>
      <c r="Q7" s="6">
        <v>0.53237319598595301</v>
      </c>
      <c r="R7">
        <v>8.4748061999999999E-2</v>
      </c>
      <c r="S7" s="19">
        <v>0.40123036024402298</v>
      </c>
      <c r="T7" s="6"/>
    </row>
    <row r="8" spans="1:23">
      <c r="A8" s="2" t="s">
        <v>8</v>
      </c>
      <c r="B8" s="3" t="s">
        <v>9</v>
      </c>
      <c r="C8" s="35" t="s">
        <v>41</v>
      </c>
      <c r="D8" s="4" t="s">
        <v>29</v>
      </c>
      <c r="E8" t="s">
        <v>92</v>
      </c>
      <c r="F8" t="s">
        <v>94</v>
      </c>
      <c r="G8" t="s">
        <v>0</v>
      </c>
      <c r="H8" s="12" t="s">
        <v>57</v>
      </c>
      <c r="I8">
        <v>0.29159995513608272</v>
      </c>
      <c r="J8" s="8">
        <v>0.23538518943717812</v>
      </c>
      <c r="K8" s="9">
        <v>0.11530157057432777</v>
      </c>
      <c r="L8" s="12" t="s">
        <v>57</v>
      </c>
      <c r="M8">
        <v>5.5994179716312743E-2</v>
      </c>
      <c r="N8">
        <v>0.34200795311200627</v>
      </c>
      <c r="O8" s="9">
        <v>0.47896947892501185</v>
      </c>
      <c r="P8" s="20" t="s">
        <v>87</v>
      </c>
      <c r="Q8">
        <v>0.53237319598595301</v>
      </c>
      <c r="R8">
        <v>8.4748061999999999E-2</v>
      </c>
      <c r="S8" s="19">
        <v>0.40123036024402298</v>
      </c>
      <c r="T8" s="6"/>
    </row>
    <row r="9" spans="1:23">
      <c r="B9" s="1"/>
      <c r="H9" s="13"/>
      <c r="K9" s="8"/>
      <c r="L9" s="7"/>
      <c r="N9" s="8"/>
      <c r="O9" s="8"/>
      <c r="P9" s="7"/>
    </row>
    <row r="10" spans="1:23">
      <c r="B10" s="1"/>
      <c r="H10" s="13"/>
      <c r="I10" s="8"/>
      <c r="K10" s="8"/>
      <c r="L10" s="7"/>
      <c r="N10" s="8"/>
      <c r="O10" s="8"/>
      <c r="P10" s="7"/>
    </row>
    <row r="11" spans="1:23">
      <c r="A11" s="17" t="s">
        <v>69</v>
      </c>
      <c r="B11" s="1"/>
      <c r="H11" s="16" t="s">
        <v>67</v>
      </c>
      <c r="I11" s="8"/>
      <c r="L11" s="16" t="s">
        <v>66</v>
      </c>
      <c r="N11" s="8"/>
      <c r="P11" s="16" t="s">
        <v>48</v>
      </c>
    </row>
    <row r="12" spans="1:23">
      <c r="B12" s="1" t="s">
        <v>82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s="13"/>
      <c r="I12" s="10" t="s">
        <v>58</v>
      </c>
      <c r="J12" s="10" t="s">
        <v>59</v>
      </c>
      <c r="K12" s="8" t="s">
        <v>52</v>
      </c>
      <c r="L12" s="15"/>
      <c r="M12" s="10" t="s">
        <v>58</v>
      </c>
      <c r="N12" s="10" t="s">
        <v>59</v>
      </c>
      <c r="O12" s="8" t="s">
        <v>52</v>
      </c>
      <c r="P12" s="7"/>
      <c r="Q12" t="s">
        <v>43</v>
      </c>
      <c r="R12" t="s">
        <v>44</v>
      </c>
      <c r="S12" t="s">
        <v>45</v>
      </c>
    </row>
    <row r="13" spans="1:23">
      <c r="A13" s="2" t="s">
        <v>73</v>
      </c>
      <c r="B13" s="3" t="s">
        <v>31</v>
      </c>
      <c r="C13" s="35" t="s">
        <v>41</v>
      </c>
      <c r="D13" s="4" t="s">
        <v>29</v>
      </c>
      <c r="E13" s="4" t="s">
        <v>30</v>
      </c>
      <c r="F13" t="s">
        <v>94</v>
      </c>
      <c r="G13" t="s">
        <v>0</v>
      </c>
      <c r="H13" s="14" t="s">
        <v>53</v>
      </c>
      <c r="I13" s="9">
        <v>4.4146638968354402E-7</v>
      </c>
      <c r="J13" s="9">
        <v>3.6764464362044595E-7</v>
      </c>
      <c r="K13" s="9">
        <v>0.41718976152513465</v>
      </c>
      <c r="L13" s="12" t="s">
        <v>53</v>
      </c>
      <c r="M13" s="6">
        <v>4.3585259843212905E-3</v>
      </c>
      <c r="N13" s="6">
        <v>4.4731131712199852E-3</v>
      </c>
      <c r="O13" s="9">
        <v>0.845005206726263</v>
      </c>
      <c r="P13" s="20" t="s">
        <v>46</v>
      </c>
      <c r="Q13">
        <v>2.7819911377068098E-7</v>
      </c>
      <c r="R13" s="25">
        <v>1.33E-5</v>
      </c>
      <c r="S13" s="19">
        <v>0.55058064957401898</v>
      </c>
    </row>
    <row r="14" spans="1:23">
      <c r="A14" s="2" t="s">
        <v>10</v>
      </c>
      <c r="B14" s="3" t="s">
        <v>22</v>
      </c>
      <c r="C14" s="4" t="s">
        <v>41</v>
      </c>
      <c r="D14" s="4" t="s">
        <v>29</v>
      </c>
      <c r="E14" s="4" t="s">
        <v>30</v>
      </c>
      <c r="F14" t="s">
        <v>94</v>
      </c>
      <c r="G14" t="s">
        <v>0</v>
      </c>
      <c r="H14" s="14" t="s">
        <v>54</v>
      </c>
      <c r="I14">
        <v>6.893921086277531E-6</v>
      </c>
      <c r="J14" s="9">
        <v>2.9652065819438995E-3</v>
      </c>
      <c r="K14" s="9">
        <v>0.99122713129364537</v>
      </c>
      <c r="L14" s="12" t="s">
        <v>54</v>
      </c>
      <c r="M14">
        <v>1.9606005031489447E-3</v>
      </c>
      <c r="N14" s="6">
        <v>4.1074701692190858E-2</v>
      </c>
      <c r="O14" s="9">
        <v>0.46622941931095374</v>
      </c>
      <c r="P14" s="20" t="s">
        <v>83</v>
      </c>
      <c r="Q14">
        <v>4.3531774039133899E-6</v>
      </c>
      <c r="R14" s="19">
        <v>4.8469099999999998E-4</v>
      </c>
      <c r="S14" s="19">
        <v>0.60627836250473</v>
      </c>
      <c r="T14" s="6"/>
    </row>
    <row r="15" spans="1:23">
      <c r="A15" s="2" t="s">
        <v>76</v>
      </c>
      <c r="B15" s="3" t="s">
        <v>85</v>
      </c>
      <c r="C15" s="4" t="s">
        <v>41</v>
      </c>
      <c r="D15" s="4" t="s">
        <v>29</v>
      </c>
      <c r="E15" s="4" t="s">
        <v>30</v>
      </c>
      <c r="F15" t="s">
        <v>94</v>
      </c>
      <c r="G15" t="s">
        <v>0</v>
      </c>
      <c r="H15" s="14" t="s">
        <v>55</v>
      </c>
      <c r="I15">
        <v>1.1536443723314533E-5</v>
      </c>
      <c r="J15" s="9">
        <v>7.8661316174627352E-4</v>
      </c>
      <c r="K15" s="9">
        <v>0.22780778462366236</v>
      </c>
      <c r="L15" s="12" t="s">
        <v>55</v>
      </c>
      <c r="M15" s="21">
        <v>0.32125843946223975</v>
      </c>
      <c r="N15" s="22">
        <v>0.1128685648690404</v>
      </c>
      <c r="O15" s="9">
        <v>0.66845625104783746</v>
      </c>
      <c r="P15" s="24" t="s">
        <v>84</v>
      </c>
      <c r="Q15">
        <v>1.8131612711606299E-6</v>
      </c>
      <c r="R15" s="19">
        <v>8.5402849999999999E-3</v>
      </c>
      <c r="S15" s="19">
        <v>0.15425693674521301</v>
      </c>
      <c r="T15" s="6"/>
    </row>
    <row r="16" spans="1:23">
      <c r="A16" s="2" t="s">
        <v>78</v>
      </c>
      <c r="B16" s="3" t="s">
        <v>23</v>
      </c>
      <c r="C16" s="5" t="s">
        <v>42</v>
      </c>
      <c r="D16" t="s">
        <v>90</v>
      </c>
      <c r="E16" t="s">
        <v>92</v>
      </c>
      <c r="F16" t="s">
        <v>94</v>
      </c>
      <c r="G16" t="s">
        <v>0</v>
      </c>
      <c r="H16" s="14" t="s">
        <v>56</v>
      </c>
      <c r="I16">
        <v>0.48328911062755153</v>
      </c>
      <c r="J16" s="9">
        <v>0.61929382945375511</v>
      </c>
      <c r="K16" s="9">
        <v>0.43748111361189967</v>
      </c>
      <c r="L16" s="12" t="s">
        <v>56</v>
      </c>
      <c r="M16">
        <v>0.16094390344877785</v>
      </c>
      <c r="N16" s="6">
        <v>0.80410609971543667</v>
      </c>
      <c r="O16" s="9">
        <v>0.44528773357967388</v>
      </c>
      <c r="P16" s="20" t="s">
        <v>86</v>
      </c>
      <c r="Q16">
        <v>0.136196863779348</v>
      </c>
      <c r="R16" s="19">
        <v>0.343809276</v>
      </c>
      <c r="S16" s="19">
        <v>0.13855688899131099</v>
      </c>
      <c r="T16" s="6"/>
    </row>
    <row r="17" spans="1:20">
      <c r="A17" s="2" t="s">
        <v>80</v>
      </c>
      <c r="B17" s="3" t="s">
        <v>88</v>
      </c>
      <c r="C17" s="5" t="s">
        <v>42</v>
      </c>
      <c r="D17" t="s">
        <v>90</v>
      </c>
      <c r="E17" t="s">
        <v>92</v>
      </c>
      <c r="F17" t="s">
        <v>94</v>
      </c>
      <c r="G17" t="s">
        <v>0</v>
      </c>
      <c r="H17" s="14" t="s">
        <v>57</v>
      </c>
      <c r="I17">
        <v>0.48328911062755153</v>
      </c>
      <c r="J17" s="9">
        <v>0.61929382945375511</v>
      </c>
      <c r="K17" s="9">
        <v>0.43748111361189967</v>
      </c>
      <c r="L17" s="12" t="s">
        <v>57</v>
      </c>
      <c r="M17">
        <v>0.16094390344877785</v>
      </c>
      <c r="N17" s="6">
        <v>0.80410609971543667</v>
      </c>
      <c r="O17" s="9">
        <v>0.44528773357967388</v>
      </c>
      <c r="P17" s="20" t="s">
        <v>87</v>
      </c>
      <c r="Q17">
        <v>0.136196863779348</v>
      </c>
      <c r="R17" s="19">
        <v>0.343809276</v>
      </c>
      <c r="S17" s="19">
        <v>0.13855688899131099</v>
      </c>
      <c r="T17" s="6"/>
    </row>
    <row r="18" spans="1:20">
      <c r="B18" s="1"/>
      <c r="H18" s="11"/>
      <c r="I18" s="8"/>
      <c r="K18" s="8"/>
      <c r="L18" s="7"/>
      <c r="N18" s="8"/>
      <c r="O18" s="8"/>
      <c r="P18" s="7"/>
    </row>
    <row r="19" spans="1:20">
      <c r="A19" s="17" t="s">
        <v>70</v>
      </c>
      <c r="B19" s="1"/>
      <c r="H19" s="16" t="s">
        <v>62</v>
      </c>
      <c r="I19" s="8"/>
      <c r="L19" s="16" t="s">
        <v>65</v>
      </c>
      <c r="P19" s="16" t="s">
        <v>49</v>
      </c>
    </row>
    <row r="20" spans="1:20">
      <c r="B20" s="1" t="s">
        <v>81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s="11"/>
      <c r="I20" s="10" t="s">
        <v>58</v>
      </c>
      <c r="J20" s="10" t="s">
        <v>59</v>
      </c>
      <c r="K20" s="8" t="s">
        <v>52</v>
      </c>
      <c r="L20" s="15"/>
      <c r="M20" s="10" t="s">
        <v>58</v>
      </c>
      <c r="N20" s="10" t="s">
        <v>59</v>
      </c>
      <c r="O20" s="8" t="s">
        <v>52</v>
      </c>
      <c r="P20" s="7"/>
      <c r="Q20" t="s">
        <v>43</v>
      </c>
      <c r="R20" t="s">
        <v>44</v>
      </c>
      <c r="S20" t="s">
        <v>45</v>
      </c>
    </row>
    <row r="21" spans="1:20">
      <c r="A21" s="2" t="s">
        <v>72</v>
      </c>
      <c r="B21" s="3" t="s">
        <v>31</v>
      </c>
      <c r="C21" s="35" t="s">
        <v>41</v>
      </c>
      <c r="D21" s="4" t="s">
        <v>89</v>
      </c>
      <c r="E21" s="4" t="s">
        <v>91</v>
      </c>
      <c r="F21" t="s">
        <v>93</v>
      </c>
      <c r="G21" t="s">
        <v>95</v>
      </c>
      <c r="H21" s="12" t="s">
        <v>53</v>
      </c>
      <c r="I21" s="9">
        <v>1.2958854255421141E-9</v>
      </c>
      <c r="J21" s="9">
        <v>1.97448381526024E-6</v>
      </c>
      <c r="K21" s="9">
        <v>9.142435169638663E-2</v>
      </c>
      <c r="L21" s="12" t="s">
        <v>53</v>
      </c>
      <c r="M21" s="6">
        <v>7.7997434975186084E-5</v>
      </c>
      <c r="N21" s="6">
        <v>7.6293409366731827E-9</v>
      </c>
      <c r="O21" s="9">
        <v>0.11053592164993131</v>
      </c>
      <c r="P21" s="20" t="s">
        <v>46</v>
      </c>
      <c r="Q21">
        <v>6.9990402861545497E-17</v>
      </c>
      <c r="R21">
        <v>1.2299999999999999E-17</v>
      </c>
      <c r="S21" s="19">
        <v>0.69033235462426801</v>
      </c>
    </row>
    <row r="22" spans="1:20">
      <c r="A22" s="2" t="s">
        <v>74</v>
      </c>
      <c r="B22" s="3" t="s">
        <v>83</v>
      </c>
      <c r="C22" s="4" t="s">
        <v>41</v>
      </c>
      <c r="D22" s="4" t="s">
        <v>89</v>
      </c>
      <c r="E22" s="4" t="s">
        <v>91</v>
      </c>
      <c r="F22" t="s">
        <v>93</v>
      </c>
      <c r="G22" t="s">
        <v>95</v>
      </c>
      <c r="H22" s="12" t="s">
        <v>83</v>
      </c>
      <c r="I22">
        <v>8.461914945135434E-8</v>
      </c>
      <c r="J22" s="9">
        <v>2.1568469578415981E-4</v>
      </c>
      <c r="K22" s="9">
        <v>7.9522338141033488E-2</v>
      </c>
      <c r="L22" s="12" t="s">
        <v>54</v>
      </c>
      <c r="M22">
        <v>4.1641340824438746E-7</v>
      </c>
      <c r="N22" s="6">
        <v>2.9398321657554648E-8</v>
      </c>
      <c r="O22" s="9">
        <v>0.14286226669516777</v>
      </c>
      <c r="P22" s="20" t="s">
        <v>83</v>
      </c>
      <c r="Q22">
        <v>2.0187984242854899E-15</v>
      </c>
      <c r="R22">
        <v>8.5799999999999996E-17</v>
      </c>
      <c r="S22" s="19">
        <v>0.35168541704718298</v>
      </c>
      <c r="T22" s="6"/>
    </row>
    <row r="23" spans="1:20">
      <c r="A23" s="2" t="s">
        <v>75</v>
      </c>
      <c r="B23" s="3" t="s">
        <v>84</v>
      </c>
      <c r="C23" s="4" t="s">
        <v>41</v>
      </c>
      <c r="D23" s="4" t="s">
        <v>89</v>
      </c>
      <c r="E23" s="4" t="s">
        <v>91</v>
      </c>
      <c r="F23" t="s">
        <v>93</v>
      </c>
      <c r="G23" t="s">
        <v>95</v>
      </c>
      <c r="H23" s="12" t="s">
        <v>84</v>
      </c>
      <c r="I23">
        <v>1.2576551495294087E-8</v>
      </c>
      <c r="J23" s="9">
        <v>4.2449348949084508E-6</v>
      </c>
      <c r="K23" s="9">
        <v>0.2379733559492051</v>
      </c>
      <c r="L23" s="12" t="s">
        <v>55</v>
      </c>
      <c r="M23">
        <v>2.525780285718468E-2</v>
      </c>
      <c r="N23" s="6">
        <v>7.1725121956681091E-5</v>
      </c>
      <c r="O23" s="9">
        <v>0.21121577374266409</v>
      </c>
      <c r="P23" s="20" t="s">
        <v>84</v>
      </c>
      <c r="Q23">
        <v>2.0659960207199599E-16</v>
      </c>
      <c r="R23">
        <v>9.7300000000000003E-16</v>
      </c>
      <c r="S23" s="19">
        <v>0.87073418118267798</v>
      </c>
      <c r="T23" s="6"/>
    </row>
    <row r="24" spans="1:20">
      <c r="A24" s="2" t="s">
        <v>77</v>
      </c>
      <c r="B24" s="3" t="s">
        <v>86</v>
      </c>
      <c r="C24" s="5" t="s">
        <v>42</v>
      </c>
      <c r="D24" t="s">
        <v>89</v>
      </c>
      <c r="E24" t="s">
        <v>91</v>
      </c>
      <c r="F24" t="s">
        <v>93</v>
      </c>
      <c r="G24" t="s">
        <v>95</v>
      </c>
      <c r="H24" s="12" t="s">
        <v>86</v>
      </c>
      <c r="I24">
        <v>0.78048345896813165</v>
      </c>
      <c r="J24" s="9">
        <v>0.27063185024410119</v>
      </c>
      <c r="K24" s="9">
        <v>0.53781663006823111</v>
      </c>
      <c r="L24" s="12" t="s">
        <v>56</v>
      </c>
      <c r="M24" s="22">
        <v>3.8161326639862764E-3</v>
      </c>
      <c r="N24" s="22">
        <v>3.1391979234247899E-2</v>
      </c>
      <c r="O24" s="23">
        <v>0.880604130599143</v>
      </c>
      <c r="P24" s="24" t="s">
        <v>86</v>
      </c>
      <c r="Q24" s="6">
        <v>0.85109123066562697</v>
      </c>
      <c r="R24">
        <v>7.2183600000000001E-2</v>
      </c>
      <c r="S24" s="19">
        <v>0.13801879228283001</v>
      </c>
      <c r="T24" s="6"/>
    </row>
    <row r="25" spans="1:20">
      <c r="A25" s="2" t="s">
        <v>79</v>
      </c>
      <c r="B25" s="3" t="s">
        <v>87</v>
      </c>
      <c r="C25" s="35" t="s">
        <v>41</v>
      </c>
      <c r="D25" s="4" t="s">
        <v>89</v>
      </c>
      <c r="E25" s="4" t="s">
        <v>91</v>
      </c>
      <c r="F25" t="s">
        <v>93</v>
      </c>
      <c r="G25" t="s">
        <v>95</v>
      </c>
      <c r="H25" s="12" t="s">
        <v>87</v>
      </c>
      <c r="I25">
        <v>0.78048345896813165</v>
      </c>
      <c r="J25" s="8">
        <v>0.27063185024410119</v>
      </c>
      <c r="K25" s="9">
        <v>0.53781663006823111</v>
      </c>
      <c r="L25" s="12" t="s">
        <v>57</v>
      </c>
      <c r="M25" s="21">
        <v>3.8161326639862764E-3</v>
      </c>
      <c r="N25" s="21">
        <v>3.1391979234247899E-2</v>
      </c>
      <c r="O25" s="23">
        <v>0.880604130599143</v>
      </c>
      <c r="P25" s="24" t="s">
        <v>87</v>
      </c>
      <c r="Q25">
        <v>0.85109123066562697</v>
      </c>
      <c r="R25">
        <v>7.2183600000000001E-2</v>
      </c>
      <c r="S25" s="19">
        <v>0.13801879228283001</v>
      </c>
      <c r="T25" s="6"/>
    </row>
    <row r="26" spans="1:20">
      <c r="B26" s="1"/>
      <c r="H26" s="13"/>
      <c r="K26" s="8"/>
      <c r="L26" s="7"/>
      <c r="N26" s="8"/>
      <c r="O26" s="8"/>
      <c r="P26" s="7"/>
    </row>
    <row r="27" spans="1:20">
      <c r="A27" s="17" t="s">
        <v>71</v>
      </c>
      <c r="B27" s="1"/>
      <c r="H27" s="16" t="s">
        <v>63</v>
      </c>
      <c r="I27" s="8"/>
      <c r="L27" s="16" t="s">
        <v>64</v>
      </c>
      <c r="N27" s="8"/>
      <c r="P27" s="16" t="s">
        <v>50</v>
      </c>
    </row>
    <row r="28" spans="1:20">
      <c r="B28" s="1" t="s">
        <v>81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s="13"/>
      <c r="I28" s="10" t="s">
        <v>58</v>
      </c>
      <c r="J28" s="10" t="s">
        <v>59</v>
      </c>
      <c r="K28" s="8" t="s">
        <v>52</v>
      </c>
      <c r="L28" s="15"/>
      <c r="M28" s="10" t="s">
        <v>58</v>
      </c>
      <c r="N28" s="10" t="s">
        <v>59</v>
      </c>
      <c r="O28" s="8" t="s">
        <v>52</v>
      </c>
      <c r="P28" s="7"/>
      <c r="Q28" t="s">
        <v>43</v>
      </c>
      <c r="R28" t="s">
        <v>44</v>
      </c>
      <c r="S28" t="s">
        <v>45</v>
      </c>
    </row>
    <row r="29" spans="1:20">
      <c r="A29" s="2" t="s">
        <v>72</v>
      </c>
      <c r="B29" s="3" t="s">
        <v>31</v>
      </c>
      <c r="C29" s="35" t="s">
        <v>41</v>
      </c>
      <c r="D29" s="4" t="s">
        <v>89</v>
      </c>
      <c r="E29" s="4" t="s">
        <v>91</v>
      </c>
      <c r="F29" t="s">
        <v>93</v>
      </c>
      <c r="G29" t="s">
        <v>95</v>
      </c>
      <c r="H29" s="14" t="s">
        <v>53</v>
      </c>
      <c r="I29">
        <v>7.60015506117724E-6</v>
      </c>
      <c r="J29" s="6">
        <v>3.33090889449661E-5</v>
      </c>
      <c r="K29" s="9">
        <v>0.42425483222498139</v>
      </c>
      <c r="L29" s="12" t="s">
        <v>53</v>
      </c>
      <c r="M29" s="6">
        <v>0.96013573306499522</v>
      </c>
      <c r="N29" s="6">
        <v>0.91197369383617899</v>
      </c>
      <c r="O29" s="8">
        <v>0.94397420478936256</v>
      </c>
      <c r="P29" s="20" t="s">
        <v>46</v>
      </c>
      <c r="Q29">
        <v>4.9918560731264802E-7</v>
      </c>
      <c r="R29">
        <v>9.6199999999999994E-6</v>
      </c>
      <c r="S29" s="19">
        <v>0.91405952503532895</v>
      </c>
    </row>
    <row r="30" spans="1:20">
      <c r="A30" s="2" t="s">
        <v>74</v>
      </c>
      <c r="B30" s="3" t="s">
        <v>83</v>
      </c>
      <c r="C30" s="4" t="s">
        <v>41</v>
      </c>
      <c r="D30" s="4" t="s">
        <v>89</v>
      </c>
      <c r="E30" s="4" t="s">
        <v>91</v>
      </c>
      <c r="F30" t="s">
        <v>93</v>
      </c>
      <c r="G30" t="s">
        <v>95</v>
      </c>
      <c r="H30" s="14" t="s">
        <v>83</v>
      </c>
      <c r="I30" s="9">
        <v>5.5482481166178291E-4</v>
      </c>
      <c r="J30" s="9">
        <v>1.1302599325382476E-3</v>
      </c>
      <c r="K30" s="9">
        <v>0.43598331538336788</v>
      </c>
      <c r="L30" s="12" t="s">
        <v>54</v>
      </c>
      <c r="M30">
        <v>0.89080384058157525</v>
      </c>
      <c r="N30" s="6">
        <v>0.83172912298187152</v>
      </c>
      <c r="O30" s="8">
        <v>0.93104546472122796</v>
      </c>
      <c r="P30" s="20" t="s">
        <v>83</v>
      </c>
      <c r="Q30">
        <v>5.7441610017415997E-5</v>
      </c>
      <c r="R30">
        <v>1.8300000000000001E-5</v>
      </c>
      <c r="S30" s="19">
        <v>0.61135390348121199</v>
      </c>
      <c r="T30" s="6"/>
    </row>
    <row r="31" spans="1:20">
      <c r="A31" s="2" t="s">
        <v>75</v>
      </c>
      <c r="B31" s="3" t="s">
        <v>84</v>
      </c>
      <c r="C31" s="4" t="s">
        <v>41</v>
      </c>
      <c r="D31" t="s">
        <v>89</v>
      </c>
      <c r="E31" t="s">
        <v>91</v>
      </c>
      <c r="F31" s="4" t="s">
        <v>93</v>
      </c>
      <c r="G31" t="s">
        <v>95</v>
      </c>
      <c r="H31" s="14" t="s">
        <v>84</v>
      </c>
      <c r="I31">
        <v>6.3766500648800194E-5</v>
      </c>
      <c r="J31" s="9">
        <v>8.3687550041297934E-4</v>
      </c>
      <c r="K31" s="9">
        <v>0.63644734340997566</v>
      </c>
      <c r="L31" s="12" t="s">
        <v>55</v>
      </c>
      <c r="M31">
        <v>0.89962116970163231</v>
      </c>
      <c r="N31" s="6">
        <v>0.96707116279093441</v>
      </c>
      <c r="O31" s="9">
        <v>0.98262407622871395</v>
      </c>
      <c r="P31" s="20" t="s">
        <v>84</v>
      </c>
      <c r="Q31">
        <v>4.6976479736995801E-5</v>
      </c>
      <c r="R31">
        <v>8.5837200000000004E-4</v>
      </c>
      <c r="S31" s="19">
        <v>0.54490836676758603</v>
      </c>
      <c r="T31" s="6"/>
    </row>
    <row r="32" spans="1:20">
      <c r="A32" s="2" t="s">
        <v>77</v>
      </c>
      <c r="B32" s="3" t="s">
        <v>86</v>
      </c>
      <c r="C32" s="36" t="s">
        <v>40</v>
      </c>
      <c r="D32" s="34" t="s">
        <v>89</v>
      </c>
      <c r="E32" s="34" t="s">
        <v>91</v>
      </c>
      <c r="F32" t="s">
        <v>93</v>
      </c>
      <c r="G32" t="s">
        <v>95</v>
      </c>
      <c r="H32" s="14" t="s">
        <v>86</v>
      </c>
      <c r="I32">
        <v>0.95853803568558338</v>
      </c>
      <c r="J32" s="9">
        <v>0.72281280871457398</v>
      </c>
      <c r="K32" s="9">
        <v>0.77841419646299848</v>
      </c>
      <c r="L32" s="12" t="s">
        <v>56</v>
      </c>
      <c r="M32">
        <v>0.84234555992223592</v>
      </c>
      <c r="N32" s="6">
        <v>0.80059349224576637</v>
      </c>
      <c r="O32" s="9">
        <v>0.94536156973223207</v>
      </c>
      <c r="P32" s="20" t="s">
        <v>86</v>
      </c>
      <c r="Q32" s="6">
        <v>0.515822311106923</v>
      </c>
      <c r="R32">
        <v>0.49583326700000002</v>
      </c>
      <c r="S32" s="19">
        <v>0.347009739027552</v>
      </c>
      <c r="T32" s="6"/>
    </row>
    <row r="33" spans="1:20">
      <c r="A33" s="2" t="s">
        <v>79</v>
      </c>
      <c r="B33" s="3" t="s">
        <v>87</v>
      </c>
      <c r="C33" s="26" t="s">
        <v>40</v>
      </c>
      <c r="D33" s="26" t="s">
        <v>89</v>
      </c>
      <c r="E33" s="26" t="s">
        <v>91</v>
      </c>
      <c r="F33" t="s">
        <v>93</v>
      </c>
      <c r="G33" t="s">
        <v>95</v>
      </c>
      <c r="H33" s="14" t="s">
        <v>87</v>
      </c>
      <c r="I33">
        <v>0.95853803568558338</v>
      </c>
      <c r="J33">
        <v>0.72281280871457398</v>
      </c>
      <c r="K33" s="9">
        <v>0.77841419646299848</v>
      </c>
      <c r="L33" s="12" t="s">
        <v>57</v>
      </c>
      <c r="M33">
        <v>0.84234555992223592</v>
      </c>
      <c r="N33" s="6">
        <v>0.80059349224576637</v>
      </c>
      <c r="O33" s="9">
        <v>0.94536156973223207</v>
      </c>
      <c r="P33" s="20" t="s">
        <v>87</v>
      </c>
      <c r="Q33">
        <v>0.515822311106923</v>
      </c>
      <c r="R33">
        <v>0.49583326700000002</v>
      </c>
      <c r="S33" s="19">
        <v>0.347009739027552</v>
      </c>
      <c r="T33" s="6"/>
    </row>
    <row r="37" spans="1:20">
      <c r="A37" s="29" t="s">
        <v>35</v>
      </c>
      <c r="B37" s="29"/>
    </row>
    <row r="38" spans="1:20">
      <c r="A38" s="30"/>
      <c r="B38" s="31" t="s">
        <v>82</v>
      </c>
      <c r="C38" t="s">
        <v>24</v>
      </c>
      <c r="L38" s="19"/>
      <c r="P38"/>
    </row>
    <row r="39" spans="1:20">
      <c r="A39" s="32" t="s">
        <v>73</v>
      </c>
      <c r="B39" s="33" t="s">
        <v>32</v>
      </c>
      <c r="C39" s="28" t="s">
        <v>34</v>
      </c>
      <c r="L39" s="19"/>
      <c r="P39"/>
    </row>
    <row r="40" spans="1:20">
      <c r="A40" s="32" t="s">
        <v>2</v>
      </c>
      <c r="B40" s="33" t="s">
        <v>54</v>
      </c>
      <c r="C40" s="28" t="s">
        <v>34</v>
      </c>
      <c r="L40" s="19"/>
      <c r="P40"/>
    </row>
    <row r="41" spans="1:20">
      <c r="A41" s="32" t="s">
        <v>76</v>
      </c>
      <c r="B41" s="33" t="s">
        <v>55</v>
      </c>
      <c r="C41" s="28" t="s">
        <v>34</v>
      </c>
      <c r="L41" s="19"/>
      <c r="P41"/>
    </row>
    <row r="42" spans="1:20">
      <c r="A42" s="32" t="s">
        <v>6</v>
      </c>
      <c r="B42" s="33" t="s">
        <v>56</v>
      </c>
      <c r="C42" s="27" t="s">
        <v>33</v>
      </c>
      <c r="L42" s="19"/>
      <c r="P42"/>
    </row>
    <row r="43" spans="1:20">
      <c r="A43" s="32" t="s">
        <v>80</v>
      </c>
      <c r="B43" s="33" t="s">
        <v>57</v>
      </c>
      <c r="C43" s="28" t="s">
        <v>34</v>
      </c>
      <c r="D43" t="s">
        <v>20</v>
      </c>
      <c r="L43" s="19"/>
      <c r="P43"/>
    </row>
    <row r="44" spans="1:20">
      <c r="A44" s="32" t="s">
        <v>11</v>
      </c>
      <c r="B44" s="33" t="s">
        <v>14</v>
      </c>
      <c r="C44" s="28" t="s">
        <v>34</v>
      </c>
      <c r="L44" s="19"/>
      <c r="P44"/>
    </row>
    <row r="45" spans="1:20">
      <c r="A45" s="32" t="s">
        <v>12</v>
      </c>
      <c r="B45" s="33" t="s">
        <v>15</v>
      </c>
      <c r="C45" s="38" t="s">
        <v>16</v>
      </c>
      <c r="L45" s="19"/>
      <c r="P45"/>
    </row>
    <row r="46" spans="1:20">
      <c r="A46" s="32" t="s">
        <v>13</v>
      </c>
      <c r="B46" s="41" t="s">
        <v>21</v>
      </c>
      <c r="C46" s="38" t="s">
        <v>16</v>
      </c>
      <c r="L46" s="19"/>
      <c r="P46"/>
    </row>
    <row r="47" spans="1:20">
      <c r="A47" s="30"/>
      <c r="B47" s="31"/>
      <c r="L47" s="19"/>
      <c r="P47"/>
    </row>
    <row r="48" spans="1:20">
      <c r="A48" s="29" t="s">
        <v>36</v>
      </c>
      <c r="B48" s="31"/>
      <c r="L48" s="19"/>
      <c r="P48"/>
    </row>
    <row r="49" spans="1:16">
      <c r="A49" s="30"/>
      <c r="B49" s="31" t="s">
        <v>82</v>
      </c>
      <c r="C49" t="s">
        <v>24</v>
      </c>
      <c r="L49" s="19"/>
      <c r="P49"/>
    </row>
    <row r="50" spans="1:16">
      <c r="A50" s="32" t="s">
        <v>73</v>
      </c>
      <c r="B50" s="33" t="s">
        <v>53</v>
      </c>
      <c r="C50" s="28" t="s">
        <v>39</v>
      </c>
      <c r="L50" s="19"/>
      <c r="P50"/>
    </row>
    <row r="51" spans="1:16">
      <c r="A51" s="32" t="s">
        <v>2</v>
      </c>
      <c r="B51" s="33" t="s">
        <v>22</v>
      </c>
      <c r="C51" s="28" t="s">
        <v>39</v>
      </c>
      <c r="L51" s="19"/>
      <c r="P51"/>
    </row>
    <row r="52" spans="1:16">
      <c r="A52" s="32" t="s">
        <v>76</v>
      </c>
      <c r="B52" s="33" t="s">
        <v>55</v>
      </c>
      <c r="C52" s="28" t="s">
        <v>39</v>
      </c>
      <c r="L52" s="19"/>
      <c r="P52"/>
    </row>
    <row r="53" spans="1:16">
      <c r="A53" s="32" t="s">
        <v>78</v>
      </c>
      <c r="B53" s="33" t="s">
        <v>56</v>
      </c>
      <c r="C53" s="27" t="s">
        <v>33</v>
      </c>
      <c r="L53" s="19"/>
      <c r="P53"/>
    </row>
    <row r="54" spans="1:16">
      <c r="A54" s="32" t="s">
        <v>80</v>
      </c>
      <c r="B54" s="33" t="s">
        <v>57</v>
      </c>
      <c r="C54" s="27" t="s">
        <v>33</v>
      </c>
      <c r="L54" s="19"/>
      <c r="P54"/>
    </row>
    <row r="55" spans="1:16">
      <c r="A55" s="32" t="s">
        <v>11</v>
      </c>
      <c r="B55" s="33" t="s">
        <v>14</v>
      </c>
      <c r="C55" s="37" t="s">
        <v>17</v>
      </c>
      <c r="L55" s="19"/>
      <c r="P55"/>
    </row>
    <row r="56" spans="1:16">
      <c r="A56" s="32" t="s">
        <v>12</v>
      </c>
      <c r="B56" s="33" t="s">
        <v>15</v>
      </c>
      <c r="C56" s="39" t="s">
        <v>18</v>
      </c>
      <c r="L56" s="19"/>
      <c r="P56"/>
    </row>
    <row r="57" spans="1:16">
      <c r="A57" s="32" t="s">
        <v>13</v>
      </c>
      <c r="B57" s="41" t="s">
        <v>21</v>
      </c>
      <c r="C57" s="39" t="s">
        <v>18</v>
      </c>
      <c r="L57" s="19"/>
      <c r="P57"/>
    </row>
    <row r="58" spans="1:16">
      <c r="A58" s="30"/>
      <c r="B58" s="31"/>
      <c r="L58" s="19"/>
      <c r="P58"/>
    </row>
    <row r="59" spans="1:16">
      <c r="A59" s="29" t="s">
        <v>38</v>
      </c>
      <c r="B59" s="31"/>
      <c r="L59" s="19"/>
      <c r="P59"/>
    </row>
    <row r="60" spans="1:16">
      <c r="A60" s="30"/>
      <c r="B60" s="31" t="s">
        <v>81</v>
      </c>
      <c r="C60" t="s">
        <v>24</v>
      </c>
      <c r="L60" s="19"/>
      <c r="P60"/>
    </row>
    <row r="61" spans="1:16">
      <c r="A61" s="32" t="s">
        <v>72</v>
      </c>
      <c r="B61" s="33" t="s">
        <v>53</v>
      </c>
      <c r="C61" s="28" t="s">
        <v>34</v>
      </c>
      <c r="L61" s="19"/>
      <c r="P61"/>
    </row>
    <row r="62" spans="1:16">
      <c r="A62" s="32" t="s">
        <v>74</v>
      </c>
      <c r="B62" s="33" t="s">
        <v>83</v>
      </c>
      <c r="C62" s="28" t="s">
        <v>34</v>
      </c>
      <c r="L62" s="19"/>
      <c r="P62"/>
    </row>
    <row r="63" spans="1:16">
      <c r="A63" s="32" t="s">
        <v>75</v>
      </c>
      <c r="B63" s="33" t="s">
        <v>84</v>
      </c>
      <c r="C63" s="28" t="s">
        <v>34</v>
      </c>
      <c r="L63" s="19"/>
      <c r="P63"/>
    </row>
    <row r="64" spans="1:16">
      <c r="A64" s="32" t="s">
        <v>77</v>
      </c>
      <c r="B64" s="33" t="s">
        <v>86</v>
      </c>
      <c r="C64" s="27" t="s">
        <v>33</v>
      </c>
      <c r="L64" s="19"/>
      <c r="P64"/>
    </row>
    <row r="65" spans="1:16">
      <c r="A65" s="32" t="s">
        <v>79</v>
      </c>
      <c r="B65" s="33" t="s">
        <v>87</v>
      </c>
      <c r="C65" s="28" t="s">
        <v>34</v>
      </c>
      <c r="D65" t="s">
        <v>19</v>
      </c>
      <c r="L65" s="19"/>
      <c r="P65"/>
    </row>
    <row r="66" spans="1:16">
      <c r="A66" s="32" t="s">
        <v>11</v>
      </c>
      <c r="B66" s="33" t="s">
        <v>14</v>
      </c>
      <c r="C66" s="38" t="s">
        <v>16</v>
      </c>
      <c r="L66" s="19"/>
      <c r="P66"/>
    </row>
    <row r="67" spans="1:16">
      <c r="A67" s="32" t="s">
        <v>12</v>
      </c>
      <c r="B67" s="33" t="s">
        <v>15</v>
      </c>
      <c r="C67" s="38" t="s">
        <v>16</v>
      </c>
      <c r="L67" s="19"/>
      <c r="P67"/>
    </row>
    <row r="68" spans="1:16">
      <c r="A68" s="32" t="s">
        <v>13</v>
      </c>
      <c r="B68" s="41" t="s">
        <v>21</v>
      </c>
      <c r="C68" s="38" t="s">
        <v>16</v>
      </c>
      <c r="L68" s="19"/>
      <c r="P68"/>
    </row>
    <row r="69" spans="1:16">
      <c r="A69" s="30"/>
      <c r="B69" s="31"/>
      <c r="L69" s="19"/>
      <c r="P69"/>
    </row>
    <row r="70" spans="1:16">
      <c r="A70" s="29" t="s">
        <v>37</v>
      </c>
      <c r="B70" s="31"/>
      <c r="L70" s="19"/>
      <c r="P70"/>
    </row>
    <row r="71" spans="1:16">
      <c r="A71" s="30"/>
      <c r="B71" s="31" t="s">
        <v>81</v>
      </c>
      <c r="C71" t="s">
        <v>24</v>
      </c>
      <c r="L71" s="19"/>
      <c r="P71"/>
    </row>
    <row r="72" spans="1:16">
      <c r="A72" s="32" t="s">
        <v>72</v>
      </c>
      <c r="B72" s="33" t="s">
        <v>53</v>
      </c>
      <c r="C72" s="28" t="s">
        <v>34</v>
      </c>
      <c r="L72" s="19"/>
      <c r="P72"/>
    </row>
    <row r="73" spans="1:16">
      <c r="A73" s="32" t="s">
        <v>74</v>
      </c>
      <c r="B73" s="33" t="s">
        <v>83</v>
      </c>
      <c r="C73" s="28" t="s">
        <v>34</v>
      </c>
      <c r="L73" s="19"/>
      <c r="P73"/>
    </row>
    <row r="74" spans="1:16">
      <c r="A74" s="32" t="s">
        <v>75</v>
      </c>
      <c r="B74" s="33" t="s">
        <v>84</v>
      </c>
      <c r="C74" s="27" t="s">
        <v>33</v>
      </c>
      <c r="L74" s="19"/>
      <c r="P74"/>
    </row>
    <row r="75" spans="1:16">
      <c r="A75" s="32" t="s">
        <v>77</v>
      </c>
      <c r="B75" s="33" t="s">
        <v>86</v>
      </c>
      <c r="C75" s="28" t="s">
        <v>34</v>
      </c>
      <c r="D75" t="s">
        <v>19</v>
      </c>
      <c r="L75" s="19"/>
      <c r="P75"/>
    </row>
    <row r="76" spans="1:16">
      <c r="A76" s="32" t="s">
        <v>79</v>
      </c>
      <c r="B76" s="33" t="s">
        <v>87</v>
      </c>
      <c r="C76" s="27" t="s">
        <v>33</v>
      </c>
      <c r="L76" s="19"/>
      <c r="P76"/>
    </row>
    <row r="77" spans="1:16">
      <c r="A77" s="32" t="s">
        <v>11</v>
      </c>
      <c r="B77" s="33" t="s">
        <v>14</v>
      </c>
      <c r="C77" s="39" t="s">
        <v>17</v>
      </c>
    </row>
    <row r="78" spans="1:16">
      <c r="A78" s="32" t="s">
        <v>12</v>
      </c>
      <c r="B78" s="33" t="s">
        <v>15</v>
      </c>
      <c r="C78" s="40" t="s">
        <v>18</v>
      </c>
    </row>
    <row r="79" spans="1:16">
      <c r="A79" s="32" t="s">
        <v>13</v>
      </c>
      <c r="B79" s="41" t="s">
        <v>21</v>
      </c>
      <c r="C79" s="39" t="s">
        <v>17</v>
      </c>
    </row>
  </sheetData>
  <sheetCalcPr fullCalcOnLoad="1"/>
  <phoneticPr fontId="12" type="noConversion"/>
  <conditionalFormatting sqref="H34:H1048576 H19 H27 H11 H2 J34:N1048576 A29:XFD33 A21:XFD25 I26:O28 A13:XFD17 I18:O20 I3 J2:J3 K1:O3 I9:O12 A4:XFD8 A79 A46 A57 A61:B67 A68 C61:C65 A39:B45 C39:C44 A50:C56 A72:C78 C57 C79">
    <cfRule type="cellIs" dxfId="0" priority="0" stopIfTrue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2016-01-25T20:07:51Z</dcterms:created>
  <dcterms:modified xsi:type="dcterms:W3CDTF">2016-04-14T20:54:46Z</dcterms:modified>
</cp:coreProperties>
</file>