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6555" activeTab="8"/>
  </bookViews>
  <sheets>
    <sheet name="1st Sem" sheetId="1" r:id="rId1"/>
    <sheet name="2nd Sem" sheetId="2" r:id="rId2"/>
    <sheet name="3rd Sem" sheetId="3" r:id="rId3"/>
    <sheet name="4th Sem" sheetId="4" r:id="rId4"/>
    <sheet name="5th Sem" sheetId="5" r:id="rId5"/>
    <sheet name="6th Sem" sheetId="6" r:id="rId6"/>
    <sheet name="7th Sem" sheetId="7" r:id="rId7"/>
    <sheet name="8th Sem" sheetId="8" r:id="rId8"/>
    <sheet name="Summary" sheetId="9" r:id="rId9"/>
    <sheet name="Sheet1" sheetId="10" r:id="rId10"/>
  </sheets>
  <calcPr calcId="124519"/>
</workbook>
</file>

<file path=xl/sharedStrings.xml><?xml version="1.0" encoding="utf-8"?>
<sst xmlns="http://schemas.openxmlformats.org/spreadsheetml/2006/main" count="539" uniqueCount="140">
  <si>
    <t>KAS101</t>
  </si>
  <si>
    <t>KAS103</t>
  </si>
  <si>
    <t>KEE101</t>
  </si>
  <si>
    <t>KAS101P</t>
  </si>
  <si>
    <t>KEE101P</t>
  </si>
  <si>
    <t>KWS101</t>
  </si>
  <si>
    <t xml:space="preserve">S.N </t>
  </si>
  <si>
    <t>University Roll No.</t>
  </si>
  <si>
    <t>Student Name</t>
  </si>
  <si>
    <t>CP</t>
  </si>
  <si>
    <t>Total Marks</t>
  </si>
  <si>
    <t>SGPA</t>
  </si>
  <si>
    <t>Int</t>
  </si>
  <si>
    <t>Ex</t>
  </si>
  <si>
    <t>KAS202</t>
  </si>
  <si>
    <t>KAS203</t>
  </si>
  <si>
    <t>KCS201</t>
  </si>
  <si>
    <t>KAS204</t>
  </si>
  <si>
    <t>KAS202P</t>
  </si>
  <si>
    <t>KCS201P</t>
  </si>
  <si>
    <t>KCE201</t>
  </si>
  <si>
    <t>PASS</t>
  </si>
  <si>
    <t>PWG</t>
  </si>
  <si>
    <t>S.N</t>
  </si>
  <si>
    <t>KOE038</t>
  </si>
  <si>
    <t>KAS301</t>
  </si>
  <si>
    <t>KCS301</t>
  </si>
  <si>
    <t>KCS302</t>
  </si>
  <si>
    <t>KCS303</t>
  </si>
  <si>
    <t>KCS351</t>
  </si>
  <si>
    <t>KCS352</t>
  </si>
  <si>
    <t>KCS353</t>
  </si>
  <si>
    <t>KCS354</t>
  </si>
  <si>
    <t>KNC301</t>
  </si>
  <si>
    <t>Int.</t>
  </si>
  <si>
    <t>KAS402</t>
  </si>
  <si>
    <t>KVE401</t>
  </si>
  <si>
    <t>KCS401</t>
  </si>
  <si>
    <t>KCS402</t>
  </si>
  <si>
    <t>KCS403</t>
  </si>
  <si>
    <t>KCS451</t>
  </si>
  <si>
    <t>KCS452</t>
  </si>
  <si>
    <t>KCS453</t>
  </si>
  <si>
    <t>KNC402</t>
  </si>
  <si>
    <t xml:space="preserve"> </t>
  </si>
  <si>
    <t>KCS501</t>
  </si>
  <si>
    <t>KCS502</t>
  </si>
  <si>
    <t>KCS503</t>
  </si>
  <si>
    <t>Elective-I</t>
  </si>
  <si>
    <t>Elective-II</t>
  </si>
  <si>
    <t>KCS551</t>
  </si>
  <si>
    <t>KCS552</t>
  </si>
  <si>
    <t>KCS553</t>
  </si>
  <si>
    <t>KCS554</t>
  </si>
  <si>
    <t>KNC502</t>
  </si>
  <si>
    <t>KCS601</t>
  </si>
  <si>
    <t>KCS602</t>
  </si>
  <si>
    <t>KCS603</t>
  </si>
  <si>
    <t>Elective-III</t>
  </si>
  <si>
    <t>Open Elective-I</t>
  </si>
  <si>
    <t>KCS651</t>
  </si>
  <si>
    <t>KCS652</t>
  </si>
  <si>
    <t>KCS653</t>
  </si>
  <si>
    <t>KNC601</t>
  </si>
  <si>
    <t>KHU701</t>
  </si>
  <si>
    <t>Elective-IV</t>
  </si>
  <si>
    <t>Elective-V</t>
  </si>
  <si>
    <t>Open Elective-II</t>
  </si>
  <si>
    <t>Elective Lab</t>
  </si>
  <si>
    <t>KCS752</t>
  </si>
  <si>
    <t>KCS753</t>
  </si>
  <si>
    <t>DOB</t>
  </si>
  <si>
    <t>KHU802</t>
  </si>
  <si>
    <t>KOE085</t>
  </si>
  <si>
    <t>KOE094</t>
  </si>
  <si>
    <t>KCS851</t>
  </si>
  <si>
    <t>Summary</t>
  </si>
  <si>
    <t>1st Year Marks</t>
  </si>
  <si>
    <t>2nd Year Marks</t>
  </si>
  <si>
    <t>3rd Year Marks</t>
  </si>
  <si>
    <t>4th Year Marks</t>
  </si>
  <si>
    <t>CGPA</t>
  </si>
  <si>
    <t>United College of Engineering &amp; Research, Prayagraj</t>
  </si>
  <si>
    <t>1st Year</t>
  </si>
  <si>
    <t>2nd Year</t>
  </si>
  <si>
    <t>3rd Year</t>
  </si>
  <si>
    <t>4th Year</t>
  </si>
  <si>
    <t>Final Marks</t>
  </si>
  <si>
    <t>1st Sem</t>
  </si>
  <si>
    <t>2nd Sem</t>
  </si>
  <si>
    <t>3rd Sem</t>
  </si>
  <si>
    <t>4th Sem</t>
  </si>
  <si>
    <t>5th Sem</t>
  </si>
  <si>
    <t>6th Sem</t>
  </si>
  <si>
    <t>7th Sem</t>
  </si>
  <si>
    <t>8th Sem</t>
  </si>
  <si>
    <t>1st Year [1350]</t>
  </si>
  <si>
    <t>2nd Year [1850]</t>
  </si>
  <si>
    <t>3rd Year [1850]</t>
  </si>
  <si>
    <t>4th Year [1700]</t>
  </si>
  <si>
    <t>TOTAL</t>
  </si>
  <si>
    <t>CSE 2019-23 Batch</t>
  </si>
  <si>
    <t>No. of students admitted in 1st year (N1)</t>
  </si>
  <si>
    <t>Lateral Entry (N2)</t>
  </si>
  <si>
    <t>Separate division (N3)</t>
  </si>
  <si>
    <t>No. of Ex-students</t>
  </si>
  <si>
    <t>Total No. of students (N1+N2+N3)</t>
  </si>
  <si>
    <t>No. of FAIL students</t>
  </si>
  <si>
    <t>No. of Students Passed with Carry-Over</t>
  </si>
  <si>
    <t>No. of Students Passed Without Carry-Over in any Semester</t>
  </si>
  <si>
    <t>Total No. of Successful Students</t>
  </si>
  <si>
    <t>Mean of Marks of all Successful Students</t>
  </si>
  <si>
    <t>Maximum Marks</t>
  </si>
  <si>
    <t>ABHINAV SHUKLA</t>
  </si>
  <si>
    <t>ABHINESH</t>
  </si>
  <si>
    <t>ADESH SRIVASTAVA</t>
  </si>
  <si>
    <t>AKSHAT VISHWAKARMA</t>
  </si>
  <si>
    <t>AKSHAY YADAV</t>
  </si>
  <si>
    <t>ANIKET DWIVEDI</t>
  </si>
  <si>
    <t>ANMOL TANDON</t>
  </si>
  <si>
    <t>AYUSH UPADHYAY</t>
  </si>
  <si>
    <t>DEEKSHA ARYA</t>
  </si>
  <si>
    <t>DIVYA PRAKASH CHAUHAN</t>
  </si>
  <si>
    <t>KARTIKEY SINGH</t>
  </si>
  <si>
    <t>MOHAMMAD SAIF</t>
  </si>
  <si>
    <t>MOHAMMAD SARFRAZ</t>
  </si>
  <si>
    <t>NITISH KUMAR SHARMA</t>
  </si>
  <si>
    <t>OJAS MAKHIJA</t>
  </si>
  <si>
    <t>PIYUSH KUMAR</t>
  </si>
  <si>
    <t>RITIKA CHATTERJEE</t>
  </si>
  <si>
    <t>SANDEEP KUMAR YADAV</t>
  </si>
  <si>
    <t>SATYAM YADAV</t>
  </si>
  <si>
    <t>VARUN PRATAP</t>
  </si>
  <si>
    <t>ABHAS SINGH</t>
  </si>
  <si>
    <t>Aftab Ahmad</t>
  </si>
  <si>
    <t>MITHILESH YADAV</t>
  </si>
  <si>
    <t>mohammad arkan</t>
  </si>
  <si>
    <t>Noor alam</t>
  </si>
  <si>
    <t>PRIYANSHU MISHRA</t>
  </si>
  <si>
    <t>RESULT ANALYSIS [2023-27] BATCH</t>
  </si>
</sst>
</file>

<file path=xl/styles.xml><?xml version="1.0" encoding="utf-8"?>
<styleSheet xmlns="http://schemas.openxmlformats.org/spreadsheetml/2006/main">
  <fonts count="19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sz val="10"/>
      <color rgb="FF333333"/>
      <name val="Verdana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333333"/>
      <name val="Arial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Verdana"/>
      <family val="2"/>
    </font>
    <font>
      <sz val="5"/>
      <color rgb="FF000000"/>
      <name val="Calibri"/>
      <family val="2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 style="thin">
        <color rgb="FF3C3C3C"/>
      </bottom>
      <diagonal/>
    </border>
    <border>
      <left/>
      <right/>
      <top/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/>
    <xf numFmtId="1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/>
    <xf numFmtId="1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14" fontId="8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5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1" fontId="15" fillId="0" borderId="5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8" fillId="0" borderId="0" xfId="0" applyNumberFormat="1" applyFont="1" applyAlignment="1"/>
    <xf numFmtId="14" fontId="0" fillId="0" borderId="15" xfId="0" applyNumberForma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3" fillId="0" borderId="10" xfId="0" applyFont="1" applyBorder="1"/>
    <xf numFmtId="0" fontId="6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3" fillId="0" borderId="12" xfId="0" applyFont="1" applyBorder="1"/>
    <xf numFmtId="0" fontId="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/>
    <xf numFmtId="0" fontId="1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2" fontId="8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4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15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14" fontId="10" fillId="3" borderId="16" xfId="0" applyNumberFormat="1" applyFont="1" applyFill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/>
    <xf numFmtId="0" fontId="6" fillId="0" borderId="18" xfId="0" applyFont="1" applyBorder="1" applyAlignment="1">
      <alignment horizontal="center" vertical="center" wrapText="1"/>
    </xf>
    <xf numFmtId="0" fontId="3" fillId="0" borderId="19" xfId="0" applyFont="1" applyBorder="1"/>
    <xf numFmtId="0" fontId="0" fillId="0" borderId="15" xfId="0" applyFont="1" applyBorder="1" applyAlignment="1"/>
    <xf numFmtId="0" fontId="15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>
      <selection activeCell="D24" sqref="D24:R28"/>
    </sheetView>
  </sheetViews>
  <sheetFormatPr defaultColWidth="12.5703125" defaultRowHeight="15" customHeight="1"/>
  <cols>
    <col min="1" max="1" width="4.85546875" bestFit="1" customWidth="1"/>
    <col min="2" max="2" width="19.42578125" bestFit="1" customWidth="1"/>
    <col min="3" max="3" width="23.7109375" bestFit="1" customWidth="1"/>
    <col min="4" max="4" width="3.42578125" bestFit="1" customWidth="1"/>
    <col min="5" max="5" width="12.5703125" bestFit="1" customWidth="1"/>
    <col min="6" max="6" width="6.28515625" bestFit="1" customWidth="1"/>
    <col min="7" max="18" width="5.7109375" customWidth="1"/>
    <col min="19" max="19" width="3.140625" customWidth="1"/>
    <col min="20" max="20" width="3.5703125" customWidth="1"/>
    <col min="21" max="21" width="4.140625" customWidth="1"/>
  </cols>
  <sheetData>
    <row r="1" spans="1:21" ht="15.75" customHeight="1">
      <c r="A1" s="1"/>
      <c r="B1" s="2"/>
      <c r="C1" s="2"/>
      <c r="D1" s="2"/>
      <c r="E1" s="2"/>
      <c r="F1" s="2"/>
      <c r="G1" s="61" t="s">
        <v>0</v>
      </c>
      <c r="H1" s="62"/>
      <c r="I1" s="61" t="s">
        <v>1</v>
      </c>
      <c r="J1" s="62"/>
      <c r="K1" s="61" t="s">
        <v>2</v>
      </c>
      <c r="L1" s="62"/>
      <c r="M1" s="63" t="s">
        <v>3</v>
      </c>
      <c r="N1" s="60"/>
      <c r="O1" s="59" t="s">
        <v>4</v>
      </c>
      <c r="P1" s="60"/>
      <c r="Q1" s="59" t="s">
        <v>5</v>
      </c>
      <c r="R1" s="60"/>
      <c r="S1" s="2"/>
      <c r="T1" s="2"/>
      <c r="U1" s="2"/>
    </row>
    <row r="2" spans="1:21" ht="15.7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12</v>
      </c>
      <c r="J2" s="4" t="s">
        <v>13</v>
      </c>
      <c r="K2" s="4" t="s">
        <v>12</v>
      </c>
      <c r="L2" s="4" t="s">
        <v>13</v>
      </c>
      <c r="M2" s="4" t="s">
        <v>12</v>
      </c>
      <c r="N2" s="4" t="s">
        <v>13</v>
      </c>
      <c r="O2" s="4" t="s">
        <v>12</v>
      </c>
      <c r="P2" s="4" t="s">
        <v>13</v>
      </c>
      <c r="Q2" s="4" t="s">
        <v>12</v>
      </c>
      <c r="R2" s="4" t="s">
        <v>13</v>
      </c>
      <c r="S2" s="5"/>
      <c r="T2" s="5"/>
      <c r="U2" s="5"/>
    </row>
    <row r="3" spans="1:21">
      <c r="A3" s="87">
        <v>1</v>
      </c>
      <c r="B3" s="88">
        <v>2300100400001</v>
      </c>
      <c r="C3" s="89" t="s">
        <v>113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2"/>
      <c r="T3" s="2"/>
      <c r="U3" s="2"/>
    </row>
    <row r="4" spans="1:21">
      <c r="A4" s="87">
        <v>2</v>
      </c>
      <c r="B4" s="88">
        <v>2300100400002</v>
      </c>
      <c r="C4" s="89" t="s">
        <v>114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2"/>
      <c r="T4" s="2"/>
      <c r="U4" s="2"/>
    </row>
    <row r="5" spans="1:21">
      <c r="A5" s="87">
        <v>3</v>
      </c>
      <c r="B5" s="88">
        <v>2300100400004</v>
      </c>
      <c r="C5" s="89" t="s">
        <v>115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2"/>
      <c r="T5" s="2"/>
      <c r="U5" s="2"/>
    </row>
    <row r="6" spans="1:21">
      <c r="A6" s="87">
        <v>4</v>
      </c>
      <c r="B6" s="88">
        <v>2300100400005</v>
      </c>
      <c r="C6" s="89" t="s">
        <v>116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2"/>
      <c r="T6" s="2"/>
      <c r="U6" s="2"/>
    </row>
    <row r="7" spans="1:21">
      <c r="A7" s="87">
        <v>5</v>
      </c>
      <c r="B7" s="88">
        <v>2300100400006</v>
      </c>
      <c r="C7" s="89" t="s">
        <v>117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2"/>
      <c r="T7" s="2"/>
      <c r="U7" s="2"/>
    </row>
    <row r="8" spans="1:21">
      <c r="A8" s="87">
        <v>6</v>
      </c>
      <c r="B8" s="88">
        <v>2300100400007</v>
      </c>
      <c r="C8" s="89" t="s">
        <v>118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2"/>
      <c r="T8" s="2"/>
      <c r="U8" s="2"/>
    </row>
    <row r="9" spans="1:21">
      <c r="A9" s="87">
        <v>7</v>
      </c>
      <c r="B9" s="88">
        <v>2300100400008</v>
      </c>
      <c r="C9" s="89" t="s">
        <v>119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2"/>
      <c r="T9" s="2"/>
      <c r="U9" s="2"/>
    </row>
    <row r="10" spans="1:21">
      <c r="A10" s="87">
        <v>8</v>
      </c>
      <c r="B10" s="88">
        <v>2300100400010</v>
      </c>
      <c r="C10" s="89" t="s">
        <v>120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2"/>
      <c r="T10" s="2"/>
      <c r="U10" s="2"/>
    </row>
    <row r="11" spans="1:21">
      <c r="A11" s="87">
        <v>9</v>
      </c>
      <c r="B11" s="88">
        <v>2300100400011</v>
      </c>
      <c r="C11" s="89" t="s">
        <v>121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2"/>
      <c r="T11" s="2"/>
      <c r="U11" s="2"/>
    </row>
    <row r="12" spans="1:21">
      <c r="A12" s="87">
        <v>10</v>
      </c>
      <c r="B12" s="88">
        <v>2300100400012</v>
      </c>
      <c r="C12" s="89" t="s">
        <v>122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2"/>
      <c r="T12" s="2"/>
      <c r="U12" s="2"/>
    </row>
    <row r="13" spans="1:21">
      <c r="A13" s="87">
        <v>11</v>
      </c>
      <c r="B13" s="88">
        <v>2300100400013</v>
      </c>
      <c r="C13" s="89" t="s">
        <v>123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2"/>
      <c r="T13" s="2"/>
      <c r="U13" s="2"/>
    </row>
    <row r="14" spans="1:21">
      <c r="A14" s="87">
        <v>12</v>
      </c>
      <c r="B14" s="88">
        <v>2300100400014</v>
      </c>
      <c r="C14" s="89" t="s">
        <v>124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2"/>
      <c r="T14" s="2"/>
      <c r="U14" s="2"/>
    </row>
    <row r="15" spans="1:21">
      <c r="A15" s="87">
        <v>13</v>
      </c>
      <c r="B15" s="88">
        <v>2300100400015</v>
      </c>
      <c r="C15" s="89" t="s">
        <v>125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2"/>
      <c r="T15" s="2"/>
      <c r="U15" s="2"/>
    </row>
    <row r="16" spans="1:21">
      <c r="A16" s="87">
        <v>14</v>
      </c>
      <c r="B16" s="88">
        <v>2300100400017</v>
      </c>
      <c r="C16" s="89" t="s">
        <v>126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2"/>
      <c r="T16" s="2"/>
      <c r="U16" s="2"/>
    </row>
    <row r="17" spans="1:21">
      <c r="A17" s="87">
        <v>15</v>
      </c>
      <c r="B17" s="88">
        <v>2300100400018</v>
      </c>
      <c r="C17" s="89" t="s">
        <v>127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2"/>
      <c r="T17" s="2"/>
      <c r="U17" s="2"/>
    </row>
    <row r="18" spans="1:21">
      <c r="A18" s="87">
        <v>16</v>
      </c>
      <c r="B18" s="88">
        <v>2300100400019</v>
      </c>
      <c r="C18" s="89" t="s">
        <v>128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2"/>
      <c r="T18" s="2"/>
      <c r="U18" s="2"/>
    </row>
    <row r="19" spans="1:21">
      <c r="A19" s="87">
        <v>17</v>
      </c>
      <c r="B19" s="88">
        <v>2300100400021</v>
      </c>
      <c r="C19" s="89" t="s">
        <v>129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2"/>
      <c r="T19" s="2"/>
      <c r="U19" s="2"/>
    </row>
    <row r="20" spans="1:21">
      <c r="A20" s="87">
        <v>18</v>
      </c>
      <c r="B20" s="88">
        <v>2300100400022</v>
      </c>
      <c r="C20" s="89" t="s">
        <v>130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2"/>
      <c r="T20" s="2"/>
      <c r="U20" s="2"/>
    </row>
    <row r="21" spans="1:21" ht="15.75" customHeight="1">
      <c r="A21" s="87">
        <v>19</v>
      </c>
      <c r="B21" s="88">
        <v>2300100400023</v>
      </c>
      <c r="C21" s="89" t="s">
        <v>131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2"/>
      <c r="T21" s="2"/>
      <c r="U21" s="2"/>
    </row>
    <row r="22" spans="1:21" ht="15.75" customHeight="1">
      <c r="A22" s="87">
        <v>20</v>
      </c>
      <c r="B22" s="88">
        <v>2300100400025</v>
      </c>
      <c r="C22" s="89" t="s">
        <v>132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2"/>
      <c r="T22" s="2"/>
      <c r="U22" s="2"/>
    </row>
    <row r="23" spans="1:21" ht="15.75" customHeight="1">
      <c r="A23" s="87">
        <v>21</v>
      </c>
      <c r="B23" s="88">
        <v>2400100409001</v>
      </c>
      <c r="C23" s="89" t="s">
        <v>133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2"/>
      <c r="T23" s="2"/>
      <c r="U23" s="2"/>
    </row>
    <row r="24" spans="1:21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1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1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1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1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6">
    <mergeCell ref="Q1:R1"/>
    <mergeCell ref="G1:H1"/>
    <mergeCell ref="I1:J1"/>
    <mergeCell ref="K1:L1"/>
    <mergeCell ref="M1:N1"/>
    <mergeCell ref="O1:P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8"/>
  <sheetViews>
    <sheetView workbookViewId="0">
      <selection activeCell="D24" sqref="D24:R28"/>
    </sheetView>
  </sheetViews>
  <sheetFormatPr defaultColWidth="12.5703125" defaultRowHeight="15" customHeight="1"/>
  <cols>
    <col min="1" max="1" width="4.28515625" customWidth="1"/>
    <col min="2" max="2" width="17" customWidth="1"/>
    <col min="3" max="3" width="25.5703125" customWidth="1"/>
    <col min="4" max="4" width="8.5703125" customWidth="1"/>
    <col min="5" max="5" width="4.5703125" customWidth="1"/>
    <col min="6" max="6" width="11" customWidth="1"/>
    <col min="7" max="7" width="5.42578125" customWidth="1"/>
    <col min="8" max="8" width="5" customWidth="1"/>
    <col min="9" max="9" width="4.5703125" customWidth="1"/>
    <col min="10" max="10" width="4.42578125" customWidth="1"/>
    <col min="11" max="11" width="5.42578125" customWidth="1"/>
    <col min="12" max="12" width="4.85546875" customWidth="1"/>
    <col min="13" max="14" width="5.140625" customWidth="1"/>
    <col min="15" max="15" width="5.7109375" customWidth="1"/>
    <col min="16" max="17" width="4.5703125" customWidth="1"/>
    <col min="18" max="18" width="4.42578125" customWidth="1"/>
    <col min="19" max="19" width="4.28515625" customWidth="1"/>
    <col min="20" max="20" width="4" customWidth="1"/>
    <col min="21" max="21" width="3.85546875" customWidth="1"/>
    <col min="22" max="22" width="7" customWidth="1"/>
  </cols>
  <sheetData>
    <row r="1" spans="1:22" ht="15.75" customHeight="1">
      <c r="A1" s="1"/>
      <c r="B1" s="2"/>
      <c r="C1" s="2"/>
      <c r="D1" s="2"/>
      <c r="E1" s="2"/>
      <c r="F1" s="1"/>
      <c r="G1" s="2"/>
      <c r="H1" s="65" t="s">
        <v>14</v>
      </c>
      <c r="I1" s="62"/>
      <c r="J1" s="65" t="s">
        <v>15</v>
      </c>
      <c r="K1" s="62"/>
      <c r="L1" s="61" t="s">
        <v>16</v>
      </c>
      <c r="M1" s="62"/>
      <c r="N1" s="61" t="s">
        <v>17</v>
      </c>
      <c r="O1" s="62"/>
      <c r="P1" s="66" t="s">
        <v>18</v>
      </c>
      <c r="Q1" s="60"/>
      <c r="R1" s="64" t="s">
        <v>19</v>
      </c>
      <c r="S1" s="60"/>
      <c r="T1" s="64" t="s">
        <v>20</v>
      </c>
      <c r="U1" s="60"/>
    </row>
    <row r="2" spans="1:22" ht="15.75" customHeight="1">
      <c r="A2" s="3" t="s">
        <v>6</v>
      </c>
      <c r="B2" s="4" t="s">
        <v>7</v>
      </c>
      <c r="C2" s="4" t="s">
        <v>8</v>
      </c>
      <c r="D2" s="4"/>
      <c r="E2" s="4" t="s">
        <v>9</v>
      </c>
      <c r="F2" s="3" t="s">
        <v>10</v>
      </c>
      <c r="G2" s="4" t="s">
        <v>11</v>
      </c>
      <c r="H2" s="8" t="s">
        <v>12</v>
      </c>
      <c r="I2" s="8" t="s">
        <v>13</v>
      </c>
      <c r="J2" s="8" t="s">
        <v>12</v>
      </c>
      <c r="K2" s="8" t="s">
        <v>13</v>
      </c>
      <c r="L2" s="8" t="s">
        <v>12</v>
      </c>
      <c r="M2" s="8" t="s">
        <v>13</v>
      </c>
      <c r="N2" s="8" t="s">
        <v>12</v>
      </c>
      <c r="O2" s="8" t="s">
        <v>13</v>
      </c>
      <c r="P2" s="8" t="s">
        <v>12</v>
      </c>
      <c r="Q2" s="8" t="s">
        <v>13</v>
      </c>
      <c r="R2" s="8" t="s">
        <v>12</v>
      </c>
      <c r="S2" s="8" t="s">
        <v>13</v>
      </c>
      <c r="T2" s="8" t="s">
        <v>12</v>
      </c>
      <c r="U2" s="8" t="s">
        <v>13</v>
      </c>
      <c r="V2" s="12"/>
    </row>
    <row r="3" spans="1:22">
      <c r="A3" s="87">
        <v>1</v>
      </c>
      <c r="B3" s="88">
        <v>2300100400001</v>
      </c>
      <c r="C3" s="89" t="s">
        <v>113</v>
      </c>
      <c r="D3" s="7"/>
      <c r="E3" s="8"/>
      <c r="F3" s="1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2"/>
    </row>
    <row r="4" spans="1:22" ht="18" customHeight="1">
      <c r="A4" s="87">
        <v>2</v>
      </c>
      <c r="B4" s="88">
        <v>2300100400002</v>
      </c>
      <c r="C4" s="89" t="s">
        <v>114</v>
      </c>
      <c r="D4" s="9"/>
      <c r="E4" s="11"/>
      <c r="F4" s="13"/>
      <c r="G4" s="8"/>
      <c r="H4" s="8"/>
      <c r="I4" s="8"/>
      <c r="J4" s="8"/>
      <c r="K4" s="8"/>
      <c r="L4" s="8"/>
      <c r="M4" s="8"/>
      <c r="N4" s="8"/>
      <c r="O4" s="8"/>
      <c r="P4" s="14"/>
      <c r="Q4" s="14"/>
      <c r="R4" s="14"/>
      <c r="S4" s="14"/>
      <c r="T4" s="14"/>
      <c r="U4" s="14"/>
    </row>
    <row r="5" spans="1:22" ht="18" customHeight="1">
      <c r="A5" s="87">
        <v>3</v>
      </c>
      <c r="B5" s="88">
        <v>2300100400004</v>
      </c>
      <c r="C5" s="89" t="s">
        <v>115</v>
      </c>
      <c r="D5" s="9"/>
      <c r="E5" s="11"/>
      <c r="F5" s="13"/>
      <c r="G5" s="8"/>
      <c r="H5" s="8"/>
      <c r="I5" s="8"/>
      <c r="J5" s="8"/>
      <c r="K5" s="8"/>
      <c r="L5" s="8"/>
      <c r="M5" s="8"/>
      <c r="N5" s="8"/>
      <c r="O5" s="8"/>
      <c r="P5" s="14"/>
      <c r="Q5" s="14"/>
      <c r="R5" s="14"/>
      <c r="S5" s="14"/>
      <c r="T5" s="14"/>
      <c r="U5" s="14"/>
    </row>
    <row r="6" spans="1:22" ht="18" customHeight="1">
      <c r="A6" s="87">
        <v>4</v>
      </c>
      <c r="B6" s="88">
        <v>2300100400005</v>
      </c>
      <c r="C6" s="89" t="s">
        <v>116</v>
      </c>
      <c r="D6" s="9"/>
      <c r="E6" s="11"/>
      <c r="F6" s="13"/>
      <c r="G6" s="8"/>
      <c r="H6" s="8"/>
      <c r="I6" s="8"/>
      <c r="J6" s="8"/>
      <c r="K6" s="8"/>
      <c r="L6" s="8"/>
      <c r="M6" s="8"/>
      <c r="N6" s="8"/>
      <c r="O6" s="8"/>
      <c r="P6" s="14"/>
      <c r="Q6" s="14"/>
      <c r="R6" s="14"/>
      <c r="S6" s="14"/>
      <c r="T6" s="14"/>
      <c r="U6" s="14"/>
    </row>
    <row r="7" spans="1:22" ht="18" customHeight="1">
      <c r="A7" s="87">
        <v>5</v>
      </c>
      <c r="B7" s="88">
        <v>2300100400006</v>
      </c>
      <c r="C7" s="89" t="s">
        <v>117</v>
      </c>
      <c r="D7" s="9"/>
      <c r="E7" s="11"/>
      <c r="F7" s="13"/>
      <c r="G7" s="8"/>
      <c r="H7" s="8"/>
      <c r="I7" s="8"/>
      <c r="J7" s="8"/>
      <c r="K7" s="8"/>
      <c r="L7" s="8"/>
      <c r="M7" s="8"/>
      <c r="N7" s="8"/>
      <c r="O7" s="8"/>
      <c r="P7" s="14"/>
      <c r="Q7" s="14"/>
      <c r="R7" s="14"/>
      <c r="S7" s="14"/>
      <c r="T7" s="14"/>
      <c r="U7" s="14"/>
    </row>
    <row r="8" spans="1:22" ht="18" customHeight="1">
      <c r="A8" s="87">
        <v>6</v>
      </c>
      <c r="B8" s="88">
        <v>2300100400007</v>
      </c>
      <c r="C8" s="89" t="s">
        <v>118</v>
      </c>
      <c r="D8" s="9"/>
      <c r="E8" s="11"/>
      <c r="F8" s="13"/>
      <c r="G8" s="8"/>
      <c r="H8" s="8"/>
      <c r="I8" s="8"/>
      <c r="J8" s="8"/>
      <c r="K8" s="8"/>
      <c r="L8" s="8"/>
      <c r="M8" s="8"/>
      <c r="N8" s="8"/>
      <c r="O8" s="8"/>
      <c r="P8" s="14"/>
      <c r="Q8" s="14"/>
      <c r="R8" s="14"/>
      <c r="S8" s="14"/>
      <c r="T8" s="14"/>
      <c r="U8" s="14"/>
    </row>
    <row r="9" spans="1:22" ht="18" customHeight="1">
      <c r="A9" s="87">
        <v>7</v>
      </c>
      <c r="B9" s="88">
        <v>2300100400008</v>
      </c>
      <c r="C9" s="89" t="s">
        <v>119</v>
      </c>
      <c r="D9" s="9"/>
      <c r="E9" s="11"/>
      <c r="F9" s="13"/>
      <c r="G9" s="8"/>
      <c r="H9" s="8"/>
      <c r="I9" s="8"/>
      <c r="J9" s="8"/>
      <c r="K9" s="8"/>
      <c r="L9" s="8"/>
      <c r="M9" s="8"/>
      <c r="N9" s="8"/>
      <c r="O9" s="8"/>
      <c r="P9" s="14"/>
      <c r="Q9" s="14"/>
      <c r="R9" s="14"/>
      <c r="S9" s="14"/>
      <c r="T9" s="14"/>
      <c r="U9" s="14"/>
    </row>
    <row r="10" spans="1:22" ht="18" customHeight="1">
      <c r="A10" s="87">
        <v>8</v>
      </c>
      <c r="B10" s="88">
        <v>2300100400010</v>
      </c>
      <c r="C10" s="89" t="s">
        <v>120</v>
      </c>
      <c r="D10" s="9"/>
      <c r="E10" s="11"/>
      <c r="F10" s="13"/>
      <c r="G10" s="8"/>
      <c r="H10" s="8"/>
      <c r="I10" s="8"/>
      <c r="J10" s="8"/>
      <c r="K10" s="8"/>
      <c r="L10" s="8"/>
      <c r="M10" s="8"/>
      <c r="N10" s="8"/>
      <c r="O10" s="8"/>
      <c r="P10" s="14"/>
      <c r="Q10" s="14"/>
      <c r="R10" s="14"/>
      <c r="S10" s="14"/>
      <c r="T10" s="14"/>
      <c r="U10" s="14"/>
    </row>
    <row r="11" spans="1:22" ht="18" customHeight="1">
      <c r="A11" s="87">
        <v>9</v>
      </c>
      <c r="B11" s="88">
        <v>2300100400011</v>
      </c>
      <c r="C11" s="89" t="s">
        <v>121</v>
      </c>
      <c r="D11" s="9"/>
      <c r="E11" s="11"/>
      <c r="F11" s="13"/>
      <c r="G11" s="8"/>
      <c r="H11" s="8"/>
      <c r="I11" s="8"/>
      <c r="J11" s="8"/>
      <c r="K11" s="8"/>
      <c r="L11" s="8"/>
      <c r="M11" s="8"/>
      <c r="N11" s="8"/>
      <c r="O11" s="8"/>
      <c r="P11" s="14"/>
      <c r="Q11" s="14"/>
      <c r="R11" s="14"/>
      <c r="S11" s="14"/>
      <c r="T11" s="14"/>
      <c r="U11" s="14"/>
    </row>
    <row r="12" spans="1:22" ht="18" customHeight="1">
      <c r="A12" s="87">
        <v>10</v>
      </c>
      <c r="B12" s="88">
        <v>2300100400012</v>
      </c>
      <c r="C12" s="89" t="s">
        <v>122</v>
      </c>
      <c r="D12" s="9"/>
      <c r="E12" s="11"/>
      <c r="F12" s="13"/>
      <c r="G12" s="8"/>
      <c r="H12" s="8"/>
      <c r="I12" s="8"/>
      <c r="J12" s="8"/>
      <c r="K12" s="8"/>
      <c r="L12" s="8"/>
      <c r="M12" s="8"/>
      <c r="N12" s="8"/>
      <c r="O12" s="8"/>
      <c r="P12" s="14"/>
      <c r="Q12" s="14"/>
      <c r="R12" s="14"/>
      <c r="S12" s="14"/>
      <c r="T12" s="14"/>
      <c r="U12" s="14"/>
    </row>
    <row r="13" spans="1:22" ht="18" customHeight="1">
      <c r="A13" s="87">
        <v>11</v>
      </c>
      <c r="B13" s="88">
        <v>2300100400013</v>
      </c>
      <c r="C13" s="89" t="s">
        <v>123</v>
      </c>
      <c r="D13" s="9"/>
      <c r="E13" s="11"/>
      <c r="F13" s="13"/>
      <c r="G13" s="8"/>
      <c r="H13" s="8"/>
      <c r="I13" s="8"/>
      <c r="J13" s="8"/>
      <c r="K13" s="8"/>
      <c r="L13" s="8"/>
      <c r="M13" s="8"/>
      <c r="N13" s="8"/>
      <c r="O13" s="8"/>
      <c r="P13" s="14"/>
      <c r="Q13" s="14"/>
      <c r="R13" s="14"/>
      <c r="S13" s="14"/>
      <c r="T13" s="14"/>
      <c r="U13" s="14"/>
    </row>
    <row r="14" spans="1:22" ht="18" customHeight="1">
      <c r="A14" s="87">
        <v>12</v>
      </c>
      <c r="B14" s="88">
        <v>2300100400014</v>
      </c>
      <c r="C14" s="89" t="s">
        <v>124</v>
      </c>
      <c r="D14" s="9"/>
      <c r="E14" s="11"/>
      <c r="F14" s="13"/>
      <c r="G14" s="8"/>
      <c r="H14" s="8"/>
      <c r="I14" s="8"/>
      <c r="J14" s="8"/>
      <c r="K14" s="8"/>
      <c r="L14" s="8"/>
      <c r="M14" s="8"/>
      <c r="N14" s="8"/>
      <c r="O14" s="8"/>
      <c r="P14" s="14"/>
      <c r="Q14" s="14"/>
      <c r="R14" s="14"/>
      <c r="S14" s="14"/>
      <c r="T14" s="14"/>
      <c r="U14" s="14"/>
    </row>
    <row r="15" spans="1:22" ht="18" customHeight="1">
      <c r="A15" s="87">
        <v>13</v>
      </c>
      <c r="B15" s="88">
        <v>2300100400015</v>
      </c>
      <c r="C15" s="89" t="s">
        <v>125</v>
      </c>
      <c r="D15" s="9"/>
      <c r="E15" s="11"/>
      <c r="F15" s="13"/>
      <c r="G15" s="8"/>
      <c r="H15" s="8"/>
      <c r="I15" s="8"/>
      <c r="J15" s="8"/>
      <c r="K15" s="8"/>
      <c r="L15" s="8"/>
      <c r="M15" s="8"/>
      <c r="N15" s="8"/>
      <c r="O15" s="8"/>
      <c r="P15" s="14"/>
      <c r="Q15" s="14"/>
      <c r="R15" s="14"/>
      <c r="S15" s="14"/>
      <c r="T15" s="14"/>
      <c r="U15" s="14"/>
    </row>
    <row r="16" spans="1:22" ht="18" customHeight="1">
      <c r="A16" s="87">
        <v>14</v>
      </c>
      <c r="B16" s="88">
        <v>2300100400017</v>
      </c>
      <c r="C16" s="89" t="s">
        <v>126</v>
      </c>
      <c r="D16" s="9"/>
      <c r="E16" s="11"/>
      <c r="F16" s="13"/>
      <c r="G16" s="8"/>
      <c r="H16" s="8"/>
      <c r="I16" s="8"/>
      <c r="J16" s="8"/>
      <c r="K16" s="8"/>
      <c r="L16" s="8"/>
      <c r="M16" s="8"/>
      <c r="N16" s="8"/>
      <c r="O16" s="8"/>
      <c r="P16" s="14"/>
      <c r="Q16" s="14"/>
      <c r="R16" s="14"/>
      <c r="S16" s="14"/>
      <c r="T16" s="14"/>
      <c r="U16" s="14"/>
    </row>
    <row r="17" spans="1:21" ht="18" customHeight="1">
      <c r="A17" s="87">
        <v>15</v>
      </c>
      <c r="B17" s="88">
        <v>2300100400018</v>
      </c>
      <c r="C17" s="89" t="s">
        <v>127</v>
      </c>
      <c r="D17" s="9"/>
      <c r="E17" s="11"/>
      <c r="F17" s="13"/>
      <c r="G17" s="8"/>
      <c r="H17" s="8"/>
      <c r="I17" s="8"/>
      <c r="J17" s="8"/>
      <c r="K17" s="8"/>
      <c r="L17" s="8"/>
      <c r="M17" s="8"/>
      <c r="N17" s="8"/>
      <c r="O17" s="8"/>
      <c r="P17" s="14"/>
      <c r="Q17" s="14"/>
      <c r="R17" s="14"/>
      <c r="S17" s="14"/>
      <c r="T17" s="14"/>
      <c r="U17" s="14"/>
    </row>
    <row r="18" spans="1:21" ht="18" customHeight="1">
      <c r="A18" s="87">
        <v>16</v>
      </c>
      <c r="B18" s="88">
        <v>2300100400019</v>
      </c>
      <c r="C18" s="89" t="s">
        <v>128</v>
      </c>
      <c r="D18" s="9"/>
      <c r="E18" s="11"/>
      <c r="F18" s="13"/>
      <c r="G18" s="8"/>
      <c r="H18" s="8"/>
      <c r="I18" s="8"/>
      <c r="J18" s="8"/>
      <c r="K18" s="8"/>
      <c r="L18" s="8"/>
      <c r="M18" s="8"/>
      <c r="N18" s="8"/>
      <c r="O18" s="8"/>
      <c r="P18" s="14"/>
      <c r="Q18" s="14"/>
      <c r="R18" s="14"/>
      <c r="S18" s="14"/>
      <c r="T18" s="14"/>
      <c r="U18" s="14"/>
    </row>
    <row r="19" spans="1:21" ht="18" customHeight="1">
      <c r="A19" s="87">
        <v>17</v>
      </c>
      <c r="B19" s="88">
        <v>2300100400021</v>
      </c>
      <c r="C19" s="89" t="s">
        <v>129</v>
      </c>
      <c r="D19" s="9"/>
      <c r="E19" s="11"/>
      <c r="F19" s="13"/>
      <c r="G19" s="8"/>
      <c r="H19" s="8"/>
      <c r="I19" s="8"/>
      <c r="J19" s="8"/>
      <c r="K19" s="8"/>
      <c r="L19" s="8"/>
      <c r="M19" s="8"/>
      <c r="N19" s="8"/>
      <c r="O19" s="8"/>
      <c r="P19" s="14"/>
      <c r="Q19" s="14"/>
      <c r="R19" s="14"/>
      <c r="S19" s="14"/>
      <c r="T19" s="14"/>
      <c r="U19" s="14"/>
    </row>
    <row r="20" spans="1:21" ht="18" customHeight="1">
      <c r="A20" s="87">
        <v>18</v>
      </c>
      <c r="B20" s="88">
        <v>2300100400022</v>
      </c>
      <c r="C20" s="89" t="s">
        <v>130</v>
      </c>
      <c r="D20" s="9"/>
      <c r="E20" s="11"/>
      <c r="F20" s="13"/>
      <c r="G20" s="8"/>
      <c r="H20" s="8"/>
      <c r="I20" s="8"/>
      <c r="J20" s="8"/>
      <c r="K20" s="8"/>
      <c r="L20" s="8"/>
      <c r="M20" s="8"/>
      <c r="N20" s="8"/>
      <c r="O20" s="8"/>
      <c r="P20" s="14"/>
      <c r="Q20" s="14"/>
      <c r="R20" s="14"/>
      <c r="S20" s="14"/>
      <c r="T20" s="14"/>
      <c r="U20" s="14"/>
    </row>
    <row r="21" spans="1:21" ht="18" customHeight="1">
      <c r="A21" s="87">
        <v>19</v>
      </c>
      <c r="B21" s="88">
        <v>2300100400023</v>
      </c>
      <c r="C21" s="89" t="s">
        <v>131</v>
      </c>
      <c r="D21" s="9"/>
      <c r="E21" s="11"/>
      <c r="F21" s="13"/>
      <c r="G21" s="8"/>
      <c r="H21" s="8"/>
      <c r="I21" s="8"/>
      <c r="J21" s="8"/>
      <c r="K21" s="8"/>
      <c r="L21" s="8"/>
      <c r="M21" s="8"/>
      <c r="N21" s="8"/>
      <c r="O21" s="8"/>
      <c r="P21" s="14"/>
      <c r="Q21" s="14"/>
      <c r="R21" s="14"/>
      <c r="S21" s="14"/>
      <c r="T21" s="14"/>
      <c r="U21" s="14"/>
    </row>
    <row r="22" spans="1:21" ht="18" customHeight="1">
      <c r="A22" s="87">
        <v>20</v>
      </c>
      <c r="B22" s="88">
        <v>2300100400025</v>
      </c>
      <c r="C22" s="89" t="s">
        <v>132</v>
      </c>
      <c r="D22" s="9"/>
      <c r="E22" s="11"/>
      <c r="F22" s="13"/>
      <c r="G22" s="8"/>
      <c r="H22" s="8"/>
      <c r="I22" s="8"/>
      <c r="J22" s="8"/>
      <c r="K22" s="8"/>
      <c r="L22" s="8"/>
      <c r="M22" s="8"/>
      <c r="N22" s="8"/>
      <c r="O22" s="8"/>
      <c r="P22" s="14"/>
      <c r="Q22" s="14"/>
      <c r="R22" s="14"/>
      <c r="S22" s="14"/>
      <c r="T22" s="14"/>
      <c r="U22" s="14"/>
    </row>
    <row r="23" spans="1:21" ht="18" customHeight="1">
      <c r="A23" s="87">
        <v>21</v>
      </c>
      <c r="B23" s="88">
        <v>2400100409001</v>
      </c>
      <c r="C23" s="89" t="s">
        <v>133</v>
      </c>
      <c r="D23" s="101"/>
      <c r="E23" s="102"/>
      <c r="F23" s="103"/>
      <c r="G23" s="91"/>
      <c r="H23" s="91"/>
      <c r="I23" s="91"/>
      <c r="J23" s="91"/>
      <c r="K23" s="91"/>
      <c r="L23" s="91"/>
      <c r="M23" s="91"/>
      <c r="N23" s="91"/>
      <c r="O23" s="91"/>
      <c r="P23" s="104"/>
      <c r="Q23" s="104"/>
      <c r="R23" s="104"/>
      <c r="S23" s="14"/>
      <c r="T23" s="14"/>
      <c r="U23" s="14"/>
    </row>
    <row r="24" spans="1:21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1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1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1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1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7">
    <mergeCell ref="T1:U1"/>
    <mergeCell ref="H1:I1"/>
    <mergeCell ref="J1:K1"/>
    <mergeCell ref="L1:M1"/>
    <mergeCell ref="N1:O1"/>
    <mergeCell ref="P1:Q1"/>
    <mergeCell ref="R1:S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8"/>
  <sheetViews>
    <sheetView workbookViewId="0">
      <selection activeCell="D24" sqref="D24:R28"/>
    </sheetView>
  </sheetViews>
  <sheetFormatPr defaultColWidth="12.5703125" defaultRowHeight="15" customHeight="1"/>
  <cols>
    <col min="1" max="1" width="4.28515625" customWidth="1"/>
    <col min="2" max="2" width="22.28515625" customWidth="1"/>
    <col min="3" max="3" width="19.28515625" customWidth="1"/>
    <col min="4" max="4" width="3" customWidth="1"/>
    <col min="5" max="5" width="11" customWidth="1"/>
    <col min="6" max="6" width="5.42578125" customWidth="1"/>
    <col min="7" max="7" width="5.28515625" customWidth="1"/>
    <col min="8" max="8" width="4.5703125" customWidth="1"/>
    <col min="9" max="9" width="4.85546875" customWidth="1"/>
    <col min="10" max="10" width="5.42578125" customWidth="1"/>
    <col min="11" max="11" width="5" customWidth="1"/>
    <col min="12" max="12" width="4.7109375" customWidth="1"/>
    <col min="13" max="13" width="5" customWidth="1"/>
    <col min="14" max="14" width="4.5703125" customWidth="1"/>
    <col min="15" max="15" width="4.28515625" customWidth="1"/>
    <col min="16" max="16" width="4.85546875" customWidth="1"/>
    <col min="17" max="17" width="5.140625" customWidth="1"/>
    <col min="18" max="18" width="8.42578125" customWidth="1"/>
    <col min="19" max="19" width="4.42578125" customWidth="1"/>
    <col min="20" max="21" width="4.5703125" customWidth="1"/>
    <col min="22" max="22" width="5" customWidth="1"/>
    <col min="23" max="23" width="6.42578125" customWidth="1"/>
    <col min="24" max="24" width="4.42578125" customWidth="1"/>
    <col min="25" max="25" width="5.140625" customWidth="1"/>
  </cols>
  <sheetData>
    <row r="1" spans="1:25">
      <c r="A1" s="15" t="s">
        <v>23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67" t="s">
        <v>24</v>
      </c>
      <c r="H1" s="68"/>
      <c r="I1" s="67" t="s">
        <v>25</v>
      </c>
      <c r="J1" s="68"/>
      <c r="K1" s="67" t="s">
        <v>26</v>
      </c>
      <c r="L1" s="68"/>
      <c r="M1" s="67" t="s">
        <v>27</v>
      </c>
      <c r="N1" s="68"/>
      <c r="O1" s="67" t="s">
        <v>28</v>
      </c>
      <c r="P1" s="68"/>
      <c r="Q1" s="67" t="s">
        <v>29</v>
      </c>
      <c r="R1" s="68"/>
      <c r="S1" s="69" t="s">
        <v>30</v>
      </c>
      <c r="T1" s="68"/>
      <c r="U1" s="69" t="s">
        <v>31</v>
      </c>
      <c r="V1" s="68"/>
      <c r="W1" s="17" t="s">
        <v>32</v>
      </c>
      <c r="X1" s="69" t="s">
        <v>33</v>
      </c>
      <c r="Y1" s="68"/>
    </row>
    <row r="2" spans="1:25" ht="15.75" customHeight="1">
      <c r="A2" s="18"/>
      <c r="B2" s="19"/>
      <c r="C2" s="19"/>
      <c r="D2" s="19"/>
      <c r="E2" s="19"/>
      <c r="F2" s="19"/>
      <c r="G2" s="19" t="s">
        <v>34</v>
      </c>
      <c r="H2" s="19" t="s">
        <v>13</v>
      </c>
      <c r="I2" s="19" t="s">
        <v>34</v>
      </c>
      <c r="J2" s="19" t="s">
        <v>13</v>
      </c>
      <c r="K2" s="19" t="s">
        <v>34</v>
      </c>
      <c r="L2" s="19" t="s">
        <v>13</v>
      </c>
      <c r="M2" s="19" t="s">
        <v>34</v>
      </c>
      <c r="N2" s="19" t="s">
        <v>13</v>
      </c>
      <c r="O2" s="19" t="s">
        <v>34</v>
      </c>
      <c r="P2" s="19" t="s">
        <v>13</v>
      </c>
      <c r="Q2" s="19" t="s">
        <v>12</v>
      </c>
      <c r="R2" s="19" t="s">
        <v>13</v>
      </c>
      <c r="S2" s="19" t="s">
        <v>12</v>
      </c>
      <c r="T2" s="19" t="s">
        <v>13</v>
      </c>
      <c r="U2" s="19" t="s">
        <v>12</v>
      </c>
      <c r="V2" s="19" t="s">
        <v>13</v>
      </c>
      <c r="W2" s="19" t="s">
        <v>12</v>
      </c>
      <c r="X2" s="19" t="s">
        <v>12</v>
      </c>
      <c r="Y2" s="19" t="s">
        <v>13</v>
      </c>
    </row>
    <row r="3" spans="1:25">
      <c r="A3" s="87">
        <v>1</v>
      </c>
      <c r="B3" s="88">
        <v>2300100400001</v>
      </c>
      <c r="C3" s="89" t="s">
        <v>113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>
      <c r="A4" s="87">
        <v>2</v>
      </c>
      <c r="B4" s="88">
        <v>2300100400002</v>
      </c>
      <c r="C4" s="89" t="s">
        <v>114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25">
      <c r="A5" s="87">
        <v>3</v>
      </c>
      <c r="B5" s="88">
        <v>2300100400004</v>
      </c>
      <c r="C5" s="89" t="s">
        <v>115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0"/>
      <c r="T5" s="20"/>
      <c r="U5" s="20"/>
      <c r="V5" s="20"/>
      <c r="W5" s="20"/>
      <c r="X5" s="20"/>
      <c r="Y5" s="20"/>
    </row>
    <row r="6" spans="1:25">
      <c r="A6" s="87">
        <v>4</v>
      </c>
      <c r="B6" s="88">
        <v>2300100400005</v>
      </c>
      <c r="C6" s="89" t="s">
        <v>116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0"/>
      <c r="T6" s="20"/>
      <c r="U6" s="20"/>
      <c r="V6" s="20"/>
      <c r="W6" s="20"/>
      <c r="X6" s="20"/>
      <c r="Y6" s="20"/>
    </row>
    <row r="7" spans="1:25">
      <c r="A7" s="87">
        <v>5</v>
      </c>
      <c r="B7" s="88">
        <v>2300100400006</v>
      </c>
      <c r="C7" s="89" t="s">
        <v>117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0"/>
      <c r="T7" s="20"/>
      <c r="U7" s="20"/>
      <c r="V7" s="20"/>
      <c r="W7" s="20"/>
      <c r="X7" s="20"/>
      <c r="Y7" s="20"/>
    </row>
    <row r="8" spans="1:25">
      <c r="A8" s="87">
        <v>6</v>
      </c>
      <c r="B8" s="88">
        <v>2300100400007</v>
      </c>
      <c r="C8" s="89" t="s">
        <v>118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0"/>
      <c r="T8" s="20"/>
      <c r="U8" s="20"/>
      <c r="V8" s="20"/>
      <c r="W8" s="20"/>
      <c r="X8" s="20"/>
      <c r="Y8" s="20"/>
    </row>
    <row r="9" spans="1:25">
      <c r="A9" s="87">
        <v>7</v>
      </c>
      <c r="B9" s="88">
        <v>2300100400008</v>
      </c>
      <c r="C9" s="89" t="s">
        <v>119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0"/>
      <c r="T9" s="20"/>
      <c r="U9" s="20"/>
      <c r="V9" s="20"/>
      <c r="W9" s="20"/>
      <c r="X9" s="20"/>
      <c r="Y9" s="20"/>
    </row>
    <row r="10" spans="1:25">
      <c r="A10" s="87">
        <v>8</v>
      </c>
      <c r="B10" s="88">
        <v>2300100400010</v>
      </c>
      <c r="C10" s="89" t="s">
        <v>120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0"/>
      <c r="T10" s="20"/>
      <c r="U10" s="20"/>
      <c r="V10" s="20"/>
      <c r="W10" s="20"/>
      <c r="X10" s="20"/>
      <c r="Y10" s="20"/>
    </row>
    <row r="11" spans="1:25">
      <c r="A11" s="87">
        <v>9</v>
      </c>
      <c r="B11" s="88">
        <v>2300100400011</v>
      </c>
      <c r="C11" s="89" t="s">
        <v>121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0"/>
      <c r="T11" s="20"/>
      <c r="U11" s="20"/>
      <c r="V11" s="20"/>
      <c r="W11" s="20"/>
      <c r="X11" s="20"/>
      <c r="Y11" s="20"/>
    </row>
    <row r="12" spans="1:25">
      <c r="A12" s="87">
        <v>10</v>
      </c>
      <c r="B12" s="88">
        <v>2300100400012</v>
      </c>
      <c r="C12" s="89" t="s">
        <v>122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20"/>
      <c r="U12" s="20"/>
      <c r="V12" s="20"/>
      <c r="W12" s="20"/>
      <c r="X12" s="20"/>
      <c r="Y12" s="20"/>
    </row>
    <row r="13" spans="1:25">
      <c r="A13" s="87">
        <v>11</v>
      </c>
      <c r="B13" s="88">
        <v>2300100400013</v>
      </c>
      <c r="C13" s="89" t="s">
        <v>123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0"/>
      <c r="T13" s="20"/>
      <c r="U13" s="20"/>
      <c r="V13" s="20"/>
      <c r="W13" s="20"/>
      <c r="X13" s="20"/>
      <c r="Y13" s="20"/>
    </row>
    <row r="14" spans="1:25">
      <c r="A14" s="87">
        <v>12</v>
      </c>
      <c r="B14" s="88">
        <v>2300100400014</v>
      </c>
      <c r="C14" s="89" t="s">
        <v>124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0"/>
      <c r="T14" s="20"/>
      <c r="U14" s="20"/>
      <c r="V14" s="20"/>
      <c r="W14" s="20"/>
      <c r="X14" s="20"/>
      <c r="Y14" s="20"/>
    </row>
    <row r="15" spans="1:25">
      <c r="A15" s="87">
        <v>13</v>
      </c>
      <c r="B15" s="88">
        <v>2300100400015</v>
      </c>
      <c r="C15" s="89" t="s">
        <v>125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0"/>
      <c r="T15" s="20"/>
      <c r="U15" s="20"/>
      <c r="V15" s="20"/>
      <c r="W15" s="20"/>
      <c r="X15" s="20"/>
      <c r="Y15" s="20"/>
    </row>
    <row r="16" spans="1:25">
      <c r="A16" s="87">
        <v>14</v>
      </c>
      <c r="B16" s="88">
        <v>2300100400017</v>
      </c>
      <c r="C16" s="89" t="s">
        <v>126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0"/>
      <c r="T16" s="20"/>
      <c r="U16" s="20"/>
      <c r="V16" s="20"/>
      <c r="W16" s="20"/>
      <c r="X16" s="20"/>
      <c r="Y16" s="20"/>
    </row>
    <row r="17" spans="1:25">
      <c r="A17" s="87">
        <v>15</v>
      </c>
      <c r="B17" s="88">
        <v>2300100400018</v>
      </c>
      <c r="C17" s="89" t="s">
        <v>127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0"/>
      <c r="T17" s="20"/>
      <c r="U17" s="20"/>
      <c r="V17" s="20"/>
      <c r="W17" s="20"/>
      <c r="X17" s="20"/>
      <c r="Y17" s="20"/>
    </row>
    <row r="18" spans="1:25">
      <c r="A18" s="87">
        <v>16</v>
      </c>
      <c r="B18" s="88">
        <v>2300100400019</v>
      </c>
      <c r="C18" s="89" t="s">
        <v>128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0"/>
      <c r="T18" s="20"/>
      <c r="U18" s="20"/>
      <c r="V18" s="20"/>
      <c r="W18" s="20"/>
      <c r="X18" s="20"/>
      <c r="Y18" s="20"/>
    </row>
    <row r="19" spans="1:25">
      <c r="A19" s="87">
        <v>17</v>
      </c>
      <c r="B19" s="88">
        <v>2300100400021</v>
      </c>
      <c r="C19" s="89" t="s">
        <v>129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0"/>
      <c r="T19" s="20"/>
      <c r="U19" s="20"/>
      <c r="V19" s="20"/>
      <c r="W19" s="20"/>
      <c r="X19" s="20"/>
      <c r="Y19" s="20"/>
    </row>
    <row r="20" spans="1:25" ht="30" customHeight="1">
      <c r="A20" s="87">
        <v>18</v>
      </c>
      <c r="B20" s="88">
        <v>2300100400022</v>
      </c>
      <c r="C20" s="89" t="s">
        <v>130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0"/>
      <c r="T20" s="20"/>
      <c r="U20" s="20"/>
      <c r="V20" s="20"/>
      <c r="W20" s="20"/>
      <c r="X20" s="20"/>
      <c r="Y20" s="20"/>
    </row>
    <row r="21" spans="1:25" ht="15.75" customHeight="1">
      <c r="A21" s="87">
        <v>19</v>
      </c>
      <c r="B21" s="88">
        <v>2300100400023</v>
      </c>
      <c r="C21" s="89" t="s">
        <v>131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0"/>
      <c r="T21" s="20"/>
      <c r="U21" s="20"/>
      <c r="V21" s="20"/>
      <c r="W21" s="20"/>
      <c r="X21" s="20"/>
      <c r="Y21" s="20"/>
    </row>
    <row r="22" spans="1:25" ht="15.75" customHeight="1">
      <c r="A22" s="87">
        <v>20</v>
      </c>
      <c r="B22" s="88">
        <v>2300100400025</v>
      </c>
      <c r="C22" s="89" t="s">
        <v>132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0"/>
      <c r="T22" s="20"/>
      <c r="U22" s="20"/>
      <c r="V22" s="20"/>
      <c r="W22" s="20"/>
      <c r="X22" s="20"/>
      <c r="Y22" s="20"/>
    </row>
    <row r="23" spans="1:25" ht="15.75" customHeight="1">
      <c r="A23" s="87">
        <v>21</v>
      </c>
      <c r="B23" s="88">
        <v>2400100409001</v>
      </c>
      <c r="C23" s="89" t="s">
        <v>133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20"/>
      <c r="T23" s="20"/>
      <c r="U23" s="20"/>
      <c r="V23" s="20"/>
      <c r="W23" s="20"/>
      <c r="X23" s="20"/>
      <c r="Y23" s="20"/>
    </row>
    <row r="24" spans="1:25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5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5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5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5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9">
    <mergeCell ref="Q1:R1"/>
    <mergeCell ref="S1:T1"/>
    <mergeCell ref="U1:V1"/>
    <mergeCell ref="X1:Y1"/>
    <mergeCell ref="G1:H1"/>
    <mergeCell ref="I1:J1"/>
    <mergeCell ref="K1:L1"/>
    <mergeCell ref="M1:N1"/>
    <mergeCell ref="O1:P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>
      <pane ySplit="1" topLeftCell="A2" activePane="bottomLeft" state="frozen"/>
      <selection activeCell="D24" sqref="D24:R28"/>
      <selection pane="bottomLeft" activeCell="D24" sqref="D24:R28"/>
    </sheetView>
  </sheetViews>
  <sheetFormatPr defaultColWidth="12.5703125" defaultRowHeight="15" customHeight="1"/>
  <cols>
    <col min="1" max="1" width="4.28515625" customWidth="1"/>
    <col min="2" max="2" width="17" customWidth="1"/>
    <col min="3" max="3" width="25.5703125" customWidth="1"/>
    <col min="4" max="4" width="7.42578125" customWidth="1"/>
    <col min="5" max="5" width="5.5703125" customWidth="1"/>
    <col min="6" max="6" width="11" customWidth="1"/>
    <col min="7" max="7" width="5.42578125" customWidth="1"/>
    <col min="8" max="25" width="5" customWidth="1"/>
    <col min="26" max="27" width="7" customWidth="1"/>
  </cols>
  <sheetData>
    <row r="1" spans="1:27" ht="15.75" customHeight="1">
      <c r="A1" s="8"/>
      <c r="B1" s="10"/>
      <c r="C1" s="22"/>
      <c r="D1" s="22"/>
      <c r="E1" s="22"/>
      <c r="F1" s="22"/>
      <c r="G1" s="22"/>
      <c r="H1" s="70" t="s">
        <v>35</v>
      </c>
      <c r="I1" s="68"/>
      <c r="J1" s="70" t="s">
        <v>36</v>
      </c>
      <c r="K1" s="68"/>
      <c r="L1" s="70" t="s">
        <v>37</v>
      </c>
      <c r="M1" s="68"/>
      <c r="N1" s="70" t="s">
        <v>38</v>
      </c>
      <c r="O1" s="68"/>
      <c r="P1" s="70" t="s">
        <v>39</v>
      </c>
      <c r="Q1" s="68"/>
      <c r="R1" s="70" t="s">
        <v>40</v>
      </c>
      <c r="S1" s="68"/>
      <c r="T1" s="71" t="s">
        <v>41</v>
      </c>
      <c r="U1" s="68"/>
      <c r="V1" s="71" t="s">
        <v>42</v>
      </c>
      <c r="W1" s="68"/>
      <c r="X1" s="71" t="s">
        <v>43</v>
      </c>
      <c r="Y1" s="68"/>
    </row>
    <row r="2" spans="1:27" ht="15.75" customHeight="1">
      <c r="A2" s="4" t="s">
        <v>6</v>
      </c>
      <c r="B2" s="24" t="s">
        <v>7</v>
      </c>
      <c r="C2" s="19" t="s">
        <v>8</v>
      </c>
      <c r="D2" s="19"/>
      <c r="E2" s="19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9" t="s">
        <v>12</v>
      </c>
      <c r="K2" s="19" t="s">
        <v>13</v>
      </c>
      <c r="L2" s="19" t="s">
        <v>12</v>
      </c>
      <c r="M2" s="19" t="s">
        <v>13</v>
      </c>
      <c r="N2" s="19" t="s">
        <v>12</v>
      </c>
      <c r="O2" s="19" t="s">
        <v>13</v>
      </c>
      <c r="P2" s="19" t="s">
        <v>12</v>
      </c>
      <c r="Q2" s="19" t="s">
        <v>13</v>
      </c>
      <c r="R2" s="19" t="s">
        <v>12</v>
      </c>
      <c r="S2" s="19" t="s">
        <v>13</v>
      </c>
      <c r="T2" s="19" t="s">
        <v>12</v>
      </c>
      <c r="U2" s="19" t="s">
        <v>13</v>
      </c>
      <c r="V2" s="19" t="s">
        <v>12</v>
      </c>
      <c r="W2" s="19" t="s">
        <v>13</v>
      </c>
      <c r="X2" s="19" t="s">
        <v>12</v>
      </c>
      <c r="Y2" s="19" t="s">
        <v>13</v>
      </c>
      <c r="Z2" s="12"/>
      <c r="AA2" s="12"/>
    </row>
    <row r="3" spans="1:27">
      <c r="A3" s="87">
        <v>1</v>
      </c>
      <c r="B3" s="88">
        <v>2300100400001</v>
      </c>
      <c r="C3" s="89" t="s">
        <v>113</v>
      </c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0"/>
      <c r="X3" s="20"/>
      <c r="Y3" s="20"/>
    </row>
    <row r="4" spans="1:27">
      <c r="A4" s="87">
        <v>2</v>
      </c>
      <c r="B4" s="88">
        <v>2300100400002</v>
      </c>
      <c r="C4" s="89" t="s">
        <v>114</v>
      </c>
      <c r="D4" s="23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0"/>
      <c r="U4" s="20"/>
      <c r="V4" s="20"/>
      <c r="W4" s="20"/>
      <c r="X4" s="20"/>
      <c r="Y4" s="20"/>
    </row>
    <row r="5" spans="1:27">
      <c r="A5" s="87">
        <v>3</v>
      </c>
      <c r="B5" s="88">
        <v>2300100400004</v>
      </c>
      <c r="C5" s="89" t="s">
        <v>115</v>
      </c>
      <c r="D5" s="2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0"/>
      <c r="U5" s="20"/>
      <c r="V5" s="20"/>
      <c r="W5" s="20"/>
      <c r="X5" s="20"/>
      <c r="Y5" s="20"/>
      <c r="Z5" t="s">
        <v>44</v>
      </c>
      <c r="AA5" t="s">
        <v>44</v>
      </c>
    </row>
    <row r="6" spans="1:27">
      <c r="A6" s="87">
        <v>4</v>
      </c>
      <c r="B6" s="88">
        <v>2300100400005</v>
      </c>
      <c r="C6" s="89" t="s">
        <v>116</v>
      </c>
      <c r="D6" s="2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0"/>
      <c r="U6" s="20"/>
      <c r="V6" s="20"/>
      <c r="W6" s="20"/>
      <c r="X6" s="20"/>
      <c r="Y6" s="20"/>
    </row>
    <row r="7" spans="1:27">
      <c r="A7" s="87">
        <v>5</v>
      </c>
      <c r="B7" s="88">
        <v>2300100400006</v>
      </c>
      <c r="C7" s="89" t="s">
        <v>117</v>
      </c>
      <c r="D7" s="2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0"/>
      <c r="U7" s="20"/>
      <c r="V7" s="20"/>
      <c r="W7" s="20"/>
      <c r="X7" s="20"/>
      <c r="Y7" s="20"/>
    </row>
    <row r="8" spans="1:27">
      <c r="A8" s="87">
        <v>6</v>
      </c>
      <c r="B8" s="88">
        <v>2300100400007</v>
      </c>
      <c r="C8" s="89" t="s">
        <v>118</v>
      </c>
      <c r="D8" s="23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0"/>
      <c r="U8" s="20"/>
      <c r="V8" s="20"/>
      <c r="W8" s="20"/>
      <c r="X8" s="20"/>
      <c r="Y8" s="20"/>
    </row>
    <row r="9" spans="1:27">
      <c r="A9" s="87">
        <v>7</v>
      </c>
      <c r="B9" s="88">
        <v>2300100400008</v>
      </c>
      <c r="C9" s="89" t="s">
        <v>119</v>
      </c>
      <c r="D9" s="2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0"/>
      <c r="U9" s="20"/>
      <c r="V9" s="20"/>
      <c r="W9" s="20"/>
      <c r="X9" s="20"/>
      <c r="Y9" s="20"/>
    </row>
    <row r="10" spans="1:27">
      <c r="A10" s="87">
        <v>8</v>
      </c>
      <c r="B10" s="88">
        <v>2300100400010</v>
      </c>
      <c r="C10" s="89" t="s">
        <v>120</v>
      </c>
      <c r="D10" s="23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0"/>
      <c r="U10" s="20"/>
      <c r="V10" s="20"/>
      <c r="W10" s="20"/>
      <c r="X10" s="20"/>
      <c r="Y10" s="20"/>
    </row>
    <row r="11" spans="1:27">
      <c r="A11" s="87">
        <v>9</v>
      </c>
      <c r="B11" s="88">
        <v>2300100400011</v>
      </c>
      <c r="C11" s="89" t="s">
        <v>121</v>
      </c>
      <c r="D11" s="2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0"/>
      <c r="U11" s="20"/>
      <c r="V11" s="20"/>
      <c r="W11" s="20"/>
      <c r="X11" s="20"/>
      <c r="Y11" s="20"/>
    </row>
    <row r="12" spans="1:27">
      <c r="A12" s="87">
        <v>10</v>
      </c>
      <c r="B12" s="88">
        <v>2300100400012</v>
      </c>
      <c r="C12" s="89" t="s">
        <v>122</v>
      </c>
      <c r="D12" s="23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0"/>
      <c r="U12" s="20"/>
      <c r="V12" s="20"/>
      <c r="W12" s="20"/>
      <c r="X12" s="20"/>
      <c r="Y12" s="20"/>
    </row>
    <row r="13" spans="1:27">
      <c r="A13" s="87">
        <v>11</v>
      </c>
      <c r="B13" s="88">
        <v>2300100400013</v>
      </c>
      <c r="C13" s="89" t="s">
        <v>123</v>
      </c>
      <c r="D13" s="23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0"/>
      <c r="U13" s="20"/>
      <c r="V13" s="20"/>
      <c r="W13" s="20"/>
      <c r="X13" s="20"/>
      <c r="Y13" s="20"/>
    </row>
    <row r="14" spans="1:27">
      <c r="A14" s="87">
        <v>12</v>
      </c>
      <c r="B14" s="88">
        <v>2300100400014</v>
      </c>
      <c r="C14" s="89" t="s">
        <v>124</v>
      </c>
      <c r="D14" s="23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0"/>
      <c r="U14" s="20"/>
      <c r="V14" s="20"/>
      <c r="W14" s="20"/>
      <c r="X14" s="20"/>
      <c r="Y14" s="20"/>
    </row>
    <row r="15" spans="1:27">
      <c r="A15" s="87">
        <v>13</v>
      </c>
      <c r="B15" s="88">
        <v>2300100400015</v>
      </c>
      <c r="C15" s="89" t="s">
        <v>125</v>
      </c>
      <c r="D15" s="23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</row>
    <row r="16" spans="1:27">
      <c r="A16" s="87">
        <v>14</v>
      </c>
      <c r="B16" s="88">
        <v>2300100400017</v>
      </c>
      <c r="C16" s="89" t="s">
        <v>126</v>
      </c>
      <c r="D16" s="2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0"/>
      <c r="U16" s="20"/>
      <c r="V16" s="20"/>
      <c r="W16" s="20"/>
      <c r="X16" s="20"/>
      <c r="Y16" s="20"/>
    </row>
    <row r="17" spans="1:25">
      <c r="A17" s="87">
        <v>15</v>
      </c>
      <c r="B17" s="88">
        <v>2300100400018</v>
      </c>
      <c r="C17" s="89" t="s">
        <v>127</v>
      </c>
      <c r="D17" s="2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0"/>
      <c r="U17" s="20"/>
      <c r="V17" s="20"/>
      <c r="W17" s="20"/>
      <c r="X17" s="20"/>
      <c r="Y17" s="20"/>
    </row>
    <row r="18" spans="1:25">
      <c r="A18" s="87">
        <v>16</v>
      </c>
      <c r="B18" s="88">
        <v>2300100400019</v>
      </c>
      <c r="C18" s="89" t="s">
        <v>128</v>
      </c>
      <c r="D18" s="23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0"/>
      <c r="U18" s="20"/>
      <c r="V18" s="20"/>
      <c r="W18" s="20"/>
      <c r="X18" s="20"/>
      <c r="Y18" s="20"/>
    </row>
    <row r="19" spans="1:25">
      <c r="A19" s="87">
        <v>17</v>
      </c>
      <c r="B19" s="88">
        <v>2300100400021</v>
      </c>
      <c r="C19" s="89" t="s">
        <v>129</v>
      </c>
      <c r="D19" s="23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0"/>
      <c r="U19" s="20"/>
      <c r="V19" s="20"/>
      <c r="W19" s="20"/>
      <c r="X19" s="20"/>
      <c r="Y19" s="20"/>
    </row>
    <row r="20" spans="1:25">
      <c r="A20" s="87">
        <v>18</v>
      </c>
      <c r="B20" s="88">
        <v>2300100400022</v>
      </c>
      <c r="C20" s="89" t="s">
        <v>130</v>
      </c>
      <c r="D20" s="23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0"/>
      <c r="U20" s="20"/>
      <c r="V20" s="20"/>
      <c r="W20" s="20"/>
      <c r="X20" s="20"/>
      <c r="Y20" s="20"/>
    </row>
    <row r="21" spans="1:25" ht="15.75" customHeight="1">
      <c r="A21" s="87">
        <v>19</v>
      </c>
      <c r="B21" s="88">
        <v>2300100400023</v>
      </c>
      <c r="C21" s="89" t="s">
        <v>131</v>
      </c>
      <c r="D21" s="23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0"/>
      <c r="U21" s="20"/>
      <c r="V21" s="20"/>
      <c r="W21" s="20"/>
      <c r="X21" s="20"/>
      <c r="Y21" s="20"/>
    </row>
    <row r="22" spans="1:25" ht="15.75" customHeight="1">
      <c r="A22" s="87">
        <v>20</v>
      </c>
      <c r="B22" s="88">
        <v>2300100400025</v>
      </c>
      <c r="C22" s="89" t="s">
        <v>132</v>
      </c>
      <c r="D22" s="23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0"/>
      <c r="U22" s="20"/>
      <c r="V22" s="20"/>
      <c r="W22" s="20"/>
      <c r="X22" s="20"/>
      <c r="Y22" s="20"/>
    </row>
    <row r="23" spans="1:25" ht="15.75" customHeight="1">
      <c r="A23" s="87">
        <v>21</v>
      </c>
      <c r="B23" s="88">
        <v>2400100409001</v>
      </c>
      <c r="C23" s="89" t="s">
        <v>133</v>
      </c>
      <c r="D23" s="97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22"/>
      <c r="T23" s="20"/>
      <c r="U23" s="20"/>
      <c r="V23" s="20"/>
      <c r="W23" s="20"/>
      <c r="X23" s="20"/>
      <c r="Y23" s="20"/>
    </row>
    <row r="24" spans="1:25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5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5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5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5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9">
    <mergeCell ref="R1:S1"/>
    <mergeCell ref="T1:U1"/>
    <mergeCell ref="V1:W1"/>
    <mergeCell ref="X1:Y1"/>
    <mergeCell ref="H1:I1"/>
    <mergeCell ref="J1:K1"/>
    <mergeCell ref="L1:M1"/>
    <mergeCell ref="N1:O1"/>
    <mergeCell ref="P1:Q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8"/>
  <sheetViews>
    <sheetView workbookViewId="0">
      <selection activeCell="D24" sqref="D24:R28"/>
    </sheetView>
  </sheetViews>
  <sheetFormatPr defaultColWidth="12.5703125" defaultRowHeight="15" customHeight="1"/>
  <cols>
    <col min="1" max="1" width="4.28515625" customWidth="1"/>
    <col min="2" max="2" width="17" customWidth="1"/>
    <col min="3" max="3" width="31.85546875" customWidth="1"/>
    <col min="4" max="4" width="5.140625" customWidth="1"/>
    <col min="5" max="5" width="11" customWidth="1"/>
    <col min="6" max="6" width="7.42578125" customWidth="1"/>
    <col min="7" max="22" width="4.42578125" customWidth="1"/>
    <col min="23" max="23" width="6.42578125" customWidth="1"/>
    <col min="24" max="25" width="4.42578125" customWidth="1"/>
    <col min="26" max="27" width="7" customWidth="1"/>
  </cols>
  <sheetData>
    <row r="1" spans="1:27" ht="15.75" customHeight="1">
      <c r="A1" s="10"/>
      <c r="B1" s="22"/>
      <c r="C1" s="22"/>
      <c r="D1" s="22"/>
      <c r="E1" s="26"/>
      <c r="F1" s="22"/>
      <c r="G1" s="72" t="s">
        <v>45</v>
      </c>
      <c r="H1" s="68"/>
      <c r="I1" s="72" t="s">
        <v>46</v>
      </c>
      <c r="J1" s="68"/>
      <c r="K1" s="72" t="s">
        <v>47</v>
      </c>
      <c r="L1" s="68"/>
      <c r="M1" s="72" t="s">
        <v>48</v>
      </c>
      <c r="N1" s="68"/>
      <c r="O1" s="72" t="s">
        <v>49</v>
      </c>
      <c r="P1" s="68"/>
      <c r="Q1" s="72" t="s">
        <v>50</v>
      </c>
      <c r="R1" s="68"/>
      <c r="S1" s="73" t="s">
        <v>51</v>
      </c>
      <c r="T1" s="68"/>
      <c r="U1" s="73" t="s">
        <v>52</v>
      </c>
      <c r="V1" s="68"/>
      <c r="W1" s="27" t="s">
        <v>53</v>
      </c>
      <c r="X1" s="73" t="s">
        <v>54</v>
      </c>
      <c r="Y1" s="68"/>
    </row>
    <row r="2" spans="1:27" ht="15.75" customHeight="1">
      <c r="A2" s="24" t="s">
        <v>6</v>
      </c>
      <c r="B2" s="19" t="s">
        <v>7</v>
      </c>
      <c r="C2" s="19" t="s">
        <v>8</v>
      </c>
      <c r="D2" s="19" t="s">
        <v>9</v>
      </c>
      <c r="E2" s="18" t="s">
        <v>10</v>
      </c>
      <c r="F2" s="19" t="s">
        <v>11</v>
      </c>
      <c r="G2" s="18" t="s">
        <v>12</v>
      </c>
      <c r="H2" s="18" t="s">
        <v>13</v>
      </c>
      <c r="I2" s="18" t="s">
        <v>12</v>
      </c>
      <c r="J2" s="18" t="s">
        <v>13</v>
      </c>
      <c r="K2" s="18" t="s">
        <v>12</v>
      </c>
      <c r="L2" s="18" t="s">
        <v>13</v>
      </c>
      <c r="M2" s="18" t="s">
        <v>12</v>
      </c>
      <c r="N2" s="18" t="s">
        <v>13</v>
      </c>
      <c r="O2" s="18" t="s">
        <v>12</v>
      </c>
      <c r="P2" s="18" t="s">
        <v>13</v>
      </c>
      <c r="Q2" s="18" t="s">
        <v>12</v>
      </c>
      <c r="R2" s="18" t="s">
        <v>13</v>
      </c>
      <c r="S2" s="18" t="s">
        <v>12</v>
      </c>
      <c r="T2" s="18" t="s">
        <v>13</v>
      </c>
      <c r="U2" s="18" t="s">
        <v>12</v>
      </c>
      <c r="V2" s="18" t="s">
        <v>13</v>
      </c>
      <c r="W2" s="18" t="s">
        <v>12</v>
      </c>
      <c r="X2" s="18" t="s">
        <v>12</v>
      </c>
      <c r="Y2" s="18" t="s">
        <v>13</v>
      </c>
      <c r="Z2" s="12"/>
      <c r="AA2" s="12"/>
    </row>
    <row r="3" spans="1:27">
      <c r="A3" s="87">
        <v>1</v>
      </c>
      <c r="B3" s="88">
        <v>2300100400001</v>
      </c>
      <c r="C3" s="89" t="s">
        <v>113</v>
      </c>
      <c r="D3" s="22"/>
      <c r="E3" s="28"/>
      <c r="F3" s="22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27"/>
      <c r="U3" s="27"/>
      <c r="V3" s="27"/>
      <c r="W3" s="27"/>
      <c r="X3" s="27"/>
      <c r="Y3" s="27"/>
    </row>
    <row r="4" spans="1:27">
      <c r="A4" s="87">
        <v>2</v>
      </c>
      <c r="B4" s="88">
        <v>2300100400002</v>
      </c>
      <c r="C4" s="89" t="s">
        <v>114</v>
      </c>
      <c r="D4" s="22"/>
      <c r="E4" s="28"/>
      <c r="F4" s="22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/>
      <c r="T4" s="27"/>
      <c r="U4" s="27"/>
      <c r="V4" s="27"/>
      <c r="W4" s="27"/>
      <c r="X4" s="27"/>
      <c r="Y4" s="27"/>
    </row>
    <row r="5" spans="1:27">
      <c r="A5" s="87">
        <v>3</v>
      </c>
      <c r="B5" s="88">
        <v>2300100400004</v>
      </c>
      <c r="C5" s="89" t="s">
        <v>115</v>
      </c>
      <c r="D5" s="22"/>
      <c r="E5" s="28"/>
      <c r="F5" s="22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  <c r="T5" s="27"/>
      <c r="U5" s="27"/>
      <c r="V5" s="27"/>
      <c r="W5" s="27"/>
      <c r="X5" s="27"/>
      <c r="Y5" s="27"/>
    </row>
    <row r="6" spans="1:27">
      <c r="A6" s="87">
        <v>4</v>
      </c>
      <c r="B6" s="88">
        <v>2300100400005</v>
      </c>
      <c r="C6" s="89" t="s">
        <v>116</v>
      </c>
      <c r="D6" s="22"/>
      <c r="E6" s="28"/>
      <c r="F6" s="22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7"/>
      <c r="U6" s="27"/>
      <c r="V6" s="27"/>
      <c r="W6" s="27"/>
      <c r="X6" s="27"/>
      <c r="Y6" s="27"/>
    </row>
    <row r="7" spans="1:27">
      <c r="A7" s="87">
        <v>5</v>
      </c>
      <c r="B7" s="88">
        <v>2300100400006</v>
      </c>
      <c r="C7" s="89" t="s">
        <v>117</v>
      </c>
      <c r="D7" s="22"/>
      <c r="E7" s="28"/>
      <c r="F7" s="22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  <c r="T7" s="27"/>
      <c r="U7" s="27"/>
      <c r="V7" s="27"/>
      <c r="W7" s="27"/>
      <c r="X7" s="27"/>
      <c r="Y7" s="27"/>
    </row>
    <row r="8" spans="1:27">
      <c r="A8" s="87">
        <v>6</v>
      </c>
      <c r="B8" s="88">
        <v>2300100400007</v>
      </c>
      <c r="C8" s="89" t="s">
        <v>118</v>
      </c>
      <c r="D8" s="22"/>
      <c r="E8" s="28"/>
      <c r="F8" s="22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7"/>
      <c r="T8" s="27"/>
      <c r="U8" s="27"/>
      <c r="V8" s="27"/>
      <c r="W8" s="27"/>
      <c r="X8" s="27"/>
      <c r="Y8" s="27"/>
    </row>
    <row r="9" spans="1:27">
      <c r="A9" s="87">
        <v>7</v>
      </c>
      <c r="B9" s="88">
        <v>2300100400008</v>
      </c>
      <c r="C9" s="89" t="s">
        <v>119</v>
      </c>
      <c r="D9" s="22"/>
      <c r="E9" s="28"/>
      <c r="F9" s="22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27"/>
      <c r="U9" s="27"/>
      <c r="V9" s="27"/>
      <c r="W9" s="27"/>
      <c r="X9" s="27"/>
      <c r="Y9" s="27"/>
    </row>
    <row r="10" spans="1:27">
      <c r="A10" s="87">
        <v>8</v>
      </c>
      <c r="B10" s="88">
        <v>2300100400010</v>
      </c>
      <c r="C10" s="89" t="s">
        <v>120</v>
      </c>
      <c r="D10" s="22"/>
      <c r="E10" s="28"/>
      <c r="F10" s="22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  <c r="T10" s="27"/>
      <c r="U10" s="27"/>
      <c r="V10" s="27"/>
      <c r="W10" s="27"/>
      <c r="X10" s="27"/>
      <c r="Y10" s="27"/>
    </row>
    <row r="11" spans="1:27">
      <c r="A11" s="87">
        <v>9</v>
      </c>
      <c r="B11" s="88">
        <v>2300100400011</v>
      </c>
      <c r="C11" s="89" t="s">
        <v>121</v>
      </c>
      <c r="D11" s="22"/>
      <c r="E11" s="28"/>
      <c r="F11" s="22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  <c r="T11" s="27"/>
      <c r="U11" s="27"/>
      <c r="V11" s="27"/>
      <c r="W11" s="27"/>
      <c r="X11" s="27"/>
      <c r="Y11" s="27"/>
    </row>
    <row r="12" spans="1:27">
      <c r="A12" s="87">
        <v>10</v>
      </c>
      <c r="B12" s="88">
        <v>2300100400012</v>
      </c>
      <c r="C12" s="89" t="s">
        <v>122</v>
      </c>
      <c r="D12" s="22"/>
      <c r="E12" s="28"/>
      <c r="F12" s="22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7"/>
      <c r="T12" s="27"/>
      <c r="U12" s="27"/>
      <c r="V12" s="27"/>
      <c r="W12" s="27"/>
      <c r="X12" s="27"/>
      <c r="Y12" s="27"/>
    </row>
    <row r="13" spans="1:27">
      <c r="A13" s="87">
        <v>11</v>
      </c>
      <c r="B13" s="88">
        <v>2300100400013</v>
      </c>
      <c r="C13" s="89" t="s">
        <v>123</v>
      </c>
      <c r="D13" s="22"/>
      <c r="E13" s="28"/>
      <c r="F13" s="22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7"/>
      <c r="U13" s="27"/>
      <c r="V13" s="27"/>
      <c r="W13" s="27"/>
      <c r="X13" s="27"/>
      <c r="Y13" s="27"/>
    </row>
    <row r="14" spans="1:27">
      <c r="A14" s="87">
        <v>12</v>
      </c>
      <c r="B14" s="88">
        <v>2300100400014</v>
      </c>
      <c r="C14" s="89" t="s">
        <v>124</v>
      </c>
      <c r="D14" s="22"/>
      <c r="E14" s="28"/>
      <c r="F14" s="22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7"/>
      <c r="T14" s="27"/>
      <c r="U14" s="27"/>
      <c r="V14" s="27"/>
      <c r="W14" s="27"/>
      <c r="X14" s="27"/>
      <c r="Y14" s="27"/>
    </row>
    <row r="15" spans="1:27">
      <c r="A15" s="87">
        <v>13</v>
      </c>
      <c r="B15" s="88">
        <v>2300100400015</v>
      </c>
      <c r="C15" s="89" t="s">
        <v>125</v>
      </c>
      <c r="D15" s="22"/>
      <c r="E15" s="28"/>
      <c r="F15" s="22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7"/>
      <c r="T15" s="27"/>
      <c r="U15" s="27"/>
      <c r="V15" s="27"/>
      <c r="W15" s="27"/>
      <c r="X15" s="27"/>
      <c r="Y15" s="27"/>
    </row>
    <row r="16" spans="1:27">
      <c r="A16" s="87">
        <v>14</v>
      </c>
      <c r="B16" s="88">
        <v>2300100400017</v>
      </c>
      <c r="C16" s="89" t="s">
        <v>126</v>
      </c>
      <c r="D16" s="22"/>
      <c r="E16" s="28"/>
      <c r="F16" s="22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7"/>
      <c r="T16" s="27"/>
      <c r="U16" s="27"/>
      <c r="V16" s="27"/>
      <c r="W16" s="27"/>
      <c r="X16" s="27"/>
      <c r="Y16" s="27"/>
    </row>
    <row r="17" spans="1:25">
      <c r="A17" s="87">
        <v>15</v>
      </c>
      <c r="B17" s="88">
        <v>2300100400018</v>
      </c>
      <c r="C17" s="89" t="s">
        <v>127</v>
      </c>
      <c r="D17" s="22"/>
      <c r="E17" s="28"/>
      <c r="F17" s="22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  <c r="T17" s="27"/>
      <c r="U17" s="27"/>
      <c r="V17" s="27"/>
      <c r="W17" s="27"/>
      <c r="X17" s="27"/>
      <c r="Y17" s="27"/>
    </row>
    <row r="18" spans="1:25">
      <c r="A18" s="87">
        <v>16</v>
      </c>
      <c r="B18" s="88">
        <v>2300100400019</v>
      </c>
      <c r="C18" s="89" t="s">
        <v>128</v>
      </c>
      <c r="D18" s="22"/>
      <c r="E18" s="28"/>
      <c r="F18" s="22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/>
      <c r="T18" s="27"/>
      <c r="U18" s="27"/>
      <c r="V18" s="27"/>
      <c r="W18" s="27"/>
      <c r="X18" s="27"/>
      <c r="Y18" s="27"/>
    </row>
    <row r="19" spans="1:25">
      <c r="A19" s="87">
        <v>17</v>
      </c>
      <c r="B19" s="88">
        <v>2300100400021</v>
      </c>
      <c r="C19" s="89" t="s">
        <v>129</v>
      </c>
      <c r="D19" s="22"/>
      <c r="E19" s="28"/>
      <c r="F19" s="22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27"/>
      <c r="U19" s="27"/>
      <c r="V19" s="27"/>
      <c r="W19" s="27"/>
      <c r="X19" s="27"/>
      <c r="Y19" s="27"/>
    </row>
    <row r="20" spans="1:25">
      <c r="A20" s="87">
        <v>18</v>
      </c>
      <c r="B20" s="88">
        <v>2300100400022</v>
      </c>
      <c r="C20" s="89" t="s">
        <v>130</v>
      </c>
      <c r="D20" s="22"/>
      <c r="E20" s="28"/>
      <c r="F20" s="22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  <c r="T20" s="27"/>
      <c r="U20" s="27"/>
      <c r="V20" s="27"/>
      <c r="W20" s="27"/>
      <c r="X20" s="27"/>
      <c r="Y20" s="27"/>
    </row>
    <row r="21" spans="1:25" ht="15.75" customHeight="1">
      <c r="A21" s="87">
        <v>19</v>
      </c>
      <c r="B21" s="88">
        <v>2300100400023</v>
      </c>
      <c r="C21" s="89" t="s">
        <v>131</v>
      </c>
      <c r="D21" s="22"/>
      <c r="E21" s="28"/>
      <c r="F21" s="22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  <c r="T21" s="27"/>
      <c r="U21" s="27"/>
      <c r="V21" s="27"/>
      <c r="W21" s="27"/>
      <c r="X21" s="27"/>
      <c r="Y21" s="27"/>
    </row>
    <row r="22" spans="1:25" ht="15.75" customHeight="1">
      <c r="A22" s="87">
        <v>20</v>
      </c>
      <c r="B22" s="88">
        <v>2300100400025</v>
      </c>
      <c r="C22" s="89" t="s">
        <v>132</v>
      </c>
      <c r="D22" s="22"/>
      <c r="E22" s="28"/>
      <c r="F22" s="22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7"/>
      <c r="T22" s="27"/>
      <c r="U22" s="27"/>
      <c r="V22" s="27"/>
      <c r="W22" s="27"/>
      <c r="X22" s="27"/>
      <c r="Y22" s="27"/>
    </row>
    <row r="23" spans="1:25" ht="15.75" customHeight="1">
      <c r="A23" s="87">
        <v>21</v>
      </c>
      <c r="B23" s="88">
        <v>2400100409001</v>
      </c>
      <c r="C23" s="89" t="s">
        <v>133</v>
      </c>
      <c r="D23" s="98"/>
      <c r="E23" s="99"/>
      <c r="F23" s="98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27"/>
      <c r="T23" s="27"/>
      <c r="U23" s="27"/>
      <c r="V23" s="27"/>
      <c r="W23" s="27"/>
      <c r="X23" s="27"/>
      <c r="Y23" s="27"/>
    </row>
    <row r="24" spans="1:25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5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5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5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5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9">
    <mergeCell ref="Q1:R1"/>
    <mergeCell ref="S1:T1"/>
    <mergeCell ref="U1:V1"/>
    <mergeCell ref="X1:Y1"/>
    <mergeCell ref="G1:H1"/>
    <mergeCell ref="I1:J1"/>
    <mergeCell ref="K1:L1"/>
    <mergeCell ref="M1:N1"/>
    <mergeCell ref="O1:P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28"/>
  <sheetViews>
    <sheetView workbookViewId="0">
      <selection activeCell="D24" sqref="D24:R28"/>
    </sheetView>
  </sheetViews>
  <sheetFormatPr defaultColWidth="12.5703125" defaultRowHeight="15" customHeight="1"/>
  <cols>
    <col min="1" max="1" width="4.28515625" customWidth="1"/>
    <col min="2" max="2" width="17" customWidth="1"/>
    <col min="3" max="3" width="25.5703125" customWidth="1"/>
    <col min="4" max="4" width="6" customWidth="1"/>
    <col min="5" max="5" width="3" customWidth="1"/>
    <col min="6" max="6" width="11" customWidth="1"/>
    <col min="7" max="7" width="5.42578125" customWidth="1"/>
    <col min="8" max="15" width="4.42578125" customWidth="1"/>
    <col min="16" max="16" width="7" customWidth="1"/>
    <col min="17" max="17" width="5.85546875" customWidth="1"/>
    <col min="18" max="25" width="4.42578125" customWidth="1"/>
    <col min="26" max="47" width="8" customWidth="1"/>
  </cols>
  <sheetData>
    <row r="1" spans="1:47">
      <c r="A1" s="27"/>
      <c r="B1" s="20"/>
      <c r="C1" s="20"/>
      <c r="D1" s="20"/>
      <c r="E1" s="20"/>
      <c r="F1" s="20"/>
      <c r="G1" s="20"/>
      <c r="H1" s="67" t="s">
        <v>55</v>
      </c>
      <c r="I1" s="68"/>
      <c r="J1" s="67" t="s">
        <v>56</v>
      </c>
      <c r="K1" s="68"/>
      <c r="L1" s="67" t="s">
        <v>57</v>
      </c>
      <c r="M1" s="68"/>
      <c r="N1" s="67" t="s">
        <v>58</v>
      </c>
      <c r="O1" s="68"/>
      <c r="P1" s="67" t="s">
        <v>59</v>
      </c>
      <c r="Q1" s="68"/>
      <c r="R1" s="67" t="s">
        <v>60</v>
      </c>
      <c r="S1" s="68"/>
      <c r="T1" s="71" t="s">
        <v>61</v>
      </c>
      <c r="U1" s="68"/>
      <c r="V1" s="71" t="s">
        <v>62</v>
      </c>
      <c r="W1" s="68"/>
      <c r="X1" s="71" t="s">
        <v>63</v>
      </c>
      <c r="Y1" s="68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</row>
    <row r="2" spans="1:47" ht="15.75" customHeight="1">
      <c r="A2" s="18" t="s">
        <v>6</v>
      </c>
      <c r="B2" s="19" t="s">
        <v>7</v>
      </c>
      <c r="C2" s="19" t="s">
        <v>8</v>
      </c>
      <c r="D2" s="19"/>
      <c r="E2" s="19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9" t="s">
        <v>12</v>
      </c>
      <c r="K2" s="19" t="s">
        <v>13</v>
      </c>
      <c r="L2" s="19" t="s">
        <v>12</v>
      </c>
      <c r="M2" s="19" t="s">
        <v>13</v>
      </c>
      <c r="N2" s="19" t="s">
        <v>12</v>
      </c>
      <c r="O2" s="19" t="s">
        <v>13</v>
      </c>
      <c r="P2" s="19" t="s">
        <v>12</v>
      </c>
      <c r="Q2" s="19" t="s">
        <v>13</v>
      </c>
      <c r="R2" s="19" t="s">
        <v>12</v>
      </c>
      <c r="S2" s="19" t="s">
        <v>13</v>
      </c>
      <c r="T2" s="19" t="s">
        <v>12</v>
      </c>
      <c r="U2" s="19" t="s">
        <v>13</v>
      </c>
      <c r="V2" s="19" t="s">
        <v>12</v>
      </c>
      <c r="W2" s="19" t="s">
        <v>13</v>
      </c>
      <c r="X2" s="19" t="s">
        <v>12</v>
      </c>
      <c r="Y2" s="19" t="s">
        <v>13</v>
      </c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</row>
    <row r="3" spans="1:47">
      <c r="A3" s="87">
        <v>1</v>
      </c>
      <c r="B3" s="88">
        <v>2300100400001</v>
      </c>
      <c r="C3" s="89" t="s">
        <v>113</v>
      </c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47" ht="30">
      <c r="A4" s="87">
        <v>2</v>
      </c>
      <c r="B4" s="88">
        <v>2300100400002</v>
      </c>
      <c r="C4" s="89" t="s">
        <v>114</v>
      </c>
      <c r="D4" s="23" t="s">
        <v>21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0"/>
      <c r="U4" s="20"/>
      <c r="V4" s="20"/>
      <c r="W4" s="20"/>
      <c r="X4" s="20"/>
      <c r="Y4" s="20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</row>
    <row r="5" spans="1:47">
      <c r="A5" s="87">
        <v>3</v>
      </c>
      <c r="B5" s="88">
        <v>2300100400004</v>
      </c>
      <c r="C5" s="89" t="s">
        <v>115</v>
      </c>
      <c r="D5" s="23" t="s">
        <v>22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0"/>
      <c r="U5" s="20"/>
      <c r="V5" s="20"/>
      <c r="W5" s="20"/>
      <c r="X5" s="20"/>
      <c r="Y5" s="20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</row>
    <row r="6" spans="1:47" ht="30">
      <c r="A6" s="87">
        <v>4</v>
      </c>
      <c r="B6" s="88">
        <v>2300100400005</v>
      </c>
      <c r="C6" s="89" t="s">
        <v>116</v>
      </c>
      <c r="D6" s="23" t="s">
        <v>21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0"/>
      <c r="U6" s="20"/>
      <c r="V6" s="20"/>
      <c r="W6" s="20"/>
      <c r="X6" s="20"/>
      <c r="Y6" s="2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ht="30">
      <c r="A7" s="87">
        <v>5</v>
      </c>
      <c r="B7" s="88">
        <v>2300100400006</v>
      </c>
      <c r="C7" s="89" t="s">
        <v>117</v>
      </c>
      <c r="D7" s="23" t="s">
        <v>21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0"/>
      <c r="U7" s="20"/>
      <c r="V7" s="20"/>
      <c r="W7" s="20"/>
      <c r="X7" s="20"/>
      <c r="Y7" s="20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30">
      <c r="A8" s="87">
        <v>6</v>
      </c>
      <c r="B8" s="88">
        <v>2300100400007</v>
      </c>
      <c r="C8" s="89" t="s">
        <v>118</v>
      </c>
      <c r="D8" s="23" t="s">
        <v>21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0"/>
      <c r="U8" s="20"/>
      <c r="V8" s="20"/>
      <c r="W8" s="20"/>
      <c r="X8" s="20"/>
      <c r="Y8" s="20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</row>
    <row r="9" spans="1:47" ht="30">
      <c r="A9" s="87">
        <v>7</v>
      </c>
      <c r="B9" s="88">
        <v>2300100400008</v>
      </c>
      <c r="C9" s="89" t="s">
        <v>119</v>
      </c>
      <c r="D9" s="23" t="s">
        <v>21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0"/>
      <c r="U9" s="20"/>
      <c r="V9" s="20"/>
      <c r="W9" s="20"/>
      <c r="X9" s="20"/>
      <c r="Y9" s="20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</row>
    <row r="10" spans="1:47" ht="30">
      <c r="A10" s="87">
        <v>8</v>
      </c>
      <c r="B10" s="88">
        <v>2300100400010</v>
      </c>
      <c r="C10" s="89" t="s">
        <v>120</v>
      </c>
      <c r="D10" s="23" t="s">
        <v>21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0"/>
      <c r="U10" s="20"/>
      <c r="V10" s="20"/>
      <c r="W10" s="20"/>
      <c r="X10" s="20"/>
      <c r="Y10" s="20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</row>
    <row r="11" spans="1:47" ht="30">
      <c r="A11" s="87">
        <v>9</v>
      </c>
      <c r="B11" s="88">
        <v>2300100400011</v>
      </c>
      <c r="C11" s="89" t="s">
        <v>121</v>
      </c>
      <c r="D11" s="23" t="s">
        <v>21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0"/>
      <c r="U11" s="20"/>
      <c r="V11" s="20"/>
      <c r="W11" s="20"/>
      <c r="X11" s="20"/>
      <c r="Y11" s="20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</row>
    <row r="12" spans="1:47" ht="30">
      <c r="A12" s="87">
        <v>10</v>
      </c>
      <c r="B12" s="88">
        <v>2300100400012</v>
      </c>
      <c r="C12" s="89" t="s">
        <v>122</v>
      </c>
      <c r="D12" s="23" t="s">
        <v>21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0"/>
      <c r="U12" s="20"/>
      <c r="V12" s="20"/>
      <c r="W12" s="20"/>
      <c r="X12" s="20"/>
      <c r="Y12" s="20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</row>
    <row r="13" spans="1:47" ht="30">
      <c r="A13" s="87">
        <v>11</v>
      </c>
      <c r="B13" s="88">
        <v>2300100400013</v>
      </c>
      <c r="C13" s="89" t="s">
        <v>123</v>
      </c>
      <c r="D13" s="23" t="s">
        <v>21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0"/>
      <c r="U13" s="20"/>
      <c r="V13" s="20"/>
      <c r="W13" s="20"/>
      <c r="X13" s="20"/>
      <c r="Y13" s="20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</row>
    <row r="14" spans="1:47" ht="30">
      <c r="A14" s="87">
        <v>12</v>
      </c>
      <c r="B14" s="88">
        <v>2300100400014</v>
      </c>
      <c r="C14" s="89" t="s">
        <v>124</v>
      </c>
      <c r="D14" s="23" t="s">
        <v>21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0"/>
      <c r="U14" s="20"/>
      <c r="V14" s="20"/>
      <c r="W14" s="20"/>
      <c r="X14" s="20"/>
      <c r="Y14" s="20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 spans="1:47" ht="30">
      <c r="A15" s="87">
        <v>13</v>
      </c>
      <c r="B15" s="88">
        <v>2300100400015</v>
      </c>
      <c r="C15" s="89" t="s">
        <v>125</v>
      </c>
      <c r="D15" s="23" t="s">
        <v>21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</row>
    <row r="16" spans="1:47" ht="30">
      <c r="A16" s="87">
        <v>14</v>
      </c>
      <c r="B16" s="88">
        <v>2300100400017</v>
      </c>
      <c r="C16" s="89" t="s">
        <v>126</v>
      </c>
      <c r="D16" s="23" t="s">
        <v>21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0"/>
      <c r="U16" s="20"/>
      <c r="V16" s="20"/>
      <c r="W16" s="20"/>
      <c r="X16" s="20"/>
      <c r="Y16" s="20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</row>
    <row r="17" spans="1:47" ht="30">
      <c r="A17" s="87">
        <v>15</v>
      </c>
      <c r="B17" s="88">
        <v>2300100400018</v>
      </c>
      <c r="C17" s="89" t="s">
        <v>127</v>
      </c>
      <c r="D17" s="23" t="s">
        <v>21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0"/>
      <c r="U17" s="20"/>
      <c r="V17" s="20"/>
      <c r="W17" s="20"/>
      <c r="X17" s="20"/>
      <c r="Y17" s="20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</row>
    <row r="18" spans="1:47" ht="30">
      <c r="A18" s="87">
        <v>16</v>
      </c>
      <c r="B18" s="88">
        <v>2300100400019</v>
      </c>
      <c r="C18" s="89" t="s">
        <v>128</v>
      </c>
      <c r="D18" s="23" t="s">
        <v>21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0"/>
      <c r="U18" s="20"/>
      <c r="V18" s="20"/>
      <c r="W18" s="20"/>
      <c r="X18" s="20"/>
      <c r="Y18" s="20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</row>
    <row r="19" spans="1:47" ht="30">
      <c r="A19" s="87">
        <v>17</v>
      </c>
      <c r="B19" s="88">
        <v>2300100400021</v>
      </c>
      <c r="C19" s="89" t="s">
        <v>129</v>
      </c>
      <c r="D19" s="23" t="s">
        <v>21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0"/>
      <c r="U19" s="20"/>
      <c r="V19" s="20"/>
      <c r="W19" s="20"/>
      <c r="X19" s="20"/>
      <c r="Y19" s="20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 spans="1:47" ht="30">
      <c r="A20" s="87">
        <v>18</v>
      </c>
      <c r="B20" s="88">
        <v>2300100400022</v>
      </c>
      <c r="C20" s="89" t="s">
        <v>130</v>
      </c>
      <c r="D20" s="23" t="s">
        <v>21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0"/>
      <c r="U20" s="20"/>
      <c r="V20" s="20"/>
      <c r="W20" s="20"/>
      <c r="X20" s="20"/>
      <c r="Y20" s="20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 spans="1:47" ht="15.75" customHeight="1">
      <c r="A21" s="87">
        <v>19</v>
      </c>
      <c r="B21" s="88">
        <v>2300100400023</v>
      </c>
      <c r="C21" s="89" t="s">
        <v>131</v>
      </c>
      <c r="D21" s="23" t="s">
        <v>21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0"/>
      <c r="U21" s="20"/>
      <c r="V21" s="20"/>
      <c r="W21" s="20"/>
      <c r="X21" s="20"/>
      <c r="Y21" s="20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spans="1:47" ht="15.75" customHeight="1">
      <c r="A22" s="87">
        <v>20</v>
      </c>
      <c r="B22" s="88">
        <v>2300100400025</v>
      </c>
      <c r="C22" s="89" t="s">
        <v>132</v>
      </c>
      <c r="D22" s="23" t="s">
        <v>22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0"/>
      <c r="U22" s="20"/>
      <c r="V22" s="20"/>
      <c r="W22" s="20"/>
      <c r="X22" s="20"/>
      <c r="Y22" s="20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 spans="1:47" ht="15.75" customHeight="1">
      <c r="A23" s="87">
        <v>21</v>
      </c>
      <c r="B23" s="88">
        <v>2400100409001</v>
      </c>
      <c r="C23" s="89" t="s">
        <v>133</v>
      </c>
      <c r="D23" s="97" t="s">
        <v>21</v>
      </c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22"/>
      <c r="T23" s="20"/>
      <c r="U23" s="20"/>
      <c r="V23" s="20"/>
      <c r="W23" s="20"/>
      <c r="X23" s="20"/>
      <c r="Y23" s="20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</row>
    <row r="24" spans="1:47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47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47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47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47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9">
    <mergeCell ref="R1:S1"/>
    <mergeCell ref="T1:U1"/>
    <mergeCell ref="V1:W1"/>
    <mergeCell ref="X1:Y1"/>
    <mergeCell ref="H1:I1"/>
    <mergeCell ref="J1:K1"/>
    <mergeCell ref="L1:M1"/>
    <mergeCell ref="N1:O1"/>
    <mergeCell ref="P1:Q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8"/>
  <sheetViews>
    <sheetView zoomScale="90" zoomScaleNormal="90" workbookViewId="0">
      <selection activeCell="D24" sqref="D24:R28"/>
    </sheetView>
  </sheetViews>
  <sheetFormatPr defaultColWidth="12.5703125" defaultRowHeight="15" customHeight="1"/>
  <cols>
    <col min="1" max="1" width="4.28515625" customWidth="1"/>
    <col min="2" max="2" width="14.42578125" style="57" customWidth="1"/>
    <col min="3" max="3" width="22.42578125" customWidth="1"/>
    <col min="4" max="4" width="12.140625" customWidth="1"/>
    <col min="5" max="5" width="8" customWidth="1"/>
    <col min="6" max="6" width="11.7109375" customWidth="1"/>
    <col min="7" max="7" width="8" customWidth="1"/>
    <col min="8" max="13" width="6.42578125" customWidth="1"/>
    <col min="14" max="14" width="8.5703125" customWidth="1"/>
    <col min="15" max="15" width="7.85546875" customWidth="1"/>
    <col min="16" max="17" width="6.42578125" customWidth="1"/>
    <col min="18" max="18" width="7.85546875" customWidth="1"/>
    <col min="19" max="19" width="8.42578125" customWidth="1"/>
    <col min="20" max="20" width="8" customWidth="1"/>
    <col min="21" max="21" width="7" customWidth="1"/>
  </cols>
  <sheetData>
    <row r="1" spans="1:21" ht="26.25" customHeight="1">
      <c r="A1" s="6"/>
      <c r="B1" s="55"/>
      <c r="C1" s="6"/>
      <c r="D1" s="32"/>
      <c r="E1" s="8"/>
      <c r="F1" s="8"/>
      <c r="G1" s="8"/>
      <c r="H1" s="74" t="s">
        <v>64</v>
      </c>
      <c r="I1" s="75"/>
      <c r="J1" s="76" t="s">
        <v>65</v>
      </c>
      <c r="K1" s="75"/>
      <c r="L1" s="76" t="s">
        <v>66</v>
      </c>
      <c r="M1" s="75"/>
      <c r="N1" s="76" t="s">
        <v>67</v>
      </c>
      <c r="O1" s="75"/>
      <c r="P1" s="77" t="s">
        <v>68</v>
      </c>
      <c r="Q1" s="75"/>
      <c r="R1" s="33" t="s">
        <v>69</v>
      </c>
      <c r="S1" s="33" t="s">
        <v>70</v>
      </c>
      <c r="T1" s="29"/>
    </row>
    <row r="2" spans="1:21" ht="29.25" customHeight="1">
      <c r="A2" s="34" t="s">
        <v>6</v>
      </c>
      <c r="B2" s="56" t="s">
        <v>7</v>
      </c>
      <c r="C2" s="34" t="s">
        <v>8</v>
      </c>
      <c r="D2" s="35" t="s">
        <v>71</v>
      </c>
      <c r="E2" s="4" t="s">
        <v>9</v>
      </c>
      <c r="F2" s="4" t="s">
        <v>10</v>
      </c>
      <c r="G2" s="4" t="s">
        <v>11</v>
      </c>
      <c r="H2" s="4" t="s">
        <v>12</v>
      </c>
      <c r="I2" s="36" t="s">
        <v>13</v>
      </c>
      <c r="J2" s="4" t="s">
        <v>12</v>
      </c>
      <c r="K2" s="36" t="s">
        <v>13</v>
      </c>
      <c r="L2" s="4" t="s">
        <v>12</v>
      </c>
      <c r="M2" s="36" t="s">
        <v>13</v>
      </c>
      <c r="N2" s="4" t="s">
        <v>12</v>
      </c>
      <c r="O2" s="36" t="s">
        <v>13</v>
      </c>
      <c r="P2" s="4" t="s">
        <v>12</v>
      </c>
      <c r="Q2" s="36" t="s">
        <v>13</v>
      </c>
      <c r="R2" s="4" t="s">
        <v>12</v>
      </c>
      <c r="S2" s="4" t="s">
        <v>12</v>
      </c>
      <c r="T2" s="30"/>
      <c r="U2" s="12"/>
    </row>
    <row r="3" spans="1:21" ht="18.75" customHeight="1">
      <c r="A3" s="87">
        <v>1</v>
      </c>
      <c r="B3" s="88">
        <v>2300100400001</v>
      </c>
      <c r="C3" s="89" t="s">
        <v>113</v>
      </c>
      <c r="D3" s="58">
        <v>37719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29"/>
    </row>
    <row r="4" spans="1:21" ht="18.75" customHeight="1">
      <c r="A4" s="87">
        <v>2</v>
      </c>
      <c r="B4" s="88">
        <v>2300100400002</v>
      </c>
      <c r="C4" s="89" t="s">
        <v>114</v>
      </c>
      <c r="D4" s="37">
        <v>37571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29"/>
    </row>
    <row r="5" spans="1:21" ht="18.75" customHeight="1">
      <c r="A5" s="87">
        <v>3</v>
      </c>
      <c r="B5" s="88">
        <v>2300100400004</v>
      </c>
      <c r="C5" s="89" t="s">
        <v>115</v>
      </c>
      <c r="D5" s="37">
        <v>37446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29"/>
    </row>
    <row r="6" spans="1:21" ht="18.75" customHeight="1">
      <c r="A6" s="87">
        <v>4</v>
      </c>
      <c r="B6" s="88">
        <v>2300100400005</v>
      </c>
      <c r="C6" s="89" t="s">
        <v>116</v>
      </c>
      <c r="D6" s="37">
        <v>38187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29"/>
    </row>
    <row r="7" spans="1:21" ht="18.75" customHeight="1">
      <c r="A7" s="87">
        <v>5</v>
      </c>
      <c r="B7" s="88">
        <v>2300100400006</v>
      </c>
      <c r="C7" s="89" t="s">
        <v>117</v>
      </c>
      <c r="D7" s="37">
        <v>37288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29"/>
    </row>
    <row r="8" spans="1:21" ht="18.75" customHeight="1">
      <c r="A8" s="87">
        <v>6</v>
      </c>
      <c r="B8" s="88">
        <v>2300100400007</v>
      </c>
      <c r="C8" s="89" t="s">
        <v>118</v>
      </c>
      <c r="D8" s="37">
        <v>37380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9"/>
    </row>
    <row r="9" spans="1:21" ht="18.75" customHeight="1">
      <c r="A9" s="87">
        <v>7</v>
      </c>
      <c r="B9" s="88">
        <v>2300100400008</v>
      </c>
      <c r="C9" s="89" t="s">
        <v>119</v>
      </c>
      <c r="D9" s="37">
        <v>37975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29"/>
    </row>
    <row r="10" spans="1:21" ht="18.75" customHeight="1">
      <c r="A10" s="87">
        <v>8</v>
      </c>
      <c r="B10" s="88">
        <v>2300100400010</v>
      </c>
      <c r="C10" s="89" t="s">
        <v>120</v>
      </c>
      <c r="D10" s="37">
        <v>38295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29"/>
    </row>
    <row r="11" spans="1:21" ht="18.75" customHeight="1">
      <c r="A11" s="87">
        <v>9</v>
      </c>
      <c r="B11" s="88">
        <v>2300100400011</v>
      </c>
      <c r="C11" s="89" t="s">
        <v>121</v>
      </c>
      <c r="D11" s="37">
        <v>38173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29"/>
    </row>
    <row r="12" spans="1:21" ht="18.75" customHeight="1">
      <c r="A12" s="87">
        <v>10</v>
      </c>
      <c r="B12" s="88">
        <v>2300100400012</v>
      </c>
      <c r="C12" s="89" t="s">
        <v>122</v>
      </c>
      <c r="D12" s="37">
        <v>37987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29" t="s">
        <v>44</v>
      </c>
      <c r="U12" t="s">
        <v>44</v>
      </c>
    </row>
    <row r="13" spans="1:21" ht="18.75" customHeight="1">
      <c r="A13" s="87">
        <v>11</v>
      </c>
      <c r="B13" s="88">
        <v>2300100400013</v>
      </c>
      <c r="C13" s="89" t="s">
        <v>123</v>
      </c>
      <c r="D13" s="37">
        <v>37522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29"/>
    </row>
    <row r="14" spans="1:21" ht="18.75" customHeight="1">
      <c r="A14" s="87">
        <v>12</v>
      </c>
      <c r="B14" s="88">
        <v>2300100400014</v>
      </c>
      <c r="C14" s="89" t="s">
        <v>124</v>
      </c>
      <c r="D14" s="37">
        <v>37803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29"/>
    </row>
    <row r="15" spans="1:21" ht="18.75" customHeight="1">
      <c r="A15" s="87">
        <v>13</v>
      </c>
      <c r="B15" s="88">
        <v>2300100400015</v>
      </c>
      <c r="C15" s="89" t="s">
        <v>125</v>
      </c>
      <c r="D15" s="37">
        <v>37710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9"/>
    </row>
    <row r="16" spans="1:21" ht="18.75" customHeight="1">
      <c r="A16" s="87">
        <v>14</v>
      </c>
      <c r="B16" s="88">
        <v>2300100400017</v>
      </c>
      <c r="C16" s="89" t="s">
        <v>126</v>
      </c>
      <c r="D16" s="37">
        <v>37655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29"/>
    </row>
    <row r="17" spans="1:20" ht="18.75" customHeight="1">
      <c r="A17" s="87">
        <v>15</v>
      </c>
      <c r="B17" s="88">
        <v>2300100400018</v>
      </c>
      <c r="C17" s="89" t="s">
        <v>127</v>
      </c>
      <c r="D17" s="37">
        <v>36387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29"/>
    </row>
    <row r="18" spans="1:20" ht="18.75" customHeight="1">
      <c r="A18" s="87">
        <v>16</v>
      </c>
      <c r="B18" s="88">
        <v>2300100400019</v>
      </c>
      <c r="C18" s="89" t="s">
        <v>128</v>
      </c>
      <c r="D18" s="37">
        <v>37084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29"/>
    </row>
    <row r="19" spans="1:20" ht="18.75" customHeight="1">
      <c r="A19" s="87">
        <v>17</v>
      </c>
      <c r="B19" s="88">
        <v>2300100400021</v>
      </c>
      <c r="C19" s="89" t="s">
        <v>129</v>
      </c>
      <c r="D19" s="37">
        <v>37023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29"/>
    </row>
    <row r="20" spans="1:20" ht="18.75" customHeight="1">
      <c r="A20" s="87">
        <v>18</v>
      </c>
      <c r="B20" s="88">
        <v>2300100400022</v>
      </c>
      <c r="C20" s="89" t="s">
        <v>130</v>
      </c>
      <c r="D20" s="37">
        <v>36872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29"/>
    </row>
    <row r="21" spans="1:20" ht="18.75" customHeight="1">
      <c r="A21" s="87">
        <v>19</v>
      </c>
      <c r="B21" s="88">
        <v>2300100400023</v>
      </c>
      <c r="C21" s="89" t="s">
        <v>131</v>
      </c>
      <c r="D21" s="37">
        <v>37289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29"/>
    </row>
    <row r="22" spans="1:20" ht="18.75" customHeight="1">
      <c r="A22" s="87">
        <v>20</v>
      </c>
      <c r="B22" s="88">
        <v>2300100400025</v>
      </c>
      <c r="C22" s="89" t="s">
        <v>132</v>
      </c>
      <c r="D22" s="37">
        <v>36052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29"/>
    </row>
    <row r="23" spans="1:20" ht="18.75" customHeight="1">
      <c r="A23" s="87">
        <v>21</v>
      </c>
      <c r="B23" s="88">
        <v>2400100409001</v>
      </c>
      <c r="C23" s="89" t="s">
        <v>133</v>
      </c>
      <c r="D23" s="96">
        <v>36593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8"/>
      <c r="T23" s="29"/>
    </row>
    <row r="24" spans="1:20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0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0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0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0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5">
    <mergeCell ref="H1:I1"/>
    <mergeCell ref="J1:K1"/>
    <mergeCell ref="L1:M1"/>
    <mergeCell ref="N1:O1"/>
    <mergeCell ref="P1:Q1"/>
  </mergeCells>
  <conditionalFormatting sqref="F1:F23">
    <cfRule type="cellIs" dxfId="5" priority="1" operator="greaterThan">
      <formula>690</formula>
    </cfRule>
  </conditionalFormatting>
  <conditionalFormatting sqref="H1:O23">
    <cfRule type="cellIs" dxfId="4" priority="3" operator="lessThan">
      <formula>30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X28"/>
  <sheetViews>
    <sheetView workbookViewId="0">
      <selection activeCell="D24" sqref="D24:R28"/>
    </sheetView>
  </sheetViews>
  <sheetFormatPr defaultColWidth="12.5703125" defaultRowHeight="15" customHeight="1"/>
  <cols>
    <col min="1" max="1" width="4.28515625" customWidth="1"/>
    <col min="2" max="2" width="17" customWidth="1"/>
    <col min="3" max="3" width="25.5703125" customWidth="1"/>
    <col min="4" max="4" width="4.7109375" customWidth="1"/>
    <col min="5" max="5" width="12" customWidth="1"/>
    <col min="6" max="6" width="6.85546875" customWidth="1"/>
    <col min="7" max="14" width="5.5703125" customWidth="1"/>
    <col min="15" max="15" width="7.28515625" customWidth="1"/>
    <col min="16" max="16" width="8.28515625" customWidth="1"/>
    <col min="17" max="19" width="7.28515625" customWidth="1"/>
    <col min="20" max="24" width="7" hidden="1" customWidth="1"/>
  </cols>
  <sheetData>
    <row r="1" spans="1:24" ht="21.75" customHeight="1">
      <c r="A1" s="13"/>
      <c r="B1" s="8"/>
      <c r="C1" s="8"/>
      <c r="D1" s="38"/>
      <c r="E1" s="4"/>
      <c r="F1" s="4"/>
      <c r="G1" s="74" t="s">
        <v>72</v>
      </c>
      <c r="H1" s="75"/>
      <c r="I1" s="76" t="s">
        <v>73</v>
      </c>
      <c r="J1" s="75"/>
      <c r="K1" s="76" t="s">
        <v>74</v>
      </c>
      <c r="L1" s="75"/>
      <c r="M1" s="76" t="s">
        <v>75</v>
      </c>
      <c r="N1" s="75"/>
      <c r="O1" s="74" t="s">
        <v>76</v>
      </c>
      <c r="P1" s="78"/>
      <c r="Q1" s="78"/>
      <c r="R1" s="78"/>
      <c r="S1" s="75"/>
      <c r="T1" s="12"/>
      <c r="U1" s="12"/>
      <c r="V1" s="12"/>
      <c r="W1" s="12"/>
      <c r="X1" s="12"/>
    </row>
    <row r="2" spans="1:24" ht="45">
      <c r="A2" s="3" t="s">
        <v>6</v>
      </c>
      <c r="B2" s="4" t="s">
        <v>7</v>
      </c>
      <c r="C2" s="4" t="s">
        <v>8</v>
      </c>
      <c r="D2" s="24" t="s">
        <v>9</v>
      </c>
      <c r="E2" s="4" t="s">
        <v>10</v>
      </c>
      <c r="F2" s="4" t="s">
        <v>11</v>
      </c>
      <c r="G2" s="4" t="s">
        <v>12</v>
      </c>
      <c r="H2" s="36" t="s">
        <v>13</v>
      </c>
      <c r="I2" s="4" t="s">
        <v>12</v>
      </c>
      <c r="J2" s="36" t="s">
        <v>13</v>
      </c>
      <c r="K2" s="4" t="s">
        <v>12</v>
      </c>
      <c r="L2" s="36" t="s">
        <v>13</v>
      </c>
      <c r="M2" s="4" t="s">
        <v>12</v>
      </c>
      <c r="N2" s="36" t="s">
        <v>13</v>
      </c>
      <c r="O2" s="39" t="s">
        <v>77</v>
      </c>
      <c r="P2" s="39" t="s">
        <v>78</v>
      </c>
      <c r="Q2" s="39" t="s">
        <v>79</v>
      </c>
      <c r="R2" s="39" t="s">
        <v>80</v>
      </c>
      <c r="S2" s="39" t="s">
        <v>81</v>
      </c>
    </row>
    <row r="3" spans="1:24" ht="21.75" customHeight="1">
      <c r="A3" s="87">
        <v>1</v>
      </c>
      <c r="B3" s="88">
        <v>2300100400001</v>
      </c>
      <c r="C3" s="89" t="s">
        <v>113</v>
      </c>
      <c r="D3" s="25"/>
      <c r="E3" s="8"/>
      <c r="F3" s="8"/>
      <c r="G3" s="8"/>
      <c r="H3" s="8"/>
      <c r="I3" s="8"/>
      <c r="J3" s="8"/>
      <c r="K3" s="8"/>
      <c r="L3" s="8"/>
      <c r="M3" s="8"/>
      <c r="N3" s="8"/>
      <c r="O3" s="40"/>
      <c r="P3" s="40"/>
      <c r="Q3" s="40"/>
      <c r="R3" s="40"/>
      <c r="S3" s="40"/>
      <c r="U3">
        <v>617</v>
      </c>
      <c r="V3">
        <v>550</v>
      </c>
      <c r="W3">
        <v>908</v>
      </c>
      <c r="X3">
        <v>998</v>
      </c>
    </row>
    <row r="4" spans="1:24">
      <c r="A4" s="87">
        <v>2</v>
      </c>
      <c r="B4" s="88">
        <v>2300100400002</v>
      </c>
      <c r="C4" s="89" t="s">
        <v>114</v>
      </c>
      <c r="D4" s="41"/>
      <c r="E4" s="8"/>
      <c r="F4" s="8"/>
      <c r="G4" s="8"/>
      <c r="H4" s="8"/>
      <c r="I4" s="8"/>
      <c r="J4" s="8"/>
      <c r="K4" s="8"/>
      <c r="L4" s="8"/>
      <c r="M4" s="8"/>
      <c r="N4" s="8"/>
      <c r="O4" s="40"/>
      <c r="P4" s="40"/>
      <c r="Q4" s="40"/>
      <c r="R4" s="40"/>
      <c r="S4" s="40"/>
      <c r="U4">
        <v>1020</v>
      </c>
      <c r="V4">
        <v>1446</v>
      </c>
      <c r="W4">
        <v>1289</v>
      </c>
      <c r="X4">
        <v>1244</v>
      </c>
    </row>
    <row r="5" spans="1:24">
      <c r="A5" s="87">
        <v>3</v>
      </c>
      <c r="B5" s="88">
        <v>2300100400004</v>
      </c>
      <c r="C5" s="89" t="s">
        <v>115</v>
      </c>
      <c r="D5" s="41"/>
      <c r="E5" s="8"/>
      <c r="F5" s="8"/>
      <c r="G5" s="8"/>
      <c r="H5" s="8"/>
      <c r="I5" s="8"/>
      <c r="J5" s="8"/>
      <c r="K5" s="8"/>
      <c r="L5" s="8"/>
      <c r="M5" s="8"/>
      <c r="N5" s="8"/>
      <c r="O5" s="40"/>
      <c r="P5" s="40"/>
      <c r="Q5" s="40"/>
      <c r="R5" s="40"/>
      <c r="S5" s="40"/>
      <c r="U5">
        <v>1076</v>
      </c>
      <c r="V5">
        <v>1501</v>
      </c>
      <c r="W5">
        <v>1228</v>
      </c>
      <c r="X5">
        <v>1140</v>
      </c>
    </row>
    <row r="6" spans="1:24">
      <c r="A6" s="87">
        <v>4</v>
      </c>
      <c r="B6" s="88">
        <v>2300100400005</v>
      </c>
      <c r="C6" s="89" t="s">
        <v>116</v>
      </c>
      <c r="D6" s="41"/>
      <c r="E6" s="8"/>
      <c r="F6" s="8"/>
      <c r="G6" s="8"/>
      <c r="H6" s="8"/>
      <c r="I6" s="8"/>
      <c r="J6" s="8"/>
      <c r="K6" s="8"/>
      <c r="L6" s="8"/>
      <c r="M6" s="8"/>
      <c r="N6" s="8"/>
      <c r="O6" s="40"/>
      <c r="P6" s="40"/>
      <c r="Q6" s="40"/>
      <c r="R6" s="40"/>
      <c r="S6" s="40"/>
      <c r="U6">
        <v>1274</v>
      </c>
      <c r="V6">
        <v>1467</v>
      </c>
      <c r="W6">
        <v>1226</v>
      </c>
      <c r="X6">
        <v>1189</v>
      </c>
    </row>
    <row r="7" spans="1:24">
      <c r="A7" s="87">
        <v>5</v>
      </c>
      <c r="B7" s="88">
        <v>2300100400006</v>
      </c>
      <c r="C7" s="89" t="s">
        <v>117</v>
      </c>
      <c r="D7" s="41"/>
      <c r="E7" s="8"/>
      <c r="F7" s="8"/>
      <c r="G7" s="8"/>
      <c r="H7" s="8"/>
      <c r="I7" s="8"/>
      <c r="J7" s="8"/>
      <c r="K7" s="8"/>
      <c r="L7" s="8"/>
      <c r="M7" s="8"/>
      <c r="N7" s="8"/>
      <c r="O7" s="40"/>
      <c r="P7" s="40"/>
      <c r="Q7" s="40"/>
      <c r="R7" s="40"/>
      <c r="S7" s="40"/>
      <c r="U7">
        <v>965</v>
      </c>
      <c r="V7">
        <v>1322</v>
      </c>
      <c r="W7">
        <v>1037</v>
      </c>
      <c r="X7">
        <v>1169</v>
      </c>
    </row>
    <row r="8" spans="1:24">
      <c r="A8" s="87">
        <v>6</v>
      </c>
      <c r="B8" s="88">
        <v>2300100400007</v>
      </c>
      <c r="C8" s="89" t="s">
        <v>118</v>
      </c>
      <c r="D8" s="41"/>
      <c r="E8" s="8"/>
      <c r="F8" s="8"/>
      <c r="G8" s="8"/>
      <c r="H8" s="8"/>
      <c r="I8" s="8"/>
      <c r="J8" s="8"/>
      <c r="K8" s="8"/>
      <c r="L8" s="8"/>
      <c r="M8" s="8"/>
      <c r="N8" s="8"/>
      <c r="O8" s="40"/>
      <c r="P8" s="40"/>
      <c r="Q8" s="40"/>
      <c r="R8" s="40"/>
      <c r="S8" s="40"/>
      <c r="U8">
        <v>893</v>
      </c>
      <c r="V8">
        <v>1336</v>
      </c>
      <c r="W8">
        <v>1280</v>
      </c>
      <c r="X8">
        <v>1207</v>
      </c>
    </row>
    <row r="9" spans="1:24">
      <c r="A9" s="87">
        <v>7</v>
      </c>
      <c r="B9" s="88">
        <v>2300100400008</v>
      </c>
      <c r="C9" s="89" t="s">
        <v>119</v>
      </c>
      <c r="D9" s="41"/>
      <c r="E9" s="8"/>
      <c r="F9" s="8"/>
      <c r="G9" s="8"/>
      <c r="H9" s="8"/>
      <c r="I9" s="8"/>
      <c r="J9" s="8"/>
      <c r="K9" s="8"/>
      <c r="L9" s="8"/>
      <c r="M9" s="8"/>
      <c r="N9" s="8"/>
      <c r="O9" s="40"/>
      <c r="P9" s="40"/>
      <c r="Q9" s="40"/>
      <c r="R9" s="40"/>
      <c r="S9" s="40"/>
      <c r="U9">
        <v>793</v>
      </c>
      <c r="V9">
        <v>1308</v>
      </c>
      <c r="W9">
        <v>1158</v>
      </c>
      <c r="X9">
        <v>1104</v>
      </c>
    </row>
    <row r="10" spans="1:24">
      <c r="A10" s="87">
        <v>8</v>
      </c>
      <c r="B10" s="88">
        <v>2300100400010</v>
      </c>
      <c r="C10" s="89" t="s">
        <v>120</v>
      </c>
      <c r="D10" s="41"/>
      <c r="E10" s="8"/>
      <c r="F10" s="8"/>
      <c r="G10" s="8"/>
      <c r="H10" s="8"/>
      <c r="I10" s="8"/>
      <c r="J10" s="8"/>
      <c r="K10" s="8"/>
      <c r="L10" s="8"/>
      <c r="M10" s="8"/>
      <c r="N10" s="8"/>
      <c r="O10" s="40"/>
      <c r="P10" s="40"/>
      <c r="Q10" s="40"/>
      <c r="R10" s="40"/>
      <c r="S10" s="40"/>
      <c r="U10">
        <v>947</v>
      </c>
      <c r="V10">
        <v>1310</v>
      </c>
      <c r="W10">
        <v>1157</v>
      </c>
      <c r="X10">
        <v>1102</v>
      </c>
    </row>
    <row r="11" spans="1:24">
      <c r="A11" s="87">
        <v>9</v>
      </c>
      <c r="B11" s="88">
        <v>2300100400011</v>
      </c>
      <c r="C11" s="89" t="s">
        <v>121</v>
      </c>
      <c r="D11" s="41"/>
      <c r="E11" s="8"/>
      <c r="F11" s="8"/>
      <c r="G11" s="8"/>
      <c r="H11" s="8"/>
      <c r="I11" s="8"/>
      <c r="J11" s="8"/>
      <c r="K11" s="8"/>
      <c r="L11" s="8"/>
      <c r="M11" s="8"/>
      <c r="N11" s="8"/>
      <c r="O11" s="40"/>
      <c r="P11" s="40"/>
      <c r="Q11" s="40"/>
      <c r="R11" s="40"/>
      <c r="S11" s="40"/>
      <c r="U11">
        <v>1132</v>
      </c>
      <c r="V11">
        <v>1491</v>
      </c>
      <c r="W11">
        <v>1349</v>
      </c>
      <c r="X11">
        <v>1344</v>
      </c>
    </row>
    <row r="12" spans="1:24">
      <c r="A12" s="87">
        <v>10</v>
      </c>
      <c r="B12" s="88">
        <v>2300100400012</v>
      </c>
      <c r="C12" s="89" t="s">
        <v>122</v>
      </c>
      <c r="D12" s="41"/>
      <c r="E12" s="8"/>
      <c r="F12" s="8"/>
      <c r="G12" s="8"/>
      <c r="H12" s="8"/>
      <c r="I12" s="8"/>
      <c r="J12" s="8"/>
      <c r="K12" s="8"/>
      <c r="L12" s="8"/>
      <c r="M12" s="8"/>
      <c r="N12" s="8"/>
      <c r="O12" s="40"/>
      <c r="P12" s="40"/>
      <c r="Q12" s="40"/>
      <c r="R12" s="40"/>
      <c r="S12" s="40"/>
      <c r="U12">
        <v>1079</v>
      </c>
      <c r="V12">
        <v>1429</v>
      </c>
      <c r="W12">
        <v>1211</v>
      </c>
      <c r="X12">
        <v>1224</v>
      </c>
    </row>
    <row r="13" spans="1:24">
      <c r="A13" s="87">
        <v>11</v>
      </c>
      <c r="B13" s="88">
        <v>2300100400013</v>
      </c>
      <c r="C13" s="89" t="s">
        <v>123</v>
      </c>
      <c r="D13" s="41"/>
      <c r="E13" s="8"/>
      <c r="F13" s="8"/>
      <c r="G13" s="8"/>
      <c r="H13" s="8"/>
      <c r="I13" s="8"/>
      <c r="J13" s="8"/>
      <c r="K13" s="8"/>
      <c r="L13" s="8"/>
      <c r="M13" s="8"/>
      <c r="N13" s="8"/>
      <c r="O13" s="40"/>
      <c r="P13" s="40"/>
      <c r="Q13" s="40"/>
      <c r="R13" s="40"/>
      <c r="S13" s="40"/>
      <c r="U13">
        <v>1075</v>
      </c>
      <c r="V13">
        <v>1321</v>
      </c>
      <c r="W13">
        <v>1217</v>
      </c>
      <c r="X13">
        <v>1121</v>
      </c>
    </row>
    <row r="14" spans="1:24">
      <c r="A14" s="87">
        <v>12</v>
      </c>
      <c r="B14" s="88">
        <v>2300100400014</v>
      </c>
      <c r="C14" s="89" t="s">
        <v>124</v>
      </c>
      <c r="D14" s="41"/>
      <c r="E14" s="8"/>
      <c r="F14" s="8"/>
      <c r="G14" s="8"/>
      <c r="H14" s="8"/>
      <c r="I14" s="8"/>
      <c r="J14" s="8"/>
      <c r="K14" s="8"/>
      <c r="L14" s="8"/>
      <c r="M14" s="8"/>
      <c r="N14" s="8"/>
      <c r="O14" s="40"/>
      <c r="P14" s="40"/>
      <c r="Q14" s="40"/>
      <c r="R14" s="40"/>
      <c r="S14" s="40"/>
      <c r="U14">
        <v>921</v>
      </c>
      <c r="V14">
        <v>1296</v>
      </c>
      <c r="W14">
        <v>1166</v>
      </c>
      <c r="X14">
        <v>1236</v>
      </c>
    </row>
    <row r="15" spans="1:24">
      <c r="A15" s="87">
        <v>13</v>
      </c>
      <c r="B15" s="88">
        <v>2300100400015</v>
      </c>
      <c r="C15" s="89" t="s">
        <v>125</v>
      </c>
      <c r="D15" s="41"/>
      <c r="E15" s="8"/>
      <c r="F15" s="8"/>
      <c r="G15" s="8"/>
      <c r="H15" s="8"/>
      <c r="I15" s="8"/>
      <c r="J15" s="8"/>
      <c r="K15" s="8"/>
      <c r="L15" s="8"/>
      <c r="M15" s="8"/>
      <c r="N15" s="8"/>
      <c r="O15" s="40"/>
      <c r="P15" s="40"/>
      <c r="Q15" s="40"/>
      <c r="R15" s="40"/>
      <c r="S15" s="40"/>
      <c r="U15">
        <v>1243</v>
      </c>
      <c r="V15">
        <v>1592</v>
      </c>
      <c r="W15">
        <v>1580</v>
      </c>
      <c r="X15">
        <v>1472</v>
      </c>
    </row>
    <row r="16" spans="1:24">
      <c r="A16" s="87">
        <v>14</v>
      </c>
      <c r="B16" s="88">
        <v>2300100400017</v>
      </c>
      <c r="C16" s="89" t="s">
        <v>126</v>
      </c>
      <c r="D16" s="41"/>
      <c r="E16" s="8"/>
      <c r="F16" s="8"/>
      <c r="G16" s="8"/>
      <c r="H16" s="8"/>
      <c r="I16" s="8"/>
      <c r="J16" s="8"/>
      <c r="K16" s="8"/>
      <c r="L16" s="8"/>
      <c r="M16" s="8"/>
      <c r="N16" s="8"/>
      <c r="O16" s="40"/>
      <c r="P16" s="40"/>
      <c r="Q16" s="40"/>
      <c r="R16" s="40"/>
      <c r="S16" s="40"/>
      <c r="U16">
        <v>1117</v>
      </c>
      <c r="V16">
        <v>1468</v>
      </c>
      <c r="W16">
        <v>1331</v>
      </c>
      <c r="X16">
        <v>1243</v>
      </c>
    </row>
    <row r="17" spans="1:24">
      <c r="A17" s="87">
        <v>15</v>
      </c>
      <c r="B17" s="88">
        <v>2300100400018</v>
      </c>
      <c r="C17" s="89" t="s">
        <v>127</v>
      </c>
      <c r="D17" s="41"/>
      <c r="E17" s="8"/>
      <c r="F17" s="8"/>
      <c r="G17" s="8"/>
      <c r="H17" s="8"/>
      <c r="I17" s="8"/>
      <c r="J17" s="8"/>
      <c r="K17" s="8"/>
      <c r="L17" s="8"/>
      <c r="M17" s="8"/>
      <c r="N17" s="8"/>
      <c r="O17" s="40"/>
      <c r="P17" s="40"/>
      <c r="Q17" s="40"/>
      <c r="R17" s="40"/>
      <c r="S17" s="40"/>
      <c r="U17">
        <v>1100</v>
      </c>
      <c r="V17">
        <v>1466</v>
      </c>
      <c r="W17">
        <v>1277</v>
      </c>
      <c r="X17">
        <v>1217</v>
      </c>
    </row>
    <row r="18" spans="1:24">
      <c r="A18" s="87">
        <v>16</v>
      </c>
      <c r="B18" s="88">
        <v>2300100400019</v>
      </c>
      <c r="C18" s="89" t="s">
        <v>128</v>
      </c>
      <c r="D18" s="41"/>
      <c r="E18" s="8"/>
      <c r="F18" s="8"/>
      <c r="G18" s="8"/>
      <c r="H18" s="8"/>
      <c r="I18" s="8"/>
      <c r="J18" s="8"/>
      <c r="K18" s="8"/>
      <c r="L18" s="8"/>
      <c r="M18" s="8"/>
      <c r="N18" s="8"/>
      <c r="O18" s="40"/>
      <c r="P18" s="40"/>
      <c r="Q18" s="40"/>
      <c r="R18" s="40"/>
      <c r="S18" s="40"/>
      <c r="U18">
        <v>962</v>
      </c>
      <c r="V18">
        <v>1358</v>
      </c>
      <c r="W18">
        <v>1153</v>
      </c>
      <c r="X18">
        <v>1161</v>
      </c>
    </row>
    <row r="19" spans="1:24">
      <c r="A19" s="87">
        <v>17</v>
      </c>
      <c r="B19" s="88">
        <v>2300100400021</v>
      </c>
      <c r="C19" s="89" t="s">
        <v>129</v>
      </c>
      <c r="D19" s="41"/>
      <c r="E19" s="8"/>
      <c r="F19" s="8"/>
      <c r="G19" s="8"/>
      <c r="H19" s="8"/>
      <c r="I19" s="8"/>
      <c r="J19" s="8"/>
      <c r="K19" s="8"/>
      <c r="L19" s="8"/>
      <c r="M19" s="8"/>
      <c r="N19" s="8"/>
      <c r="O19" s="40"/>
      <c r="P19" s="40"/>
      <c r="Q19" s="40"/>
      <c r="R19" s="40"/>
      <c r="S19" s="40"/>
      <c r="U19">
        <v>1023</v>
      </c>
      <c r="V19">
        <v>1445</v>
      </c>
      <c r="W19">
        <v>1266</v>
      </c>
      <c r="X19">
        <v>1288</v>
      </c>
    </row>
    <row r="20" spans="1:24">
      <c r="A20" s="87">
        <v>18</v>
      </c>
      <c r="B20" s="88">
        <v>2300100400022</v>
      </c>
      <c r="C20" s="89" t="s">
        <v>130</v>
      </c>
      <c r="D20" s="41"/>
      <c r="E20" s="8"/>
      <c r="F20" s="8"/>
      <c r="G20" s="8"/>
      <c r="H20" s="8"/>
      <c r="I20" s="8"/>
      <c r="J20" s="8"/>
      <c r="K20" s="8"/>
      <c r="L20" s="8"/>
      <c r="M20" s="8"/>
      <c r="N20" s="8"/>
      <c r="O20" s="40"/>
      <c r="P20" s="40"/>
      <c r="Q20" s="40"/>
      <c r="R20" s="40"/>
      <c r="S20" s="40"/>
      <c r="U20">
        <v>1044</v>
      </c>
      <c r="V20">
        <v>1441</v>
      </c>
      <c r="W20">
        <v>1267</v>
      </c>
      <c r="X20">
        <v>1163</v>
      </c>
    </row>
    <row r="21" spans="1:24" ht="15.75" customHeight="1">
      <c r="A21" s="87">
        <v>19</v>
      </c>
      <c r="B21" s="88">
        <v>2300100400023</v>
      </c>
      <c r="C21" s="89" t="s">
        <v>131</v>
      </c>
      <c r="D21" s="41"/>
      <c r="E21" s="8"/>
      <c r="F21" s="8"/>
      <c r="G21" s="8"/>
      <c r="H21" s="8"/>
      <c r="I21" s="8"/>
      <c r="J21" s="8"/>
      <c r="K21" s="8"/>
      <c r="L21" s="8"/>
      <c r="M21" s="8"/>
      <c r="N21" s="8"/>
      <c r="O21" s="40"/>
      <c r="P21" s="40"/>
      <c r="Q21" s="40"/>
      <c r="R21" s="40"/>
      <c r="S21" s="40"/>
      <c r="U21">
        <v>1061</v>
      </c>
      <c r="V21">
        <v>1421</v>
      </c>
      <c r="W21">
        <v>1296</v>
      </c>
      <c r="X21">
        <v>1193</v>
      </c>
    </row>
    <row r="22" spans="1:24" ht="15.75" customHeight="1">
      <c r="A22" s="87">
        <v>20</v>
      </c>
      <c r="B22" s="88">
        <v>2300100400025</v>
      </c>
      <c r="C22" s="89" t="s">
        <v>132</v>
      </c>
      <c r="D22" s="41"/>
      <c r="E22" s="8"/>
      <c r="F22" s="8"/>
      <c r="G22" s="8"/>
      <c r="H22" s="8"/>
      <c r="I22" s="8"/>
      <c r="J22" s="8"/>
      <c r="K22" s="8"/>
      <c r="L22" s="8"/>
      <c r="M22" s="8"/>
      <c r="N22" s="8"/>
      <c r="O22" s="40"/>
      <c r="P22" s="40"/>
      <c r="Q22" s="40"/>
      <c r="R22" s="40"/>
      <c r="S22" s="40"/>
      <c r="U22">
        <v>846</v>
      </c>
      <c r="V22">
        <v>1327</v>
      </c>
      <c r="W22">
        <v>1092</v>
      </c>
      <c r="X22">
        <v>1114</v>
      </c>
    </row>
    <row r="23" spans="1:24" ht="15.75" customHeight="1">
      <c r="A23" s="87">
        <v>21</v>
      </c>
      <c r="B23" s="88">
        <v>2400100409001</v>
      </c>
      <c r="C23" s="89" t="s">
        <v>133</v>
      </c>
      <c r="D23" s="94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5"/>
      <c r="P23" s="95"/>
      <c r="Q23" s="95"/>
      <c r="R23" s="95"/>
      <c r="S23" s="40"/>
      <c r="U23">
        <v>1026</v>
      </c>
      <c r="V23">
        <v>1314</v>
      </c>
      <c r="W23">
        <v>1119</v>
      </c>
      <c r="X23">
        <v>1150</v>
      </c>
    </row>
    <row r="24" spans="1:24" ht="15" customHeight="1">
      <c r="A24" s="87">
        <v>22</v>
      </c>
      <c r="B24" s="88">
        <v>2400100409002</v>
      </c>
      <c r="C24" s="89" t="s">
        <v>134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24" ht="15" customHeight="1">
      <c r="A25" s="87">
        <v>23</v>
      </c>
      <c r="B25" s="88">
        <v>2400100409003</v>
      </c>
      <c r="C25" s="89" t="s">
        <v>135</v>
      </c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24" ht="15" customHeight="1">
      <c r="A26" s="87">
        <v>24</v>
      </c>
      <c r="B26" s="88">
        <v>2400100409004</v>
      </c>
      <c r="C26" s="89" t="s">
        <v>136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24" ht="15" customHeight="1">
      <c r="A27" s="87">
        <v>25</v>
      </c>
      <c r="B27" s="88">
        <v>2400100409005</v>
      </c>
      <c r="C27" s="89" t="s">
        <v>137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24" ht="15" customHeight="1">
      <c r="A28" s="87">
        <v>26</v>
      </c>
      <c r="B28" s="88">
        <v>2400100409006</v>
      </c>
      <c r="C28" s="89" t="s">
        <v>138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</sheetData>
  <mergeCells count="5">
    <mergeCell ref="G1:H1"/>
    <mergeCell ref="I1:J1"/>
    <mergeCell ref="K1:L1"/>
    <mergeCell ref="M1:N1"/>
    <mergeCell ref="O1:S1"/>
  </mergeCells>
  <conditionalFormatting sqref="H2:K3">
    <cfRule type="cellIs" dxfId="3" priority="1" operator="greaterThan">
      <formula>100</formula>
    </cfRule>
  </conditionalFormatting>
  <conditionalFormatting sqref="E2:E3">
    <cfRule type="cellIs" dxfId="2" priority="2" operator="greaterThan">
      <formula>690</formula>
    </cfRule>
  </conditionalFormatting>
  <conditionalFormatting sqref="G2:J3">
    <cfRule type="cellIs" dxfId="1" priority="3" operator="greaterThan">
      <formula>50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>
      <selection activeCell="M10" sqref="M10"/>
    </sheetView>
  </sheetViews>
  <sheetFormatPr defaultColWidth="12.5703125" defaultRowHeight="15" customHeight="1"/>
  <cols>
    <col min="1" max="1" width="3.42578125" customWidth="1"/>
    <col min="2" max="2" width="13.7109375" customWidth="1"/>
    <col min="3" max="3" width="23.42578125" customWidth="1"/>
    <col min="4" max="24" width="5.7109375" customWidth="1"/>
    <col min="25" max="25" width="8" customWidth="1"/>
  </cols>
  <sheetData>
    <row r="1" spans="1:25" ht="30" customHeight="1">
      <c r="A1" s="85" t="s">
        <v>82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68"/>
      <c r="Y1" s="31"/>
    </row>
    <row r="2" spans="1:25" ht="31.5" customHeight="1">
      <c r="A2" s="86" t="s">
        <v>139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68"/>
      <c r="Y2" s="31"/>
    </row>
    <row r="3" spans="1:25" ht="39" customHeight="1">
      <c r="A3" s="87">
        <v>1</v>
      </c>
      <c r="B3" s="88">
        <v>2300100400001</v>
      </c>
      <c r="C3" s="89" t="s">
        <v>113</v>
      </c>
      <c r="D3" s="82" t="s">
        <v>83</v>
      </c>
      <c r="E3" s="83"/>
      <c r="F3" s="83"/>
      <c r="G3" s="68"/>
      <c r="H3" s="82" t="s">
        <v>84</v>
      </c>
      <c r="I3" s="83"/>
      <c r="J3" s="83"/>
      <c r="K3" s="68"/>
      <c r="L3" s="82" t="s">
        <v>85</v>
      </c>
      <c r="M3" s="83"/>
      <c r="N3" s="83"/>
      <c r="O3" s="68"/>
      <c r="P3" s="82" t="s">
        <v>86</v>
      </c>
      <c r="Q3" s="83"/>
      <c r="R3" s="83"/>
      <c r="S3" s="68"/>
      <c r="T3" s="82" t="s">
        <v>87</v>
      </c>
      <c r="U3" s="83"/>
      <c r="V3" s="83"/>
      <c r="W3" s="83"/>
      <c r="X3" s="68"/>
      <c r="Y3" s="42"/>
    </row>
    <row r="4" spans="1:25" ht="45" customHeight="1">
      <c r="A4" s="87">
        <v>2</v>
      </c>
      <c r="B4" s="88">
        <v>2300100400002</v>
      </c>
      <c r="C4" s="89" t="s">
        <v>114</v>
      </c>
      <c r="D4" s="44" t="s">
        <v>9</v>
      </c>
      <c r="E4" s="44" t="s">
        <v>88</v>
      </c>
      <c r="F4" s="44" t="s">
        <v>9</v>
      </c>
      <c r="G4" s="44" t="s">
        <v>89</v>
      </c>
      <c r="H4" s="44" t="s">
        <v>9</v>
      </c>
      <c r="I4" s="44" t="s">
        <v>90</v>
      </c>
      <c r="J4" s="44" t="s">
        <v>9</v>
      </c>
      <c r="K4" s="44" t="s">
        <v>91</v>
      </c>
      <c r="L4" s="44" t="s">
        <v>9</v>
      </c>
      <c r="M4" s="44" t="s">
        <v>92</v>
      </c>
      <c r="N4" s="44" t="s">
        <v>9</v>
      </c>
      <c r="O4" s="44" t="s">
        <v>93</v>
      </c>
      <c r="P4" s="44" t="s">
        <v>9</v>
      </c>
      <c r="Q4" s="44" t="s">
        <v>94</v>
      </c>
      <c r="R4" s="44" t="s">
        <v>9</v>
      </c>
      <c r="S4" s="44" t="s">
        <v>95</v>
      </c>
      <c r="T4" s="45" t="s">
        <v>96</v>
      </c>
      <c r="U4" s="45" t="s">
        <v>97</v>
      </c>
      <c r="V4" s="45" t="s">
        <v>98</v>
      </c>
      <c r="W4" s="45" t="s">
        <v>99</v>
      </c>
      <c r="X4" s="45" t="s">
        <v>100</v>
      </c>
      <c r="Y4" s="31"/>
    </row>
    <row r="5" spans="1:25" ht="16.5" customHeight="1">
      <c r="A5" s="87">
        <v>3</v>
      </c>
      <c r="B5" s="88">
        <v>2300100400004</v>
      </c>
      <c r="C5" s="89" t="s">
        <v>115</v>
      </c>
      <c r="D5" s="46"/>
      <c r="E5" s="46"/>
      <c r="F5" s="47"/>
      <c r="G5" s="47"/>
      <c r="H5" s="46"/>
      <c r="I5" s="46"/>
      <c r="J5" s="48"/>
      <c r="K5" s="47"/>
      <c r="L5" s="46"/>
      <c r="M5" s="46"/>
      <c r="N5" s="47"/>
      <c r="O5" s="47"/>
      <c r="P5" s="46"/>
      <c r="Q5" s="46"/>
      <c r="R5" s="47"/>
      <c r="S5" s="47"/>
      <c r="T5" s="47"/>
      <c r="U5" s="47"/>
      <c r="V5" s="47"/>
      <c r="W5" s="47"/>
      <c r="X5" s="47"/>
      <c r="Y5" s="49"/>
    </row>
    <row r="6" spans="1:25" ht="22.5" customHeight="1">
      <c r="A6" s="87">
        <v>4</v>
      </c>
      <c r="B6" s="88">
        <v>2300100400005</v>
      </c>
      <c r="C6" s="89" t="s">
        <v>116</v>
      </c>
      <c r="D6" s="50"/>
      <c r="E6" s="50"/>
      <c r="F6" s="47"/>
      <c r="G6" s="47"/>
      <c r="H6" s="50"/>
      <c r="I6" s="50"/>
      <c r="J6" s="47"/>
      <c r="K6" s="47"/>
      <c r="L6" s="50"/>
      <c r="M6" s="50"/>
      <c r="N6" s="47"/>
      <c r="O6" s="47"/>
      <c r="P6" s="50"/>
      <c r="Q6" s="50"/>
      <c r="R6" s="47"/>
      <c r="S6" s="47"/>
      <c r="T6" s="47"/>
      <c r="U6" s="47"/>
      <c r="V6" s="47"/>
      <c r="W6" s="47"/>
      <c r="X6" s="47"/>
      <c r="Y6" s="49"/>
    </row>
    <row r="7" spans="1:25">
      <c r="A7" s="87">
        <v>5</v>
      </c>
      <c r="B7" s="88">
        <v>2300100400006</v>
      </c>
      <c r="C7" s="89" t="s">
        <v>117</v>
      </c>
      <c r="D7" s="50"/>
      <c r="E7" s="47"/>
      <c r="F7" s="50"/>
      <c r="G7" s="47"/>
      <c r="H7" s="50"/>
      <c r="I7" s="47"/>
      <c r="J7" s="50"/>
      <c r="K7" s="47"/>
      <c r="L7" s="50"/>
      <c r="M7" s="47"/>
      <c r="N7" s="50"/>
      <c r="O7" s="47"/>
      <c r="P7" s="50"/>
      <c r="Q7" s="47"/>
      <c r="R7" s="50"/>
      <c r="S7" s="47"/>
      <c r="T7" s="50"/>
      <c r="U7" s="47"/>
      <c r="V7" s="50"/>
      <c r="W7" s="47"/>
      <c r="X7" s="50"/>
      <c r="Y7" s="49"/>
    </row>
    <row r="8" spans="1:25" ht="22.5" customHeight="1">
      <c r="A8" s="87">
        <v>6</v>
      </c>
      <c r="B8" s="88">
        <v>2300100400007</v>
      </c>
      <c r="C8" s="89" t="s">
        <v>118</v>
      </c>
      <c r="D8" s="50"/>
      <c r="E8" s="50"/>
      <c r="F8" s="47"/>
      <c r="G8" s="47"/>
      <c r="H8" s="50"/>
      <c r="I8" s="50"/>
      <c r="J8" s="47"/>
      <c r="K8" s="47"/>
      <c r="L8" s="50"/>
      <c r="M8" s="50"/>
      <c r="N8" s="47"/>
      <c r="O8" s="47"/>
      <c r="P8" s="50"/>
      <c r="Q8" s="50"/>
      <c r="R8" s="47"/>
      <c r="S8" s="47"/>
      <c r="T8" s="47"/>
      <c r="U8" s="47"/>
      <c r="V8" s="47"/>
      <c r="W8" s="47"/>
      <c r="X8" s="47"/>
      <c r="Y8" s="49"/>
    </row>
    <row r="9" spans="1:25" ht="22.5" customHeight="1">
      <c r="A9" s="87">
        <v>7</v>
      </c>
      <c r="B9" s="88">
        <v>2300100400008</v>
      </c>
      <c r="C9" s="89" t="s">
        <v>119</v>
      </c>
      <c r="D9" s="50"/>
      <c r="E9" s="50"/>
      <c r="F9" s="47"/>
      <c r="G9" s="47"/>
      <c r="H9" s="50"/>
      <c r="I9" s="50"/>
      <c r="J9" s="47"/>
      <c r="K9" s="47"/>
      <c r="L9" s="50"/>
      <c r="M9" s="50"/>
      <c r="N9" s="47"/>
      <c r="O9" s="47"/>
      <c r="P9" s="50"/>
      <c r="Q9" s="50"/>
      <c r="R9" s="47"/>
      <c r="S9" s="47"/>
      <c r="T9" s="47"/>
      <c r="U9" s="47"/>
      <c r="V9" s="47"/>
      <c r="W9" s="47"/>
      <c r="X9" s="47"/>
      <c r="Y9" s="49"/>
    </row>
    <row r="10" spans="1:25" ht="22.5" customHeight="1">
      <c r="A10" s="87">
        <v>8</v>
      </c>
      <c r="B10" s="88">
        <v>2300100400010</v>
      </c>
      <c r="C10" s="89" t="s">
        <v>120</v>
      </c>
      <c r="D10" s="50"/>
      <c r="E10" s="50"/>
      <c r="F10" s="47"/>
      <c r="G10" s="47"/>
      <c r="H10" s="50"/>
      <c r="I10" s="50"/>
      <c r="J10" s="47"/>
      <c r="K10" s="47"/>
      <c r="L10" s="50"/>
      <c r="M10" s="50"/>
      <c r="N10" s="47"/>
      <c r="O10" s="47"/>
      <c r="P10" s="50"/>
      <c r="Q10" s="50"/>
      <c r="R10" s="47"/>
      <c r="S10" s="47"/>
      <c r="T10" s="47"/>
      <c r="U10" s="47"/>
      <c r="V10" s="47"/>
      <c r="W10" s="47"/>
      <c r="X10" s="47"/>
      <c r="Y10" s="49"/>
    </row>
    <row r="11" spans="1:25" ht="22.5" customHeight="1">
      <c r="A11" s="87">
        <v>9</v>
      </c>
      <c r="B11" s="88">
        <v>2300100400011</v>
      </c>
      <c r="C11" s="89" t="s">
        <v>121</v>
      </c>
      <c r="D11" s="50"/>
      <c r="E11" s="50"/>
      <c r="F11" s="47"/>
      <c r="G11" s="47"/>
      <c r="H11" s="50"/>
      <c r="I11" s="50"/>
      <c r="J11" s="47"/>
      <c r="K11" s="47"/>
      <c r="L11" s="50"/>
      <c r="M11" s="50"/>
      <c r="N11" s="47"/>
      <c r="O11" s="47"/>
      <c r="P11" s="50"/>
      <c r="Q11" s="50"/>
      <c r="R11" s="47"/>
      <c r="S11" s="47"/>
      <c r="T11" s="47"/>
      <c r="U11" s="47"/>
      <c r="V11" s="47"/>
      <c r="W11" s="47"/>
      <c r="X11" s="47"/>
      <c r="Y11" s="49"/>
    </row>
    <row r="12" spans="1:25" ht="22.5" customHeight="1">
      <c r="A12" s="87">
        <v>10</v>
      </c>
      <c r="B12" s="88">
        <v>2300100400012</v>
      </c>
      <c r="C12" s="89" t="s">
        <v>122</v>
      </c>
      <c r="D12" s="50"/>
      <c r="E12" s="50"/>
      <c r="F12" s="47"/>
      <c r="G12" s="47"/>
      <c r="H12" s="50"/>
      <c r="I12" s="50"/>
      <c r="J12" s="47"/>
      <c r="K12" s="47"/>
      <c r="L12" s="50"/>
      <c r="M12" s="50"/>
      <c r="N12" s="47"/>
      <c r="O12" s="47"/>
      <c r="P12" s="50"/>
      <c r="Q12" s="50"/>
      <c r="R12" s="47"/>
      <c r="S12" s="47"/>
      <c r="T12" s="47"/>
      <c r="U12" s="47"/>
      <c r="V12" s="47"/>
      <c r="W12" s="47"/>
      <c r="X12" s="47"/>
      <c r="Y12" s="49"/>
    </row>
    <row r="13" spans="1:25" ht="22.5" customHeight="1">
      <c r="A13" s="87">
        <v>11</v>
      </c>
      <c r="B13" s="88">
        <v>2300100400013</v>
      </c>
      <c r="C13" s="89" t="s">
        <v>123</v>
      </c>
      <c r="D13" s="50"/>
      <c r="E13" s="50"/>
      <c r="F13" s="47"/>
      <c r="G13" s="47"/>
      <c r="H13" s="50"/>
      <c r="I13" s="50"/>
      <c r="J13" s="47"/>
      <c r="K13" s="47"/>
      <c r="L13" s="50"/>
      <c r="M13" s="50"/>
      <c r="N13" s="47"/>
      <c r="O13" s="47"/>
      <c r="P13" s="50"/>
      <c r="Q13" s="50"/>
      <c r="R13" s="47"/>
      <c r="S13" s="47"/>
      <c r="T13" s="47"/>
      <c r="U13" s="47"/>
      <c r="V13" s="47"/>
      <c r="W13" s="47"/>
      <c r="X13" s="47"/>
      <c r="Y13" s="49"/>
    </row>
    <row r="14" spans="1:25" ht="22.5" customHeight="1">
      <c r="A14" s="87">
        <v>12</v>
      </c>
      <c r="B14" s="88">
        <v>2300100400014</v>
      </c>
      <c r="C14" s="89" t="s">
        <v>124</v>
      </c>
      <c r="D14" s="50"/>
      <c r="E14" s="50"/>
      <c r="F14" s="47"/>
      <c r="G14" s="47"/>
      <c r="H14" s="50"/>
      <c r="I14" s="50"/>
      <c r="J14" s="47"/>
      <c r="K14" s="47"/>
      <c r="L14" s="50"/>
      <c r="M14" s="50"/>
      <c r="N14" s="47"/>
      <c r="O14" s="47"/>
      <c r="P14" s="50"/>
      <c r="Q14" s="50"/>
      <c r="R14" s="47"/>
      <c r="S14" s="47"/>
      <c r="T14" s="47"/>
      <c r="U14" s="47"/>
      <c r="V14" s="47"/>
      <c r="W14" s="47"/>
      <c r="X14" s="47"/>
      <c r="Y14" s="49"/>
    </row>
    <row r="15" spans="1:25" ht="22.5" customHeight="1">
      <c r="A15" s="87">
        <v>13</v>
      </c>
      <c r="B15" s="88">
        <v>2300100400015</v>
      </c>
      <c r="C15" s="89" t="s">
        <v>125</v>
      </c>
      <c r="D15" s="50"/>
      <c r="E15" s="50"/>
      <c r="F15" s="47"/>
      <c r="G15" s="47"/>
      <c r="H15" s="50"/>
      <c r="I15" s="50"/>
      <c r="J15" s="47"/>
      <c r="K15" s="47"/>
      <c r="L15" s="50"/>
      <c r="M15" s="50"/>
      <c r="N15" s="47"/>
      <c r="O15" s="47"/>
      <c r="P15" s="50"/>
      <c r="Q15" s="50"/>
      <c r="R15" s="47"/>
      <c r="S15" s="47"/>
      <c r="T15" s="47"/>
      <c r="U15" s="47"/>
      <c r="V15" s="47"/>
      <c r="W15" s="47"/>
      <c r="X15" s="47"/>
      <c r="Y15" s="49"/>
    </row>
    <row r="16" spans="1:25" ht="22.5" customHeight="1">
      <c r="A16" s="87">
        <v>14</v>
      </c>
      <c r="B16" s="88">
        <v>2300100400017</v>
      </c>
      <c r="C16" s="89" t="s">
        <v>126</v>
      </c>
      <c r="D16" s="50"/>
      <c r="E16" s="50"/>
      <c r="F16" s="47"/>
      <c r="G16" s="47"/>
      <c r="H16" s="50"/>
      <c r="I16" s="50"/>
      <c r="J16" s="47"/>
      <c r="K16" s="47"/>
      <c r="L16" s="50"/>
      <c r="M16" s="50"/>
      <c r="N16" s="47"/>
      <c r="O16" s="47"/>
      <c r="P16" s="50"/>
      <c r="Q16" s="50"/>
      <c r="R16" s="47"/>
      <c r="S16" s="47"/>
      <c r="T16" s="47"/>
      <c r="U16" s="47"/>
      <c r="V16" s="47"/>
      <c r="W16" s="47"/>
      <c r="X16" s="47"/>
      <c r="Y16" s="49"/>
    </row>
    <row r="17" spans="1:25" ht="22.5" customHeight="1">
      <c r="A17" s="87">
        <v>15</v>
      </c>
      <c r="B17" s="88">
        <v>2300100400018</v>
      </c>
      <c r="C17" s="89" t="s">
        <v>127</v>
      </c>
      <c r="D17" s="50"/>
      <c r="E17" s="50"/>
      <c r="F17" s="47"/>
      <c r="G17" s="47"/>
      <c r="H17" s="50"/>
      <c r="I17" s="50"/>
      <c r="J17" s="47"/>
      <c r="K17" s="47"/>
      <c r="L17" s="50"/>
      <c r="M17" s="50"/>
      <c r="N17" s="47"/>
      <c r="O17" s="47"/>
      <c r="P17" s="50"/>
      <c r="Q17" s="50"/>
      <c r="R17" s="47"/>
      <c r="S17" s="47"/>
      <c r="T17" s="47"/>
      <c r="U17" s="47"/>
      <c r="V17" s="47"/>
      <c r="W17" s="47"/>
      <c r="X17" s="47"/>
      <c r="Y17" s="49"/>
    </row>
    <row r="18" spans="1:25" ht="22.5" customHeight="1">
      <c r="A18" s="87">
        <v>16</v>
      </c>
      <c r="B18" s="88">
        <v>2300100400019</v>
      </c>
      <c r="C18" s="89" t="s">
        <v>128</v>
      </c>
      <c r="D18" s="50"/>
      <c r="E18" s="50"/>
      <c r="F18" s="47"/>
      <c r="G18" s="47"/>
      <c r="H18" s="50"/>
      <c r="I18" s="50"/>
      <c r="J18" s="47"/>
      <c r="K18" s="47"/>
      <c r="L18" s="50"/>
      <c r="M18" s="50"/>
      <c r="N18" s="47"/>
      <c r="O18" s="47"/>
      <c r="P18" s="50"/>
      <c r="Q18" s="50"/>
      <c r="R18" s="47"/>
      <c r="S18" s="47"/>
      <c r="T18" s="47"/>
      <c r="U18" s="47"/>
      <c r="V18" s="47"/>
      <c r="W18" s="47"/>
      <c r="X18" s="47"/>
      <c r="Y18" s="49"/>
    </row>
    <row r="19" spans="1:25" ht="22.5" customHeight="1">
      <c r="A19" s="87">
        <v>17</v>
      </c>
      <c r="B19" s="88">
        <v>2300100400021</v>
      </c>
      <c r="C19" s="89" t="s">
        <v>129</v>
      </c>
      <c r="D19" s="50"/>
      <c r="E19" s="50"/>
      <c r="F19" s="47"/>
      <c r="G19" s="47"/>
      <c r="H19" s="50"/>
      <c r="I19" s="50"/>
      <c r="J19" s="47"/>
      <c r="K19" s="47"/>
      <c r="L19" s="50"/>
      <c r="M19" s="50"/>
      <c r="N19" s="47"/>
      <c r="O19" s="47"/>
      <c r="P19" s="50"/>
      <c r="Q19" s="50"/>
      <c r="R19" s="47"/>
      <c r="S19" s="47"/>
      <c r="T19" s="47"/>
      <c r="U19" s="47"/>
      <c r="V19" s="47"/>
      <c r="W19" s="47"/>
      <c r="X19" s="47"/>
      <c r="Y19" s="49"/>
    </row>
    <row r="20" spans="1:25" ht="22.5" customHeight="1">
      <c r="A20" s="87">
        <v>18</v>
      </c>
      <c r="B20" s="88">
        <v>2300100400022</v>
      </c>
      <c r="C20" s="89" t="s">
        <v>130</v>
      </c>
      <c r="D20" s="50"/>
      <c r="E20" s="50"/>
      <c r="F20" s="47"/>
      <c r="G20" s="47"/>
      <c r="H20" s="50"/>
      <c r="I20" s="50"/>
      <c r="J20" s="47"/>
      <c r="K20" s="47"/>
      <c r="L20" s="50"/>
      <c r="M20" s="50"/>
      <c r="N20" s="47"/>
      <c r="O20" s="47"/>
      <c r="P20" s="50"/>
      <c r="Q20" s="50"/>
      <c r="R20" s="47"/>
      <c r="S20" s="47"/>
      <c r="T20" s="47"/>
      <c r="U20" s="47"/>
      <c r="V20" s="47"/>
      <c r="W20" s="47"/>
      <c r="X20" s="47"/>
      <c r="Y20" s="49"/>
    </row>
    <row r="21" spans="1:25" ht="22.5" customHeight="1">
      <c r="A21" s="87">
        <v>19</v>
      </c>
      <c r="B21" s="88">
        <v>2300100400023</v>
      </c>
      <c r="C21" s="89" t="s">
        <v>131</v>
      </c>
      <c r="D21" s="50"/>
      <c r="E21" s="50"/>
      <c r="F21" s="47"/>
      <c r="G21" s="47"/>
      <c r="H21" s="50"/>
      <c r="I21" s="50"/>
      <c r="J21" s="47"/>
      <c r="K21" s="47"/>
      <c r="L21" s="50"/>
      <c r="M21" s="50"/>
      <c r="N21" s="47"/>
      <c r="O21" s="47"/>
      <c r="P21" s="50"/>
      <c r="Q21" s="50"/>
      <c r="R21" s="47"/>
      <c r="S21" s="47"/>
      <c r="T21" s="47"/>
      <c r="U21" s="47"/>
      <c r="V21" s="47"/>
      <c r="W21" s="47"/>
      <c r="X21" s="47"/>
      <c r="Y21" s="49"/>
    </row>
    <row r="22" spans="1:25" ht="15.75" customHeight="1">
      <c r="A22" s="87">
        <v>20</v>
      </c>
      <c r="B22" s="88">
        <v>2300100400025</v>
      </c>
      <c r="C22" s="89" t="s">
        <v>132</v>
      </c>
      <c r="D22" s="50"/>
      <c r="E22" s="50"/>
      <c r="F22" s="47"/>
      <c r="G22" s="47"/>
      <c r="H22" s="50"/>
      <c r="I22" s="50"/>
      <c r="J22" s="47"/>
      <c r="K22" s="47"/>
      <c r="L22" s="50"/>
      <c r="M22" s="50"/>
      <c r="N22" s="47"/>
      <c r="O22" s="47"/>
      <c r="P22" s="50"/>
      <c r="Q22" s="50"/>
      <c r="R22" s="47"/>
      <c r="S22" s="47"/>
      <c r="T22" s="47"/>
      <c r="U22" s="47"/>
      <c r="V22" s="47"/>
      <c r="W22" s="47"/>
      <c r="X22" s="47"/>
      <c r="Y22" s="49"/>
    </row>
    <row r="23" spans="1:25" ht="22.5" customHeight="1">
      <c r="A23" s="87">
        <v>21</v>
      </c>
      <c r="B23" s="88">
        <v>2400100409001</v>
      </c>
      <c r="C23" s="89" t="s">
        <v>133</v>
      </c>
      <c r="D23" s="92"/>
      <c r="E23" s="92"/>
      <c r="F23" s="93"/>
      <c r="G23" s="93"/>
      <c r="H23" s="92"/>
      <c r="I23" s="92"/>
      <c r="J23" s="93"/>
      <c r="K23" s="93"/>
      <c r="L23" s="92"/>
      <c r="M23" s="92"/>
      <c r="N23" s="93"/>
      <c r="O23" s="93"/>
      <c r="P23" s="92"/>
      <c r="Q23" s="92"/>
      <c r="R23" s="93"/>
      <c r="S23" s="47"/>
      <c r="T23" s="47"/>
      <c r="U23" s="47"/>
      <c r="V23" s="47"/>
      <c r="W23" s="47"/>
      <c r="X23" s="47"/>
      <c r="Y23" s="49"/>
    </row>
    <row r="24" spans="1:25" ht="22.5" customHeight="1">
      <c r="A24" s="87">
        <v>22</v>
      </c>
      <c r="B24" s="88">
        <v>2400100409002</v>
      </c>
      <c r="C24" s="89" t="s">
        <v>134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90"/>
      <c r="T24" s="47"/>
      <c r="U24" s="47"/>
      <c r="V24" s="47"/>
      <c r="W24" s="47"/>
      <c r="X24" s="47"/>
      <c r="Y24" s="51"/>
    </row>
    <row r="25" spans="1:25" ht="22.5" customHeight="1">
      <c r="A25" s="87">
        <v>23</v>
      </c>
      <c r="B25" s="88">
        <v>2400100409003</v>
      </c>
      <c r="C25" s="89" t="s">
        <v>135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90"/>
      <c r="T25" s="47"/>
      <c r="U25" s="47"/>
      <c r="V25" s="47"/>
      <c r="W25" s="47"/>
      <c r="X25" s="47"/>
      <c r="Y25" s="51"/>
    </row>
    <row r="26" spans="1:25" ht="15.75" customHeight="1">
      <c r="A26" s="87">
        <v>24</v>
      </c>
      <c r="B26" s="88">
        <v>2400100409004</v>
      </c>
      <c r="C26" s="89" t="s">
        <v>136</v>
      </c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52"/>
      <c r="T26" s="52"/>
      <c r="U26" s="52"/>
      <c r="V26" s="52"/>
      <c r="W26" s="52"/>
      <c r="X26" s="52"/>
      <c r="Y26" s="31"/>
    </row>
    <row r="27" spans="1:25" ht="15.75" customHeight="1">
      <c r="A27" s="87">
        <v>25</v>
      </c>
      <c r="B27" s="88">
        <v>2400100409005</v>
      </c>
      <c r="C27" s="89" t="s">
        <v>137</v>
      </c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52"/>
      <c r="T27" s="52"/>
      <c r="U27" s="52"/>
      <c r="V27" s="52"/>
      <c r="W27" s="52"/>
      <c r="X27" s="52"/>
      <c r="Y27" s="31"/>
    </row>
    <row r="28" spans="1:25" ht="15.75" customHeight="1">
      <c r="A28" s="87">
        <v>26</v>
      </c>
      <c r="B28" s="88">
        <v>2400100409006</v>
      </c>
      <c r="C28" s="89" t="s">
        <v>138</v>
      </c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52"/>
      <c r="T28" s="52"/>
      <c r="U28" s="52"/>
      <c r="V28" s="52"/>
      <c r="W28" s="52"/>
      <c r="X28" s="52"/>
      <c r="Y28" s="31"/>
    </row>
    <row r="29" spans="1:25" ht="42.75" customHeight="1">
      <c r="A29" s="1"/>
      <c r="B29" s="1"/>
      <c r="C29" s="53" t="s">
        <v>101</v>
      </c>
      <c r="D29" s="105" t="s">
        <v>83</v>
      </c>
      <c r="E29" s="106"/>
      <c r="F29" s="105" t="s">
        <v>84</v>
      </c>
      <c r="G29" s="106"/>
      <c r="H29" s="105" t="s">
        <v>85</v>
      </c>
      <c r="I29" s="106"/>
      <c r="J29" s="105" t="s">
        <v>86</v>
      </c>
      <c r="K29" s="106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31"/>
    </row>
    <row r="30" spans="1:25" ht="30" customHeight="1">
      <c r="A30" s="1"/>
      <c r="B30" s="1"/>
      <c r="C30" s="43" t="s">
        <v>102</v>
      </c>
      <c r="D30" s="82">
        <v>195</v>
      </c>
      <c r="E30" s="83"/>
      <c r="F30" s="83"/>
      <c r="G30" s="83"/>
      <c r="H30" s="83"/>
      <c r="I30" s="83"/>
      <c r="J30" s="83"/>
      <c r="K30" s="68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31"/>
    </row>
    <row r="31" spans="1:25" ht="15.75" customHeight="1">
      <c r="A31" s="1"/>
      <c r="B31" s="1"/>
      <c r="C31" s="43" t="s">
        <v>103</v>
      </c>
      <c r="D31" s="82">
        <v>18</v>
      </c>
      <c r="E31" s="83"/>
      <c r="F31" s="83"/>
      <c r="G31" s="83"/>
      <c r="H31" s="83"/>
      <c r="I31" s="83"/>
      <c r="J31" s="83"/>
      <c r="K31" s="68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31"/>
    </row>
    <row r="32" spans="1:25" ht="15.75" customHeight="1">
      <c r="A32" s="1"/>
      <c r="B32" s="1"/>
      <c r="C32" s="43" t="s">
        <v>104</v>
      </c>
      <c r="D32" s="82">
        <v>0</v>
      </c>
      <c r="E32" s="83"/>
      <c r="F32" s="83"/>
      <c r="G32" s="83"/>
      <c r="H32" s="83"/>
      <c r="I32" s="83"/>
      <c r="J32" s="83"/>
      <c r="K32" s="68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31"/>
    </row>
    <row r="33" spans="1:25" ht="15.75" customHeight="1">
      <c r="A33" s="1"/>
      <c r="B33" s="1"/>
      <c r="C33" s="54" t="s">
        <v>105</v>
      </c>
      <c r="D33" s="84">
        <v>0</v>
      </c>
      <c r="E33" s="83"/>
      <c r="F33" s="83"/>
      <c r="G33" s="83"/>
      <c r="H33" s="83"/>
      <c r="I33" s="83"/>
      <c r="J33" s="83"/>
      <c r="K33" s="68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31"/>
    </row>
    <row r="34" spans="1:25" ht="30" customHeight="1">
      <c r="A34" s="1"/>
      <c r="B34" s="1"/>
      <c r="C34" s="43" t="s">
        <v>106</v>
      </c>
      <c r="D34" s="82">
        <v>213</v>
      </c>
      <c r="E34" s="83"/>
      <c r="F34" s="83"/>
      <c r="G34" s="83"/>
      <c r="H34" s="83"/>
      <c r="I34" s="83"/>
      <c r="J34" s="83"/>
      <c r="K34" s="68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31"/>
    </row>
    <row r="35" spans="1:25" ht="19.5" customHeight="1">
      <c r="A35" s="1"/>
      <c r="B35" s="1"/>
      <c r="C35" s="43" t="s">
        <v>107</v>
      </c>
      <c r="D35" s="80">
        <v>4</v>
      </c>
      <c r="E35" s="68"/>
      <c r="F35" s="80">
        <v>5</v>
      </c>
      <c r="G35" s="68"/>
      <c r="H35" s="80">
        <v>4</v>
      </c>
      <c r="I35" s="68"/>
      <c r="J35" s="80">
        <v>0</v>
      </c>
      <c r="K35" s="68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31"/>
    </row>
    <row r="36" spans="1:25" ht="30" customHeight="1">
      <c r="A36" s="1"/>
      <c r="B36" s="1"/>
      <c r="C36" s="43" t="s">
        <v>108</v>
      </c>
      <c r="D36" s="80">
        <v>23</v>
      </c>
      <c r="E36" s="68"/>
      <c r="F36" s="80">
        <v>22</v>
      </c>
      <c r="G36" s="68"/>
      <c r="H36" s="80">
        <v>13</v>
      </c>
      <c r="I36" s="68"/>
      <c r="J36" s="80">
        <v>2</v>
      </c>
      <c r="K36" s="68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31"/>
    </row>
    <row r="37" spans="1:25" ht="45" customHeight="1">
      <c r="A37" s="1"/>
      <c r="B37" s="1"/>
      <c r="C37" s="43" t="s">
        <v>109</v>
      </c>
      <c r="D37" s="80">
        <v>168</v>
      </c>
      <c r="E37" s="68"/>
      <c r="F37" s="80">
        <v>169</v>
      </c>
      <c r="G37" s="68"/>
      <c r="H37" s="80">
        <v>162</v>
      </c>
      <c r="I37" s="68"/>
      <c r="J37" s="80">
        <v>162</v>
      </c>
      <c r="K37" s="68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31"/>
    </row>
    <row r="38" spans="1:25" ht="30" customHeight="1">
      <c r="A38" s="1"/>
      <c r="B38" s="1"/>
      <c r="C38" s="43" t="s">
        <v>110</v>
      </c>
      <c r="D38" s="80">
        <v>191</v>
      </c>
      <c r="E38" s="68"/>
      <c r="F38" s="80">
        <v>203</v>
      </c>
      <c r="G38" s="68"/>
      <c r="H38" s="80">
        <v>199</v>
      </c>
      <c r="I38" s="68"/>
      <c r="J38" s="80">
        <v>199</v>
      </c>
      <c r="K38" s="68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31"/>
    </row>
    <row r="39" spans="1:25" ht="30" customHeight="1">
      <c r="A39" s="1"/>
      <c r="B39" s="1"/>
      <c r="C39" s="43" t="s">
        <v>111</v>
      </c>
      <c r="D39" s="81">
        <v>998.6</v>
      </c>
      <c r="E39" s="68"/>
      <c r="F39" s="81">
        <v>1370</v>
      </c>
      <c r="G39" s="68"/>
      <c r="H39" s="81">
        <v>1210.5999999999999</v>
      </c>
      <c r="I39" s="68"/>
      <c r="J39" s="81">
        <v>1190</v>
      </c>
      <c r="K39" s="68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31"/>
    </row>
    <row r="40" spans="1:25" ht="18.75" customHeight="1">
      <c r="A40" s="1"/>
      <c r="B40" s="1"/>
      <c r="C40" s="43" t="s">
        <v>112</v>
      </c>
      <c r="D40" s="79">
        <v>1350</v>
      </c>
      <c r="E40" s="68"/>
      <c r="F40" s="79">
        <v>1850</v>
      </c>
      <c r="G40" s="68"/>
      <c r="H40" s="79">
        <v>1850</v>
      </c>
      <c r="I40" s="68"/>
      <c r="J40" s="79">
        <v>1700</v>
      </c>
      <c r="K40" s="68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31"/>
    </row>
  </sheetData>
  <mergeCells count="40">
    <mergeCell ref="D31:K31"/>
    <mergeCell ref="D29:E29"/>
    <mergeCell ref="F29:G29"/>
    <mergeCell ref="H29:I29"/>
    <mergeCell ref="J29:K29"/>
    <mergeCell ref="D30:K30"/>
    <mergeCell ref="A1:X1"/>
    <mergeCell ref="A2:X2"/>
    <mergeCell ref="D3:G3"/>
    <mergeCell ref="H3:K3"/>
    <mergeCell ref="L3:O3"/>
    <mergeCell ref="P3:S3"/>
    <mergeCell ref="T3:X3"/>
    <mergeCell ref="D32:K32"/>
    <mergeCell ref="D33:K33"/>
    <mergeCell ref="D34:K34"/>
    <mergeCell ref="F35:G35"/>
    <mergeCell ref="H35:I35"/>
    <mergeCell ref="J35:K35"/>
    <mergeCell ref="D35:E35"/>
    <mergeCell ref="D36:E36"/>
    <mergeCell ref="F36:G36"/>
    <mergeCell ref="H36:I36"/>
    <mergeCell ref="D37:E37"/>
    <mergeCell ref="J37:K37"/>
    <mergeCell ref="J36:K36"/>
    <mergeCell ref="F37:G37"/>
    <mergeCell ref="H37:I37"/>
    <mergeCell ref="D40:E40"/>
    <mergeCell ref="F40:G40"/>
    <mergeCell ref="H40:I40"/>
    <mergeCell ref="J40:K40"/>
    <mergeCell ref="F38:G38"/>
    <mergeCell ref="H38:I38"/>
    <mergeCell ref="J38:K38"/>
    <mergeCell ref="J39:K39"/>
    <mergeCell ref="F39:G39"/>
    <mergeCell ref="H39:I39"/>
    <mergeCell ref="D38:E38"/>
    <mergeCell ref="D39:E39"/>
  </mergeCells>
  <conditionalFormatting sqref="D5:S25">
    <cfRule type="cellIs" dxfId="0" priority="1" operator="equal">
      <formula>"FAIL"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1st Sem</vt:lpstr>
      <vt:lpstr>2nd Sem</vt:lpstr>
      <vt:lpstr>3rd Sem</vt:lpstr>
      <vt:lpstr>4th Sem</vt:lpstr>
      <vt:lpstr>5th Sem</vt:lpstr>
      <vt:lpstr>6th Sem</vt:lpstr>
      <vt:lpstr>7th Sem</vt:lpstr>
      <vt:lpstr>8th Sem</vt:lpstr>
      <vt:lpstr>Summary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2024-06-25T08:32:47Z</cp:lastPrinted>
  <dcterms:modified xsi:type="dcterms:W3CDTF">2026-01-27T10:29:33Z</dcterms:modified>
</cp:coreProperties>
</file>