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19" documentId="11_C67A251037828817C4ECDC70CB6FF2B8A0504C0D" xr6:coauthVersionLast="47" xr6:coauthVersionMax="47" xr10:uidLastSave="{D1CB895D-7EA1-4EC0-BCA0-B435E93C10A6}"/>
  <bookViews>
    <workbookView xWindow="240" yWindow="15" windowWidth="16095" windowHeight="9660" firstSheet="1" activeTab="1" xr2:uid="{00000000-000D-0000-FFFF-FFFF00000000}"/>
  </bookViews>
  <sheets>
    <sheet name="Complete data" sheetId="1" r:id="rId1"/>
    <sheet name="Data entry" sheetId="2" r:id="rId2"/>
    <sheet name="_ea_lists" sheetId="3" state="hidden" r:id="rId3"/>
  </sheets>
  <definedNames>
    <definedName name="_ea_list_366b401d">_ea_lists!$B$1:$B$9</definedName>
    <definedName name="_ea_list_3d6fec27">_ea_lists!$A$1:$A$3</definedName>
    <definedName name="_ea_list_58256895">_ea_lists!$C$1:$C$15</definedName>
    <definedName name="_ea_list_5ef5f80c">_ea_lists!$D$1:$D$4</definedName>
    <definedName name="_ea_list_84f1a3cb">_ea_lists!$E$1:$E$4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<sst xmlns="http://schemas.openxmlformats.org/spreadsheetml/2006/main" count="1924" uniqueCount="449">
  <si>
    <t>material_id</t>
  </si>
  <si>
    <t>period</t>
  </si>
  <si>
    <t>department</t>
  </si>
  <si>
    <t>course_code</t>
  </si>
  <si>
    <t>course_name</t>
  </si>
  <si>
    <t>url</t>
  </si>
  <si>
    <t>course_link</t>
  </si>
  <si>
    <t>file_exists</t>
  </si>
  <si>
    <t>last_canvas_check</t>
  </si>
  <si>
    <t>filename</t>
  </si>
  <si>
    <t>title</t>
  </si>
  <si>
    <t>owner</t>
  </si>
  <si>
    <t>filetype</t>
  </si>
  <si>
    <t>classification</t>
  </si>
  <si>
    <t>ml_prediction</t>
  </si>
  <si>
    <t>manual_classification</t>
  </si>
  <si>
    <t>manual_identifier</t>
  </si>
  <si>
    <t>scope</t>
  </si>
  <si>
    <t>remarks</t>
  </si>
  <si>
    <t>v2_manual_classification</t>
  </si>
  <si>
    <t>v2_overnamestatus</t>
  </si>
  <si>
    <t>v2_lengte</t>
  </si>
  <si>
    <t>auditor</t>
  </si>
  <si>
    <t>last_change</t>
  </si>
  <si>
    <t>status</t>
  </si>
  <si>
    <t>isbn</t>
  </si>
  <si>
    <t>doi</t>
  </si>
  <si>
    <t>in_collection</t>
  </si>
  <si>
    <t>pagecount</t>
  </si>
  <si>
    <t>wordcount</t>
  </si>
  <si>
    <t>picturecount</t>
  </si>
  <si>
    <t>author</t>
  </si>
  <si>
    <t>publisher</t>
  </si>
  <si>
    <t>reliability</t>
  </si>
  <si>
    <t>pages_x_students</t>
  </si>
  <si>
    <t>count_students_registered</t>
  </si>
  <si>
    <t>retrieved_from_copyright_on</t>
  </si>
  <si>
    <t>workflow_status</t>
  </si>
  <si>
    <t>faculty</t>
  </si>
  <si>
    <t>course_contacts_faculties</t>
  </si>
  <si>
    <t>course_contacts_names</t>
  </si>
  <si>
    <t>course_contacts_emails</t>
  </si>
  <si>
    <t>course_contacts_organizations</t>
  </si>
  <si>
    <t>course_names</t>
  </si>
  <si>
    <t>cursuscodes</t>
  </si>
  <si>
    <t>programmes</t>
  </si>
  <si>
    <t>filehash</t>
  </si>
  <si>
    <t>last_scan_date_university</t>
  </si>
  <si>
    <t>last_scan_date_course</t>
  </si>
  <si>
    <t>2025-JAAR</t>
  </si>
  <si>
    <t>Master Public Management</t>
  </si>
  <si>
    <t>2025-202400694-JAAR</t>
  </si>
  <si>
    <t>Ethiek &amp; Publieke Waarden (2025-JAAR)</t>
  </si>
  <si>
    <t>https://utwente.instructure.com/files/5195076?</t>
  </si>
  <si>
    <t>https://canvas.utwente.nl/courses/17950/files/search?search_term=Integriteit_2025_VanderWal.pdf</t>
  </si>
  <si>
    <t>Yes</t>
  </si>
  <si>
    <t>2025-12-03 11:53:07.232104</t>
  </si>
  <si>
    <t>Integriteit_2025_VanderWal.pdf</t>
  </si>
  <si>
    <t>pdf</t>
  </si>
  <si>
    <t>lange overname</t>
  </si>
  <si>
    <t>open access</t>
  </si>
  <si>
    <t>onbekend</t>
  </si>
  <si>
    <t>access denied</t>
  </si>
  <si>
    <t>Onbekend</t>
  </si>
  <si>
    <t>Published</t>
  </si>
  <si>
    <t>2025-11-19 00:00:00+00:00</t>
  </si>
  <si>
    <t>ToDo</t>
  </si>
  <si>
    <t>BMS</t>
  </si>
  <si>
    <t>2025-1B</t>
  </si>
  <si>
    <t>M-BA: Business Administration</t>
  </si>
  <si>
    <t>2025-202001446-1B</t>
  </si>
  <si>
    <t>Qualitative Research and Business Skills (2025-1B)</t>
  </si>
  <si>
    <t>https://utwente.instructure.com/files/5231930?</t>
  </si>
  <si>
    <t>https://canvas.utwente.nl/courses/17837/files/search?search_term=2025-Q2_BasicsOfQualitativeResearch-Lecture2.pdf</t>
  </si>
  <si>
    <t>2025-12-03 11:53:09.974853</t>
  </si>
  <si>
    <t>2025-Q2_BasicsOfQualitativeResearch-Lecture2.pdf</t>
  </si>
  <si>
    <t>Instructions</t>
  </si>
  <si>
    <t>Barbara Kump</t>
  </si>
  <si>
    <t>Kump, Barbara (UT-BMS)</t>
  </si>
  <si>
    <t>Qualitative Research and Business Skills</t>
  </si>
  <si>
    <t>202001446</t>
  </si>
  <si>
    <t>Master Business Administration</t>
  </si>
  <si>
    <t>2025-202001447-1B</t>
  </si>
  <si>
    <t>Quantitative &amp; Design Meth. in Bus. Res. (2025-1B)</t>
  </si>
  <si>
    <t>https://utwente.instructure.com/files/5233211?</t>
  </si>
  <si>
    <t>https://canvas.utwente.nl/courses/17809/files/search?search_term=QDMBR_Regression.pdf</t>
  </si>
  <si>
    <t>2025-12-03 11:53:10.127065</t>
  </si>
  <si>
    <t>QDMBR_Regression.pdf</t>
  </si>
  <si>
    <t>REGRESSION ANALYSIS - Technique Lecture</t>
  </si>
  <si>
    <t>Jörg Henseler</t>
  </si>
  <si>
    <t>Quantitative and Design Methods in Business Research</t>
  </si>
  <si>
    <t>202001447</t>
  </si>
  <si>
    <t>M-EST: Educational Science and Technology</t>
  </si>
  <si>
    <t>2025-202500257-1B</t>
  </si>
  <si>
    <t>The Art &amp; Science of Change (2025-1B)</t>
  </si>
  <si>
    <t>https://utwente.instructure.com/files/5229217?</t>
  </si>
  <si>
    <t>https://canvas.utwente.nl/courses/17155/files/search?search_term=Kegan%201982%20-%20The%20evolving%20self%20CH3.pdf</t>
  </si>
  <si>
    <t>2025-12-03 11:53:10.176974</t>
  </si>
  <si>
    <t>Kegan 1982 - The evolving self CH3.pdf</t>
  </si>
  <si>
    <t>The Evolving Self: Problem and Process in Human Development</t>
  </si>
  <si>
    <t>Mireille Post - Hubers</t>
  </si>
  <si>
    <t>Nee</t>
  </si>
  <si>
    <t>Overname (inbreukmakende)</t>
  </si>
  <si>
    <t>Lang</t>
  </si>
  <si>
    <t>Robert Kegan</t>
  </si>
  <si>
    <t>2025-201800089-1B</t>
  </si>
  <si>
    <t>Business Valuation and Corporate Govern. (2025-1B)</t>
  </si>
  <si>
    <t>https://utwente.instructure.com/files/5260579?</t>
  </si>
  <si>
    <t>https://canvas.utwente.nl/courses/17804/files/search?search_term=Lecture-4-Relative-valuation.pdf</t>
  </si>
  <si>
    <t>2025-12-03 11:52:48.099706</t>
  </si>
  <si>
    <t>Lecture-4-Relative-valuation.pdf</t>
  </si>
  <si>
    <t>Business Valuation &amp; Corporate Governance (201800089) - Lecture 4: Relative valuation</t>
  </si>
  <si>
    <t>Lingbo Shen</t>
  </si>
  <si>
    <t>Dr. Lingbo Shen</t>
  </si>
  <si>
    <t>Business Valuation and Corporate Governance</t>
  </si>
  <si>
    <t>201800089</t>
  </si>
  <si>
    <t>2025-202400684-JAAR</t>
  </si>
  <si>
    <t>Financieel Management &amp; Bedrijfsvoering (2025-JAAR)</t>
  </si>
  <si>
    <t>https://utwente.instructure.com/files/5170221?</t>
  </si>
  <si>
    <t>https://canvas.utwente.nl/courses/17947/files/search?search_term=ZlSeaports_JV2015.pdf</t>
  </si>
  <si>
    <t>2025-12-03 11:53:03.049221</t>
  </si>
  <si>
    <t>ZlSeaports_JV2015.pdf</t>
  </si>
  <si>
    <t>B-PSY: Psychology</t>
  </si>
  <si>
    <t>2025-202000441-1B</t>
  </si>
  <si>
    <t>Design Methodology for Psychology (2025-1B)</t>
  </si>
  <si>
    <t>https://utwente.instructure.com/files/5196330?</t>
  </si>
  <si>
    <t>https://canvas.utwente.nl/courses/17885/files/search?search_term=Reader_Intervention%20Design%20in%20Psychology.pdf</t>
  </si>
  <si>
    <t>2025-12-03 11:53:07.857854</t>
  </si>
  <si>
    <t>Reader_Intervention Design in Psychology.pdf</t>
  </si>
  <si>
    <t>Marleen Haandrikman</t>
  </si>
  <si>
    <t>Design Methodology for Psychology</t>
  </si>
  <si>
    <t>202000441</t>
  </si>
  <si>
    <t>Bachelor Psychologie</t>
  </si>
  <si>
    <t>https://utwente.instructure.com/files/5170145?</t>
  </si>
  <si>
    <t>https://canvas.utwente.nl/courses/17947/files/search?search_term=007_SVB_JV2021.pdf</t>
  </si>
  <si>
    <t>2025-12-03 11:53:03.038347</t>
  </si>
  <si>
    <t>007_SVB_JV2021.pdf</t>
  </si>
  <si>
    <t>eigen materiaal - overig</t>
  </si>
  <si>
    <t>Microsoft Office-gebruiker</t>
  </si>
  <si>
    <t>B-MST: Management, Society and Technology</t>
  </si>
  <si>
    <t>2025-202500430-1B</t>
  </si>
  <si>
    <t>M6 Public Governance Across Countries (2025-1B)</t>
  </si>
  <si>
    <t>https://utwente.instructure.com/files/5254904?</t>
  </si>
  <si>
    <t>https://canvas.utwente.nl/courses/17826/files/search?search_term=Session%205%20with%20exam%20info.pdf</t>
  </si>
  <si>
    <t>2025-12-03 11:52:48.107719</t>
  </si>
  <si>
    <t>Session 5 with exam info.pdf</t>
  </si>
  <si>
    <t>Elifcan Karacan</t>
  </si>
  <si>
    <t>eigen materiaal - powerpoint</t>
  </si>
  <si>
    <t>B-IBA: International Business Administration</t>
  </si>
  <si>
    <t>2025-202400026-1B</t>
  </si>
  <si>
    <t>M2 Business Operations Management (BOM) (2025-1B)</t>
  </si>
  <si>
    <t>https://utwente.instructure.com/files/5253111?</t>
  </si>
  <si>
    <t>https://canvas.utwente.nl/courses/17862/files/search?search_term=2025-2026%20PSM%20Lecture%204%20Supplier%20Management%20&amp;%20Development%20for%20Canvas.pdf</t>
  </si>
  <si>
    <t>2025-12-03 11:52:48.009060</t>
  </si>
  <si>
    <t>2025-2026 PSM Lecture 4 Supplier Management &amp; Development for Canvas.pdf</t>
  </si>
  <si>
    <t>Louise Knight</t>
  </si>
  <si>
    <t>Knight, Louise (UT-BMS)</t>
  </si>
  <si>
    <t>Business Operations Management</t>
  </si>
  <si>
    <t>202400026</t>
  </si>
  <si>
    <t>Bachelor International Business Administration</t>
  </si>
  <si>
    <t>https://utwente.instructure.com/files/5170219?</t>
  </si>
  <si>
    <t>https://canvas.utwente.nl/courses/17947/files/search?search_term=GnSeaports_JV2015.pdf</t>
  </si>
  <si>
    <t>GnSeaports_JV2015.pdf</t>
  </si>
  <si>
    <t>https://utwente.instructure.com/files/5195085?</t>
  </si>
  <si>
    <t>https://canvas.utwente.nl/courses/17950/files/search?search_term=Reflectiebundel_Ambtelijk_Vakmanschap_3.0_web.pdf</t>
  </si>
  <si>
    <t>2025-12-03 11:53:07.329207</t>
  </si>
  <si>
    <t>Reflectiebundel_Ambtelijk_Vakmanschap_3.0_web.pdf</t>
  </si>
  <si>
    <t>Master Risicomanagement</t>
  </si>
  <si>
    <t>2025-202400553-JAAR</t>
  </si>
  <si>
    <t>Financieel Risicomanagement (2025-JAAR)</t>
  </si>
  <si>
    <t>https://utwente.instructure.com/files/5124001?</t>
  </si>
  <si>
    <t>https://canvas.utwente.nl/courses/17115/files/search?search_term=Stichting-Medisch-Spectrum-Twente-25X00197653ENS-FINAL-jaardocument-2024-270525.pdf</t>
  </si>
  <si>
    <t>2025-12-03 11:52:49.640092</t>
  </si>
  <si>
    <t>Stichting-Medisch-Spectrum-Twente-25X00197653ENS-FINAL-jaardocument-2024-270525.pdf</t>
  </si>
  <si>
    <t>Jeroen Sempel</t>
  </si>
  <si>
    <t>2025-10-16 00:00:00+00:00</t>
  </si>
  <si>
    <t>https://utwente.instructure.com/files/5109927?</t>
  </si>
  <si>
    <t>https://canvas.utwente.nl/courses/17115/files/search?search_term=Jaarverslag_Jaarrekening_CWZ_2023.pdf</t>
  </si>
  <si>
    <t>2025-12-03 11:52:49.972064</t>
  </si>
  <si>
    <t>Jaarverslag_Jaarrekening_CWZ_2023.pdf</t>
  </si>
  <si>
    <t>M:\Financien&amp;Administratie\4.0 Financiele Administratie\4.5 Boekhouding\4.5.x Balansdossier\2023\02 JR\Jaarverslag CWZ 2023 v0.10</t>
  </si>
  <si>
    <t>robs</t>
  </si>
  <si>
    <t>2025-09-30 00:00:00+00:00</t>
  </si>
  <si>
    <t>https://utwente.instructure.com/files/5109898?</t>
  </si>
  <si>
    <t>https://canvas.utwente.nl/courses/17115/files/search?search_term=20240515_Jaardocument-2023-MST-final.pdf</t>
  </si>
  <si>
    <t>2025-12-03 11:52:50.121053</t>
  </si>
  <si>
    <t>20240515_Jaardocument-2023-MST-final.pdf</t>
  </si>
  <si>
    <t>https://utwente.instructure.com/files/5170140?</t>
  </si>
  <si>
    <t>https://canvas.utwente.nl/courses/17947/files/search?search_term=093_AlphenadRijn_JV2021.pdf</t>
  </si>
  <si>
    <t>093_AlphenadRijn_JV2021.pdf</t>
  </si>
  <si>
    <t>Koçyigit, Ismail</t>
  </si>
  <si>
    <t>M-IEM: Industrial Engineering and Management</t>
  </si>
  <si>
    <t>2025-191515101-1B</t>
  </si>
  <si>
    <t>Introduction to Risk Theory (2025-1B)</t>
  </si>
  <si>
    <t>https://utwente.instructure.com/files/5225183?</t>
  </si>
  <si>
    <t>https://canvas.utwente.nl/courses/17777/files/search?search_term=Lecture1_screen.pdf</t>
  </si>
  <si>
    <t>2025-12-03 11:53:10.159265</t>
  </si>
  <si>
    <t>Lecture1_screen.pdf</t>
  </si>
  <si>
    <t>Introduction to Risk Theory</t>
  </si>
  <si>
    <t>Ashoke Sinha</t>
  </si>
  <si>
    <t>Ashoke Kumar Sinha</t>
  </si>
  <si>
    <t>191515101</t>
  </si>
  <si>
    <t>Master Industrial Engineering and Management</t>
  </si>
  <si>
    <t>https://utwente.instructure.com/files/5170173?</t>
  </si>
  <si>
    <t>https://canvas.utwente.nl/courses/17947/files/search?search_term=UT_JV2021-2.pdf</t>
  </si>
  <si>
    <t>2025-12-03 11:53:02.964272</t>
  </si>
  <si>
    <t>UT_JV2021-2.pdf</t>
  </si>
  <si>
    <t>https://utwente.instructure.com/files/5170226?</t>
  </si>
  <si>
    <t>https://canvas.utwente.nl/courses/17947/files/search?search_term=Cyclus_JV2015.pdf</t>
  </si>
  <si>
    <t>2025-12-03 11:53:03.037309</t>
  </si>
  <si>
    <t>Cyclus_JV2015.pdf</t>
  </si>
  <si>
    <t>2025-TWH-1B</t>
  </si>
  <si>
    <t>Minor Technology for Women’s Health; 202400112,202400113,202400114 (2025-1B)</t>
  </si>
  <si>
    <t>https://utwente.instructure.com/files/5238166?</t>
  </si>
  <si>
    <t>https://canvas.utwente.nl/courses/17979/files/search?search_term=Minor%20Tech%20Womens%20Health%20Component%203%20IDR%20workshops%20skils%20and%20methods%20Nov%2018%202025.pdf</t>
  </si>
  <si>
    <t>2025-12-03 11:52:48.929908</t>
  </si>
  <si>
    <t>Minor Tech Womens Health Component 3 IDR workshops skils and methods Nov 18 2025.pdf</t>
  </si>
  <si>
    <t>Methodologie</t>
  </si>
  <si>
    <t>Mieke Boon</t>
  </si>
  <si>
    <t>Boon, M. (BMS)</t>
  </si>
  <si>
    <t>2025-12-03 00:00:00+00:00</t>
  </si>
  <si>
    <t>dr. C. Bode(Christina) | dr. M. Schotanus - Dijkstra(Marijke)</t>
  </si>
  <si>
    <t>c.bode@utwente.nl | m.schotanus@utwente.nl</t>
  </si>
  <si>
    <t>BMS | BMS-HIB | BMS-HIB-PHT</t>
  </si>
  <si>
    <t>Women’s Health |  Illness &amp; Life Events | Technology |  Design |  Behaviour Change and Research Skills for Women's Health | Interdisciplinary Collaboration for Real World Women's Health Problems</t>
  </si>
  <si>
    <t>202400112 | 202400113 | 202400114</t>
  </si>
  <si>
    <t>M-PSTS: Philosophy of Science, Technology and Society</t>
  </si>
  <si>
    <t>2025-202500290-1B</t>
  </si>
  <si>
    <t>Anticipation&amp;Ethics&amp;Politics of Futures (2025-1B)</t>
  </si>
  <si>
    <t>https://utwente.instructure.com/files/5210280?</t>
  </si>
  <si>
    <t>https://canvas.utwente.nl/courses/17860/files/search?search_term=Glenn%20Scenarios%20in%20Futures%20Research%20Methods%20Series%20V3.0-4.pdf</t>
  </si>
  <si>
    <t>2025-12-03 11:53:09.027205</t>
  </si>
  <si>
    <t>Glenn Scenarios in Futures Research Methods Series V3.0-4.pdf</t>
  </si>
  <si>
    <t>Yashar Saghai</t>
  </si>
  <si>
    <t>Jerome C. Glenn</t>
  </si>
  <si>
    <t>https://utwente.instructure.com/files/5256574?</t>
  </si>
  <si>
    <t>https://canvas.utwente.nl/courses/17837/files/search?search_term=2025-Q2_BasicsOfQualitativeResearch-Lecture3.pdf</t>
  </si>
  <si>
    <t>2025-12-03 11:52:47.941560</t>
  </si>
  <si>
    <t>2025-Q2_BasicsOfQualitativeResearch-Lecture3.pdf</t>
  </si>
  <si>
    <t>https://utwente.instructure.com/files/5170146?</t>
  </si>
  <si>
    <t>https://canvas.utwente.nl/courses/17947/files/search?search_term=Loodswezen_JV2021.pdf</t>
  </si>
  <si>
    <t>Loodswezen_JV2021.pdf</t>
  </si>
  <si>
    <t>PDF - Quick Web Preview</t>
  </si>
  <si>
    <t>F19 - Digital First reporting</t>
  </si>
  <si>
    <t>2025-202500493-1B</t>
  </si>
  <si>
    <t>Optimisation of Sustainable Energy Syst. (2025-1B)</t>
  </si>
  <si>
    <t>https://utwente.instructure.com/files/5230807?</t>
  </si>
  <si>
    <t>https://canvas.utwente.nl/courses/17828/files/search?search_term=04-EnergyPlanning-withoutSolution.pdf</t>
  </si>
  <si>
    <t>2025-12-03 11:53:10.138059</t>
  </si>
  <si>
    <t>04-EnergyPlanning-withoutSolution.pdf</t>
  </si>
  <si>
    <t>Formalizing best practice for energy system optimization modelling</t>
  </si>
  <si>
    <t>Daniela Guericke</t>
  </si>
  <si>
    <t>9783319295015</t>
  </si>
  <si>
    <t>10.1016/J.APENERGY.2017.03.001</t>
  </si>
  <si>
    <t>Joseph DeCarolis</t>
  </si>
  <si>
    <t>Elsevier BV</t>
  </si>
  <si>
    <t>https://utwente.instructure.com/files/5170132?</t>
  </si>
  <si>
    <t>https://canvas.utwente.nl/courses/17947/files/search?search_term=EnexisHolding_JV2021.pdf</t>
  </si>
  <si>
    <t>2025-12-03 11:53:02.969931</t>
  </si>
  <si>
    <t>EnexisHolding_JV2021.pdf</t>
  </si>
  <si>
    <t>Enexis Jaarverslag 2021</t>
  </si>
  <si>
    <t>Enexis Corporate Communications</t>
  </si>
  <si>
    <t>https://utwente.instructure.com/files/5170134?</t>
  </si>
  <si>
    <t>https://canvas.utwente.nl/courses/17947/files/search?search_term=504_OostNL_JV2021.pdf</t>
  </si>
  <si>
    <t>504_OostNL_JV2021.pdf</t>
  </si>
  <si>
    <t>https://utwente.instructure.com/files/5109900?</t>
  </si>
  <si>
    <t>https://canvas.utwente.nl/courses/17115/files/search?search_term=Heijmans_Jaarverslag_2023%20(2).pdf</t>
  </si>
  <si>
    <t>2025-12-03 11:52:50.080233</t>
  </si>
  <si>
    <t>Heijmans_Jaarverslag_2023 (2).pdf</t>
  </si>
  <si>
    <t>Heijmans Jaarverslag 2023</t>
  </si>
  <si>
    <t>Heijmans N.V.</t>
  </si>
  <si>
    <t>https://utwente.instructure.com/files/5232475?</t>
  </si>
  <si>
    <t>https://canvas.utwente.nl/courses/17862/files/search?search_term=RESTS_2025_Quality_of_evidence&amp;%20Frameworks_Lecture.pdf</t>
  </si>
  <si>
    <t>2025-12-03 11:53:09.949918</t>
  </si>
  <si>
    <t>RESTS_2025_Quality_of_evidence&amp; Frameworks_Lecture.pdf</t>
  </si>
  <si>
    <t>Anete Veidemane</t>
  </si>
  <si>
    <t>https://utwente.instructure.com/files/5109926?</t>
  </si>
  <si>
    <t>https://canvas.utwente.nl/courses/17115/files/search?search_term=BDO-Benchmark-Ziekenhuizen-UMC-2024.pdf</t>
  </si>
  <si>
    <t>2025-12-03 11:52:50.071057</t>
  </si>
  <si>
    <t>BDO-Benchmark-Ziekenhuizen-UMC-2024.pdf</t>
  </si>
  <si>
    <t>M-EEM: Environmental and Energy Management</t>
  </si>
  <si>
    <t>2025-202300112-1B</t>
  </si>
  <si>
    <t>Rurban Commons (2025-1B)</t>
  </si>
  <si>
    <t>https://utwente.instructure.com/files/5162135?</t>
  </si>
  <si>
    <t>https://canvas.utwente.nl/courses/17078/files/search?search_term=TLEB-Energy-Nov-2015.pdf</t>
  </si>
  <si>
    <t>2025-12-03 11:53:04.797393</t>
  </si>
  <si>
    <t>TLEB-Energy-Nov-2015.pdf</t>
  </si>
  <si>
    <t>TLEB-Energy Nov 2015</t>
  </si>
  <si>
    <t>Kate</t>
  </si>
  <si>
    <t>Rurban Commons</t>
  </si>
  <si>
    <t>202300112</t>
  </si>
  <si>
    <t>Master Environmental and Energy Management</t>
  </si>
  <si>
    <t>https://utwente.instructure.com/files/5170193?</t>
  </si>
  <si>
    <t>https://canvas.utwente.nl/courses/17947/files/search?search_term=Vos_etal_2013_ToegangRijksbegroting.pdf</t>
  </si>
  <si>
    <t>2025-12-03 11:53:03.005586</t>
  </si>
  <si>
    <t>Vos_etal_2013_ToegangRijksbegroting.pdf</t>
  </si>
  <si>
    <t>9789490875039</t>
  </si>
  <si>
    <t>2025-202500254-1B</t>
  </si>
  <si>
    <t>Final Project EST (2025-1B)</t>
  </si>
  <si>
    <t>https://utwente.instructure.com/files/5224480?</t>
  </si>
  <si>
    <t>https://canvas.utwente.nl/courses/16910/files/search?search_term=Starter%20Packages%20EST%20AY2526.pdf</t>
  </si>
  <si>
    <t>2025-12-03 11:53:09.790213</t>
  </si>
  <si>
    <t>Starter Packages EST AY2526.pdf</t>
  </si>
  <si>
    <t>The Basics of Item Response Theory Using R</t>
  </si>
  <si>
    <t>Marieke van Geel</t>
  </si>
  <si>
    <t>9783319542058</t>
  </si>
  <si>
    <t>10.1007/978-3-319-54205-8</t>
  </si>
  <si>
    <t>Frank B. Baker</t>
  </si>
  <si>
    <t>Springer International Publishing</t>
  </si>
  <si>
    <t>B-IEM: Industrial Engineering and Management</t>
  </si>
  <si>
    <t>2025-202200096-1B</t>
  </si>
  <si>
    <t>Circular Economy (2025-1B)</t>
  </si>
  <si>
    <t>https://utwente.instructure.com/files/5261788?</t>
  </si>
  <si>
    <t>https://canvas.utwente.nl/courses/17958/files/search?search_term=CMT2025_Patricia_CMT%20Week%204.pdf</t>
  </si>
  <si>
    <t>2025-12-03 11:52:48.111226</t>
  </si>
  <si>
    <t>CMT2025_Patricia_CMT Week 4.pdf</t>
  </si>
  <si>
    <t>FAIS Organization IS part</t>
  </si>
  <si>
    <t>Patricia Rogetzer</t>
  </si>
  <si>
    <t>Rogetzer, P.B. (BMS)</t>
  </si>
  <si>
    <t>Circular Economy Transition</t>
  </si>
  <si>
    <t>202200096</t>
  </si>
  <si>
    <t>Bachelor Technische Bedrijfskunde</t>
  </si>
  <si>
    <t>2025-194121020-1B</t>
  </si>
  <si>
    <t>Optimization of Healthcare Processes (2025-1B)</t>
  </si>
  <si>
    <t>https://utwente.instructure.com/files/5184354?</t>
  </si>
  <si>
    <t>https://canvas.utwente.nl/courses/17793/files/search?search_term=Management%20Reporting%20Best%20Practices%20&amp;%20Report%20Examples%20LS.pdf</t>
  </si>
  <si>
    <t>2025-12-03 11:53:04.779741</t>
  </si>
  <si>
    <t>Management Reporting Best Practices &amp; Report Examples LS.pdf</t>
  </si>
  <si>
    <t>Management Reporting Best Practices &amp; Report Examples</t>
  </si>
  <si>
    <t>HansE</t>
  </si>
  <si>
    <t>Optimization of Healthcare Processes</t>
  </si>
  <si>
    <t>194121020</t>
  </si>
  <si>
    <t>https://utwente.instructure.com/files/5230904?</t>
  </si>
  <si>
    <t>https://canvas.utwente.nl/courses/17777/files/search?search_term=Lecture2_screen.pdf</t>
  </si>
  <si>
    <t>2025-12-03 11:53:10.164471</t>
  </si>
  <si>
    <t>Lecture2_screen.pdf</t>
  </si>
  <si>
    <t>https://utwente.instructure.com/files/5173869?</t>
  </si>
  <si>
    <t>https://canvas.utwente.nl/courses/17947/files/search?search_term=087_Schiedam_Begr2026.pdf</t>
  </si>
  <si>
    <t>087_Schiedam_Begr2026.pdf</t>
  </si>
  <si>
    <t>Begroting 2026 gemeente Schiedam</t>
  </si>
  <si>
    <t>Johan de Kruijf</t>
  </si>
  <si>
    <t>gemeente Schiedam</t>
  </si>
  <si>
    <t>https://utwente.instructure.com/files/5109931?</t>
  </si>
  <si>
    <t>https://canvas.utwente.nl/courses/17115/files/search?search_term=20240515_Jaardocument-2023-MST-final-1.pdf</t>
  </si>
  <si>
    <t>2025-12-03 11:52:50.232168</t>
  </si>
  <si>
    <t>20240515_Jaardocument-2023-MST-final-1.pdf</t>
  </si>
  <si>
    <t>2025-202000597-1B</t>
  </si>
  <si>
    <t>New Technology Business Development (2025-1B)</t>
  </si>
  <si>
    <t>https://utwente.instructure.com/files/5261309?</t>
  </si>
  <si>
    <t>https://canvas.utwente.nl/courses/17965/files/search?search_term=251201%20-%20NTBD%20Lecture.pdf</t>
  </si>
  <si>
    <t>2025-12-03 11:52:48.057680</t>
  </si>
  <si>
    <t>251201 - NTBD Lecture.pdf</t>
  </si>
  <si>
    <t>Yasin Sahhar</t>
  </si>
  <si>
    <t>New Technology Business Development</t>
  </si>
  <si>
    <t>202000597</t>
  </si>
  <si>
    <t>https://utwente.instructure.com/files/5235352?</t>
  </si>
  <si>
    <t>https://canvas.utwente.nl/courses/17826/files/search?search_term=Session%202%20and%203%20M6.pdf</t>
  </si>
  <si>
    <t>2025-12-03 11:53:10.080855</t>
  </si>
  <si>
    <t>Session 2 and 3 M6.pdf</t>
  </si>
  <si>
    <t>https://utwente.instructure.com/files/5170144?</t>
  </si>
  <si>
    <t>https://canvas.utwente.nl/courses/17947/files/search?search_term=Covra_JV2021.pdf</t>
  </si>
  <si>
    <t>2025-12-03 11:53:02.971438</t>
  </si>
  <si>
    <t>Covra_JV2021.pdf</t>
  </si>
  <si>
    <t>2025-202000533-JAAR</t>
  </si>
  <si>
    <t>Governance of student organisations (2025-JAAR)</t>
  </si>
  <si>
    <t>https://utwente.instructure.com/files/5256897?</t>
  </si>
  <si>
    <t>https://canvas.utwente.nl/courses/17286/files/search?search_term=Lecture%20Board%20Minor%2026%20November%202025.pdf</t>
  </si>
  <si>
    <t>2025-12-03 11:52:48.006568</t>
  </si>
  <si>
    <t>Lecture Board Minor 26 November 2025.pdf</t>
  </si>
  <si>
    <t>GRAFIEKDIA - TAARTGRAFIEK</t>
  </si>
  <si>
    <t>Martin Rosema</t>
  </si>
  <si>
    <t>Stephan Laarhuis</t>
  </si>
  <si>
    <t>dr. M. Rosema(Martin)</t>
  </si>
  <si>
    <t>m.rosema@utwente.nl</t>
  </si>
  <si>
    <t>BMS | BMS-HIB | BMS-HIB-PA</t>
  </si>
  <si>
    <t>Governance of student organisations</t>
  </si>
  <si>
    <t>202000533</t>
  </si>
  <si>
    <t>Bachelor Management |  Society and Technology</t>
  </si>
  <si>
    <t>https://utwente.instructure.com/files/5170143?</t>
  </si>
  <si>
    <t>https://canvas.utwente.nl/courses/17947/files/search?search_term=Prorail_JV2021.pdf</t>
  </si>
  <si>
    <t>Prorail_JV2021.pdf</t>
  </si>
  <si>
    <t>Jaarverslag 2021 ProRail RvC versie 8 april</t>
  </si>
  <si>
    <t>https://utwente.instructure.com/files/5109923?</t>
  </si>
  <si>
    <t>https://canvas.utwente.nl/courses/17115/files/search?search_term=zgt-jaardocument-2023.pdf</t>
  </si>
  <si>
    <t>2025-12-03 11:52:49.943865</t>
  </si>
  <si>
    <t>zgt-jaardocument-2023.pdf</t>
  </si>
  <si>
    <t>https://utwente.instructure.com/files/5173865?</t>
  </si>
  <si>
    <t>https://canvas.utwente.nl/courses/17947/files/search?search_term=061_Zaanstad_Begr2026.pdf</t>
  </si>
  <si>
    <t>2025-12-03 11:53:03.035801</t>
  </si>
  <si>
    <t>061_Zaanstad_Begr2026.pdf</t>
  </si>
  <si>
    <t>https://utwente.instructure.com/files/5170133?</t>
  </si>
  <si>
    <t>https://canvas.utwente.nl/courses/17947/files/search?search_term=501_NOM_JV2021.pdf</t>
  </si>
  <si>
    <t>501_NOM_JV2021.pdf</t>
  </si>
  <si>
    <t>https://utwente.instructure.com/files/5231307?</t>
  </si>
  <si>
    <t>https://canvas.utwente.nl/courses/17804/files/search?search_term=Lecture-2-Discount-rate.pdf</t>
  </si>
  <si>
    <t>2025-12-03 11:53:09.882127</t>
  </si>
  <si>
    <t>Lecture-2-Discount-rate.pdf</t>
  </si>
  <si>
    <t>Business Valuation &amp; Corporate Governance (201800089) - Lecture 2: Discount rate</t>
  </si>
  <si>
    <t>https://utwente.instructure.com/files/5170233?</t>
  </si>
  <si>
    <t>https://canvas.utwente.nl/courses/17947/files/search?search_term=Grandia_Volker_2023_PubliekeInkoop.pdf</t>
  </si>
  <si>
    <t>Grandia_Volker_2023_PubliekeInkoop.pdf</t>
  </si>
  <si>
    <t>2025-202000355-1B</t>
  </si>
  <si>
    <t>M6 Human Factors &amp;Engineering Psychology (2025-1B)</t>
  </si>
  <si>
    <t>https://utwente.instructure.com/files/5262577?</t>
  </si>
  <si>
    <t>https://canvas.utwente.nl/courses/17807/files/search?search_term=2526%20Module%206%20HFEP%20Workload.pdf</t>
  </si>
  <si>
    <t>2025-12-03 11:52:48.074553</t>
  </si>
  <si>
    <t>2526 Module 6 HFEP Workload.pdf</t>
  </si>
  <si>
    <t>Willem Verwey</t>
  </si>
  <si>
    <t>9781118131350</t>
  </si>
  <si>
    <t>Human Factors and Engineering Psychology</t>
  </si>
  <si>
    <t>202000355</t>
  </si>
  <si>
    <t>https://utwente.instructure.com/files/5124004?</t>
  </si>
  <si>
    <t>https://canvas.utwente.nl/courses/17115/files/search?search_term=Stichting-Medisch-Spectrum-Twente-25X00197653ENS-FINAL-jaardocument-2024-270525-1.pdf</t>
  </si>
  <si>
    <t>2025-12-03 11:52:49.578453</t>
  </si>
  <si>
    <t>Stichting-Medisch-Spectrum-Twente-25X00197653ENS-FINAL-jaardocument-2024-270525-1.pdf</t>
  </si>
  <si>
    <t>latest_filecheck_date</t>
  </si>
  <si>
    <t>v1_manual_classification</t>
  </si>
  <si>
    <t>pdf_filename</t>
  </si>
  <si>
    <t>pdf_title</t>
  </si>
  <si>
    <t>uploaded_by</t>
  </si>
  <si>
    <t>detected_pdf_author</t>
  </si>
  <si>
    <t>view_in_canvas</t>
  </si>
  <si>
    <t>course_name_canvas</t>
  </si>
  <si>
    <t>course_names_osiris</t>
  </si>
  <si>
    <t>programme_canvas</t>
  </si>
  <si>
    <t>programmes_osiris</t>
  </si>
  <si>
    <t>Done</t>
  </si>
  <si>
    <t>Ja (eigen werk)</t>
  </si>
  <si>
    <t>Geen overname</t>
  </si>
  <si>
    <t>Ja (open licentie)</t>
  </si>
  <si>
    <t>Kort</t>
  </si>
  <si>
    <t>Ja (bibilotheek licentie)</t>
  </si>
  <si>
    <t>Overname (andere)</t>
  </si>
  <si>
    <t>Middellang</t>
  </si>
  <si>
    <t>InProgress</t>
  </si>
  <si>
    <t>Ja (directe toestemming)</t>
  </si>
  <si>
    <t>Ja (Publiek domein)</t>
  </si>
  <si>
    <t>eigen materiaal - titelindicatie</t>
  </si>
  <si>
    <t>anders</t>
  </si>
  <si>
    <t>Ja (studentwerk)</t>
  </si>
  <si>
    <t>korte overname</t>
  </si>
  <si>
    <t>Ja (easy access)</t>
  </si>
  <si>
    <t>middellange overname</t>
  </si>
  <si>
    <t>Ja (anders)</t>
  </si>
  <si>
    <t>Ja (directe toestemming) - tijdelijk</t>
  </si>
  <si>
    <t>Ja (bibilotheek licentie)- tijdelijk</t>
  </si>
  <si>
    <t>Ja (anders) - tijdelijk</t>
  </si>
  <si>
    <t>Nee (Link beschikbaar)</t>
  </si>
  <si>
    <t>Nee (studentwerk)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</si>
</sst>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wrapText="1"/>
    </xf>
  </cellStyleXfs>
  <cellXfs count="4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1" xfId="1">
      <alignment wrapText="1"/>
    </xf>
  </cellXfs>
  <cellStyles count="2">
    <cellStyle name="Normal" xfId="0" builtinId="0"/>
    <cellStyle name="wordwrap" xfId="1" xr:uid="{00000000-0005-0000-0000-000001000000}"/>
  </cellStyles>
  <dxfs count="10">
    <dxf>
      <font>
        <b/>
        <color rgb="FF8A2BE2"/>
      </font>
      <fill>
        <patternFill patternType="solid">
          <fgColor rgb="FFE9967A"/>
          <bgColor rgb="FFE9967A"/>
        </patternFill>
      </fill>
      <border>
        <left style="thin">
          <color rgb="FF2F4F4F"/>
        </left>
        <right style="thin">
          <color rgb="FF2F4F4F"/>
        </right>
        <top style="thin">
          <color rgb="FF2F4F4F"/>
        </top>
        <bottom style="thin">
          <color rgb="FF2F4F4F"/>
        </bottom>
      </border>
    </dxf>
    <dxf>
      <font>
        <b/>
        <color rgb="FFBDB76B"/>
      </font>
      <fill>
        <patternFill patternType="solid">
          <fgColor rgb="FF87CEEB"/>
          <bgColor rgb="FF87CEEB"/>
        </patternFill>
      </fill>
      <border>
        <left style="thin">
          <color rgb="FFFDF5E6"/>
        </left>
        <right style="thin">
          <color rgb="FFFDF5E6"/>
        </right>
        <top style="thin">
          <color rgb="FFFDF5E6"/>
        </top>
        <bottom style="thin">
          <color rgb="FFFDF5E6"/>
        </bottom>
      </border>
    </dxf>
    <dxf>
      <font>
        <color rgb="FF556B2F"/>
      </font>
      <fill>
        <patternFill patternType="solid">
          <fgColor rgb="FFFFB6C1"/>
          <bgColor rgb="FFFFB6C1"/>
        </patternFill>
      </fill>
      <border>
        <left style="thin">
          <color rgb="FFFFA500"/>
        </left>
        <right style="thin">
          <color rgb="FFFFA500"/>
        </right>
        <top style="thin">
          <color rgb="FFFFA500"/>
        </top>
        <bottom style="thin">
          <color rgb="FFFFA500"/>
        </bottom>
      </border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W50" totalsRowShown="0">
  <autoFilter ref="A1:AW50" xr:uid="{00000000-0009-0000-0100-000001000000}"/>
  <tableColumns count="49">
    <tableColumn id="1" xr3:uid="{00000000-0010-0000-0000-000001000000}" name="material_id" dataDxfId="9"/>
    <tableColumn id="2" xr3:uid="{00000000-0010-0000-0000-000002000000}" name="period"/>
    <tableColumn id="3" xr3:uid="{00000000-0010-0000-0000-000003000000}" name="department"/>
    <tableColumn id="4" xr3:uid="{00000000-0010-0000-0000-000004000000}" name="course_code"/>
    <tableColumn id="5" xr3:uid="{00000000-0010-0000-0000-000005000000}" name="course_name"/>
    <tableColumn id="6" xr3:uid="{00000000-0010-0000-0000-000006000000}" name="url"/>
    <tableColumn id="7" xr3:uid="{00000000-0010-0000-0000-000007000000}" name="course_link"/>
    <tableColumn id="8" xr3:uid="{00000000-0010-0000-0000-000008000000}" name="file_exists"/>
    <tableColumn id="9" xr3:uid="{00000000-0010-0000-0000-000009000000}" name="last_canvas_check"/>
    <tableColumn id="10" xr3:uid="{00000000-0010-0000-0000-00000A000000}" name="filename"/>
    <tableColumn id="11" xr3:uid="{00000000-0010-0000-0000-00000B000000}" name="title"/>
    <tableColumn id="12" xr3:uid="{00000000-0010-0000-0000-00000C000000}" name="owner"/>
    <tableColumn id="13" xr3:uid="{00000000-0010-0000-0000-00000D000000}" name="filetype"/>
    <tableColumn id="14" xr3:uid="{00000000-0010-0000-0000-00000E000000}" name="classification"/>
    <tableColumn id="15" xr3:uid="{00000000-0010-0000-0000-00000F000000}" name="ml_prediction"/>
    <tableColumn id="16" xr3:uid="{00000000-0010-0000-0000-000010000000}" name="manual_classification"/>
    <tableColumn id="17" xr3:uid="{00000000-0010-0000-0000-000011000000}" name="manual_identifier"/>
    <tableColumn id="18" xr3:uid="{00000000-0010-0000-0000-000012000000}" name="scope"/>
    <tableColumn id="19" xr3:uid="{00000000-0010-0000-0000-000013000000}" name="remarks"/>
    <tableColumn id="20" xr3:uid="{00000000-0010-0000-0000-000014000000}" name="v2_manual_classification"/>
    <tableColumn id="21" xr3:uid="{00000000-0010-0000-0000-000015000000}" name="v2_overnamestatus"/>
    <tableColumn id="22" xr3:uid="{00000000-0010-0000-0000-000016000000}" name="v2_lengte"/>
    <tableColumn id="23" xr3:uid="{00000000-0010-0000-0000-000017000000}" name="auditor"/>
    <tableColumn id="24" xr3:uid="{00000000-0010-0000-0000-000018000000}" name="last_change"/>
    <tableColumn id="25" xr3:uid="{00000000-0010-0000-0000-000019000000}" name="status"/>
    <tableColumn id="26" xr3:uid="{00000000-0010-0000-0000-00001A000000}" name="isbn"/>
    <tableColumn id="27" xr3:uid="{00000000-0010-0000-0000-00001B000000}" name="doi"/>
    <tableColumn id="28" xr3:uid="{00000000-0010-0000-0000-00001C000000}" name="in_collection"/>
    <tableColumn id="29" xr3:uid="{00000000-0010-0000-0000-00001D000000}" name="pagecount" dataDxfId="8"/>
    <tableColumn id="30" xr3:uid="{00000000-0010-0000-0000-00001E000000}" name="wordcount" dataDxfId="7"/>
    <tableColumn id="31" xr3:uid="{00000000-0010-0000-0000-00001F000000}" name="picturecount" dataDxfId="6"/>
    <tableColumn id="32" xr3:uid="{00000000-0010-0000-0000-000020000000}" name="author"/>
    <tableColumn id="33" xr3:uid="{00000000-0010-0000-0000-000021000000}" name="publisher"/>
    <tableColumn id="34" xr3:uid="{00000000-0010-0000-0000-000022000000}" name="reliability" dataDxfId="5"/>
    <tableColumn id="35" xr3:uid="{00000000-0010-0000-0000-000023000000}" name="pages_x_students" dataDxfId="4"/>
    <tableColumn id="36" xr3:uid="{00000000-0010-0000-0000-000024000000}" name="count_students_registered" dataDxfId="3"/>
    <tableColumn id="37" xr3:uid="{00000000-0010-0000-0000-000025000000}" name="retrieved_from_copyright_on"/>
    <tableColumn id="38" xr3:uid="{00000000-0010-0000-0000-000026000000}" name="workflow_status"/>
    <tableColumn id="39" xr3:uid="{00000000-0010-0000-0000-000027000000}" name="faculty"/>
    <tableColumn id="40" xr3:uid="{00000000-0010-0000-0000-000028000000}" name="course_contacts_faculties"/>
    <tableColumn id="41" xr3:uid="{00000000-0010-0000-0000-000029000000}" name="course_contacts_names"/>
    <tableColumn id="42" xr3:uid="{00000000-0010-0000-0000-00002A000000}" name="course_contacts_emails"/>
    <tableColumn id="43" xr3:uid="{00000000-0010-0000-0000-00002B000000}" name="course_contacts_organizations"/>
    <tableColumn id="44" xr3:uid="{00000000-0010-0000-0000-00002C000000}" name="course_names"/>
    <tableColumn id="45" xr3:uid="{00000000-0010-0000-0000-00002D000000}" name="cursuscodes"/>
    <tableColumn id="46" xr3:uid="{00000000-0010-0000-0000-00002E000000}" name="programmes"/>
    <tableColumn id="47" xr3:uid="{00000000-0010-0000-0000-00002F000000}" name="filehash"/>
    <tableColumn id="48" xr3:uid="{00000000-0010-0000-0000-000030000000}" name="last_scan_date_university"/>
    <tableColumn id="49" xr3:uid="{00000000-0010-0000-0000-000031000000}" name="last_scan_date_cours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entry" displayName="Dataentry" ref="A1:W50">
  <autoFilter ref="A1:W50" xr:uid="{00000000-0009-0000-0100-000002000000}"/>
  <tableColumns count="23">
    <tableColumn id="1" xr3:uid="{00000000-0010-0000-0100-000001000000}" name="material_id"/>
    <tableColumn id="2" xr3:uid="{00000000-0010-0000-0100-000002000000}" name="period"/>
    <tableColumn id="3" xr3:uid="{00000000-0010-0000-0100-000003000000}" name="url"/>
    <tableColumn id="4" xr3:uid="{00000000-0010-0000-0100-000004000000}" name="file_exists"/>
    <tableColumn id="5" xr3:uid="{00000000-0010-0000-0100-000005000000}" name="latest_filecheck_date"/>
    <tableColumn id="6" xr3:uid="{00000000-0010-0000-0100-000006000000}" name="workflow_status"/>
    <tableColumn id="7" xr3:uid="{00000000-0010-0000-0100-000007000000}" name="v1_manual_classification"/>
    <tableColumn id="8" xr3:uid="{00000000-0010-0000-0100-000008000000}" name="v2_manual_classification"/>
    <tableColumn id="9" xr3:uid="{00000000-0010-0000-0100-000009000000}" name="v2_overnamestatus"/>
    <tableColumn id="10" xr3:uid="{00000000-0010-0000-0100-00000A000000}" name="v2_lengte"/>
    <tableColumn id="11" xr3:uid="{00000000-0010-0000-0100-00000B000000}" name="remarks"/>
    <tableColumn id="12" xr3:uid="{00000000-0010-0000-0100-00000C000000}" name="ml_prediction"/>
    <tableColumn id="13" xr3:uid="{00000000-0010-0000-0100-00000D000000}" name="pdf_filename"/>
    <tableColumn id="14" xr3:uid="{00000000-0010-0000-0100-00000E000000}" name="pdf_title"/>
    <tableColumn id="15" xr3:uid="{00000000-0010-0000-0100-00000F000000}" name="uploaded_by"/>
    <tableColumn id="16" xr3:uid="{00000000-0010-0000-0100-000010000000}" name="detected_pdf_author"/>
    <tableColumn id="17" xr3:uid="{00000000-0010-0000-0100-000011000000}" name="view_in_canvas"/>
    <tableColumn id="18" xr3:uid="{00000000-0010-0000-0100-000012000000}" name="course_contacts_names"/>
    <tableColumn id="19" xr3:uid="{00000000-0010-0000-0100-000013000000}" name="course_contacts_emails"/>
    <tableColumn id="20" xr3:uid="{00000000-0010-0000-0100-000014000000}" name="course_name_canvas"/>
    <tableColumn id="21" xr3:uid="{00000000-0010-0000-0100-000015000000}" name="course_names_osiris"/>
    <tableColumn id="22" xr3:uid="{00000000-0010-0000-0100-000016000000}" name="programme_canvas"/>
    <tableColumn id="23" xr3:uid="{00000000-0010-0000-0100-000017000000}" name="programmes_osiri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nvas.utwente.nl/courses/17115/files/search?search_term=Stichting-Medisch-Spectrum-Twente-25X00197653ENS-FINAL-jaardocument-2024-270525.pdf" TargetMode="External"/><Relationship Id="rId21" Type="http://schemas.openxmlformats.org/officeDocument/2006/relationships/hyperlink" Target="https://utwente.instructure.com/files/5170219?" TargetMode="External"/><Relationship Id="rId42" Type="http://schemas.openxmlformats.org/officeDocument/2006/relationships/hyperlink" Target="https://canvas.utwente.nl/courses/17860/files/search?search_term=Glenn%20Scenarios%20in%20Futures%20Research%20Methods%20Series%20V3.0-4.pdf" TargetMode="External"/><Relationship Id="rId47" Type="http://schemas.openxmlformats.org/officeDocument/2006/relationships/hyperlink" Target="https://utwente.instructure.com/files/5230807?" TargetMode="External"/><Relationship Id="rId63" Type="http://schemas.openxmlformats.org/officeDocument/2006/relationships/hyperlink" Target="https://utwente.instructure.com/files/5224480?" TargetMode="External"/><Relationship Id="rId68" Type="http://schemas.openxmlformats.org/officeDocument/2006/relationships/hyperlink" Target="https://canvas.utwente.nl/courses/17793/files/search?search_term=Management%20Reporting%20Best%20Practices%20&amp;%20Report%20Examples%20LS.pdf" TargetMode="External"/><Relationship Id="rId84" Type="http://schemas.openxmlformats.org/officeDocument/2006/relationships/hyperlink" Target="https://canvas.utwente.nl/courses/17947/files/search?search_term=Prorail_JV2021.pdf" TargetMode="External"/><Relationship Id="rId89" Type="http://schemas.openxmlformats.org/officeDocument/2006/relationships/hyperlink" Target="https://utwente.instructure.com/files/5170133?" TargetMode="External"/><Relationship Id="rId16" Type="http://schemas.openxmlformats.org/officeDocument/2006/relationships/hyperlink" Target="https://canvas.utwente.nl/courses/17947/files/search?search_term=007_SVB_JV2021.pdf" TargetMode="External"/><Relationship Id="rId11" Type="http://schemas.openxmlformats.org/officeDocument/2006/relationships/hyperlink" Target="https://utwente.instructure.com/files/5170221?" TargetMode="External"/><Relationship Id="rId32" Type="http://schemas.openxmlformats.org/officeDocument/2006/relationships/hyperlink" Target="https://canvas.utwente.nl/courses/17947/files/search?search_term=093_AlphenadRijn_JV2021.pdf" TargetMode="External"/><Relationship Id="rId37" Type="http://schemas.openxmlformats.org/officeDocument/2006/relationships/hyperlink" Target="https://utwente.instructure.com/files/5170226?" TargetMode="External"/><Relationship Id="rId53" Type="http://schemas.openxmlformats.org/officeDocument/2006/relationships/hyperlink" Target="https://utwente.instructure.com/files/5109900?" TargetMode="External"/><Relationship Id="rId58" Type="http://schemas.openxmlformats.org/officeDocument/2006/relationships/hyperlink" Target="https://canvas.utwente.nl/courses/17115/files/search?search_term=BDO-Benchmark-Ziekenhuizen-UMC-2024.pdf" TargetMode="External"/><Relationship Id="rId74" Type="http://schemas.openxmlformats.org/officeDocument/2006/relationships/hyperlink" Target="https://canvas.utwente.nl/courses/17115/files/search?search_term=20240515_Jaardocument-2023-MST-final-1.pdf" TargetMode="External"/><Relationship Id="rId79" Type="http://schemas.openxmlformats.org/officeDocument/2006/relationships/hyperlink" Target="https://utwente.instructure.com/files/5170144?" TargetMode="External"/><Relationship Id="rId5" Type="http://schemas.openxmlformats.org/officeDocument/2006/relationships/hyperlink" Target="https://utwente.instructure.com/files/5233211?" TargetMode="External"/><Relationship Id="rId90" Type="http://schemas.openxmlformats.org/officeDocument/2006/relationships/hyperlink" Target="https://canvas.utwente.nl/courses/17947/files/search?search_term=501_NOM_JV2021.pdf" TargetMode="External"/><Relationship Id="rId95" Type="http://schemas.openxmlformats.org/officeDocument/2006/relationships/hyperlink" Target="https://utwente.instructure.com/files/5262577?" TargetMode="External"/><Relationship Id="rId22" Type="http://schemas.openxmlformats.org/officeDocument/2006/relationships/hyperlink" Target="https://canvas.utwente.nl/courses/17947/files/search?search_term=GnSeaports_JV2015.pdf" TargetMode="External"/><Relationship Id="rId27" Type="http://schemas.openxmlformats.org/officeDocument/2006/relationships/hyperlink" Target="https://utwente.instructure.com/files/5109927?" TargetMode="External"/><Relationship Id="rId43" Type="http://schemas.openxmlformats.org/officeDocument/2006/relationships/hyperlink" Target="https://utwente.instructure.com/files/5256574?" TargetMode="External"/><Relationship Id="rId48" Type="http://schemas.openxmlformats.org/officeDocument/2006/relationships/hyperlink" Target="https://canvas.utwente.nl/courses/17828/files/search?search_term=04-EnergyPlanning-withoutSolution.pdf" TargetMode="External"/><Relationship Id="rId64" Type="http://schemas.openxmlformats.org/officeDocument/2006/relationships/hyperlink" Target="https://canvas.utwente.nl/courses/16910/files/search?search_term=Starter%20Packages%20EST%20AY2526.pdf" TargetMode="External"/><Relationship Id="rId69" Type="http://schemas.openxmlformats.org/officeDocument/2006/relationships/hyperlink" Target="https://utwente.instructure.com/files/5230904?" TargetMode="External"/><Relationship Id="rId80" Type="http://schemas.openxmlformats.org/officeDocument/2006/relationships/hyperlink" Target="https://canvas.utwente.nl/courses/17947/files/search?search_term=Covra_JV2021.pdf" TargetMode="External"/><Relationship Id="rId85" Type="http://schemas.openxmlformats.org/officeDocument/2006/relationships/hyperlink" Target="https://utwente.instructure.com/files/5109923?" TargetMode="External"/><Relationship Id="rId3" Type="http://schemas.openxmlformats.org/officeDocument/2006/relationships/hyperlink" Target="https://utwente.instructure.com/files/5231930?" TargetMode="External"/><Relationship Id="rId12" Type="http://schemas.openxmlformats.org/officeDocument/2006/relationships/hyperlink" Target="https://canvas.utwente.nl/courses/17947/files/search?search_term=ZlSeaports_JV2015.pdf" TargetMode="External"/><Relationship Id="rId17" Type="http://schemas.openxmlformats.org/officeDocument/2006/relationships/hyperlink" Target="https://utwente.instructure.com/files/5254904?" TargetMode="External"/><Relationship Id="rId25" Type="http://schemas.openxmlformats.org/officeDocument/2006/relationships/hyperlink" Target="https://utwente.instructure.com/files/5124001?" TargetMode="External"/><Relationship Id="rId33" Type="http://schemas.openxmlformats.org/officeDocument/2006/relationships/hyperlink" Target="https://utwente.instructure.com/files/5225183?" TargetMode="External"/><Relationship Id="rId38" Type="http://schemas.openxmlformats.org/officeDocument/2006/relationships/hyperlink" Target="https://canvas.utwente.nl/courses/17947/files/search?search_term=Cyclus_JV2015.pdf" TargetMode="External"/><Relationship Id="rId46" Type="http://schemas.openxmlformats.org/officeDocument/2006/relationships/hyperlink" Target="https://canvas.utwente.nl/courses/17947/files/search?search_term=Loodswezen_JV2021.pdf" TargetMode="External"/><Relationship Id="rId59" Type="http://schemas.openxmlformats.org/officeDocument/2006/relationships/hyperlink" Target="https://utwente.instructure.com/files/5162135?" TargetMode="External"/><Relationship Id="rId67" Type="http://schemas.openxmlformats.org/officeDocument/2006/relationships/hyperlink" Target="https://utwente.instructure.com/files/5184354?" TargetMode="External"/><Relationship Id="rId20" Type="http://schemas.openxmlformats.org/officeDocument/2006/relationships/hyperlink" Target="https://canvas.utwente.nl/courses/17862/files/search?search_term=2025-2026%20PSM%20Lecture%204%20Supplier%20Management%20&amp;%20Development%20for%20Canvas.pdf" TargetMode="External"/><Relationship Id="rId41" Type="http://schemas.openxmlformats.org/officeDocument/2006/relationships/hyperlink" Target="https://utwente.instructure.com/files/5210280?" TargetMode="External"/><Relationship Id="rId54" Type="http://schemas.openxmlformats.org/officeDocument/2006/relationships/hyperlink" Target="https://canvas.utwente.nl/courses/17115/files/search?search_term=Heijmans_Jaarverslag_2023%20(2).pdf" TargetMode="External"/><Relationship Id="rId62" Type="http://schemas.openxmlformats.org/officeDocument/2006/relationships/hyperlink" Target="https://canvas.utwente.nl/courses/17947/files/search?search_term=Vos_etal_2013_ToegangRijksbegroting.pdf" TargetMode="External"/><Relationship Id="rId70" Type="http://schemas.openxmlformats.org/officeDocument/2006/relationships/hyperlink" Target="https://canvas.utwente.nl/courses/17777/files/search?search_term=Lecture2_screen.pdf" TargetMode="External"/><Relationship Id="rId75" Type="http://schemas.openxmlformats.org/officeDocument/2006/relationships/hyperlink" Target="https://utwente.instructure.com/files/5261309?" TargetMode="External"/><Relationship Id="rId83" Type="http://schemas.openxmlformats.org/officeDocument/2006/relationships/hyperlink" Target="https://utwente.instructure.com/files/5170143?" TargetMode="External"/><Relationship Id="rId88" Type="http://schemas.openxmlformats.org/officeDocument/2006/relationships/hyperlink" Target="https://canvas.utwente.nl/courses/17947/files/search?search_term=061_Zaanstad_Begr2026.pdf" TargetMode="External"/><Relationship Id="rId91" Type="http://schemas.openxmlformats.org/officeDocument/2006/relationships/hyperlink" Target="https://utwente.instructure.com/files/5231307?" TargetMode="External"/><Relationship Id="rId96" Type="http://schemas.openxmlformats.org/officeDocument/2006/relationships/hyperlink" Target="https://canvas.utwente.nl/courses/17807/files/search?search_term=2526%20Module%206%20HFEP%20Workload.pdf" TargetMode="External"/><Relationship Id="rId1" Type="http://schemas.openxmlformats.org/officeDocument/2006/relationships/hyperlink" Target="https://utwente.instructure.com/files/5195076?" TargetMode="External"/><Relationship Id="rId6" Type="http://schemas.openxmlformats.org/officeDocument/2006/relationships/hyperlink" Target="https://canvas.utwente.nl/courses/17809/files/search?search_term=QDMBR_Regression.pdf" TargetMode="External"/><Relationship Id="rId15" Type="http://schemas.openxmlformats.org/officeDocument/2006/relationships/hyperlink" Target="https://utwente.instructure.com/files/5170145?" TargetMode="External"/><Relationship Id="rId23" Type="http://schemas.openxmlformats.org/officeDocument/2006/relationships/hyperlink" Target="https://utwente.instructure.com/files/5195085?" TargetMode="External"/><Relationship Id="rId28" Type="http://schemas.openxmlformats.org/officeDocument/2006/relationships/hyperlink" Target="https://canvas.utwente.nl/courses/17115/files/search?search_term=Jaarverslag_Jaarrekening_CWZ_2023.pdf" TargetMode="External"/><Relationship Id="rId36" Type="http://schemas.openxmlformats.org/officeDocument/2006/relationships/hyperlink" Target="https://canvas.utwente.nl/courses/17947/files/search?search_term=UT_JV2021-2.pdf" TargetMode="External"/><Relationship Id="rId49" Type="http://schemas.openxmlformats.org/officeDocument/2006/relationships/hyperlink" Target="https://utwente.instructure.com/files/5170132?" TargetMode="External"/><Relationship Id="rId57" Type="http://schemas.openxmlformats.org/officeDocument/2006/relationships/hyperlink" Target="https://utwente.instructure.com/files/5109926?" TargetMode="External"/><Relationship Id="rId10" Type="http://schemas.openxmlformats.org/officeDocument/2006/relationships/hyperlink" Target="https://canvas.utwente.nl/courses/17804/files/search?search_term=Lecture-4-Relative-valuation.pdf" TargetMode="External"/><Relationship Id="rId31" Type="http://schemas.openxmlformats.org/officeDocument/2006/relationships/hyperlink" Target="https://utwente.instructure.com/files/5170140?" TargetMode="External"/><Relationship Id="rId44" Type="http://schemas.openxmlformats.org/officeDocument/2006/relationships/hyperlink" Target="https://canvas.utwente.nl/courses/17837/files/search?search_term=2025-Q2_BasicsOfQualitativeResearch-Lecture3.pdf" TargetMode="External"/><Relationship Id="rId52" Type="http://schemas.openxmlformats.org/officeDocument/2006/relationships/hyperlink" Target="https://canvas.utwente.nl/courses/17947/files/search?search_term=504_OostNL_JV2021.pdf" TargetMode="External"/><Relationship Id="rId60" Type="http://schemas.openxmlformats.org/officeDocument/2006/relationships/hyperlink" Target="https://canvas.utwente.nl/courses/17078/files/search?search_term=TLEB-Energy-Nov-2015.pdf" TargetMode="External"/><Relationship Id="rId65" Type="http://schemas.openxmlformats.org/officeDocument/2006/relationships/hyperlink" Target="https://utwente.instructure.com/files/5261788?" TargetMode="External"/><Relationship Id="rId73" Type="http://schemas.openxmlformats.org/officeDocument/2006/relationships/hyperlink" Target="https://utwente.instructure.com/files/5109931?" TargetMode="External"/><Relationship Id="rId78" Type="http://schemas.openxmlformats.org/officeDocument/2006/relationships/hyperlink" Target="https://canvas.utwente.nl/courses/17826/files/search?search_term=Session%202%20and%203%20M6.pdf" TargetMode="External"/><Relationship Id="rId81" Type="http://schemas.openxmlformats.org/officeDocument/2006/relationships/hyperlink" Target="https://utwente.instructure.com/files/5256897?" TargetMode="External"/><Relationship Id="rId86" Type="http://schemas.openxmlformats.org/officeDocument/2006/relationships/hyperlink" Target="https://canvas.utwente.nl/courses/17115/files/search?search_term=zgt-jaardocument-2023.pdf" TargetMode="External"/><Relationship Id="rId94" Type="http://schemas.openxmlformats.org/officeDocument/2006/relationships/hyperlink" Target="https://canvas.utwente.nl/courses/17947/files/search?search_term=Grandia_Volker_2023_PubliekeInkoop.pdf" TargetMode="External"/><Relationship Id="rId99" Type="http://schemas.openxmlformats.org/officeDocument/2006/relationships/table" Target="../tables/table1.xml"/><Relationship Id="rId4" Type="http://schemas.openxmlformats.org/officeDocument/2006/relationships/hyperlink" Target="https://canvas.utwente.nl/courses/17837/files/search?search_term=2025-Q2_BasicsOfQualitativeResearch-Lecture2.pdf" TargetMode="External"/><Relationship Id="rId9" Type="http://schemas.openxmlformats.org/officeDocument/2006/relationships/hyperlink" Target="https://utwente.instructure.com/files/5260579?" TargetMode="External"/><Relationship Id="rId13" Type="http://schemas.openxmlformats.org/officeDocument/2006/relationships/hyperlink" Target="https://utwente.instructure.com/files/5196330?" TargetMode="External"/><Relationship Id="rId18" Type="http://schemas.openxmlformats.org/officeDocument/2006/relationships/hyperlink" Target="https://canvas.utwente.nl/courses/17826/files/search?search_term=Session%205%20with%20exam%20info.pdf" TargetMode="External"/><Relationship Id="rId39" Type="http://schemas.openxmlformats.org/officeDocument/2006/relationships/hyperlink" Target="https://utwente.instructure.com/files/5238166?" TargetMode="External"/><Relationship Id="rId34" Type="http://schemas.openxmlformats.org/officeDocument/2006/relationships/hyperlink" Target="https://canvas.utwente.nl/courses/17777/files/search?search_term=Lecture1_screen.pdf" TargetMode="External"/><Relationship Id="rId50" Type="http://schemas.openxmlformats.org/officeDocument/2006/relationships/hyperlink" Target="https://canvas.utwente.nl/courses/17947/files/search?search_term=EnexisHolding_JV2021.pdf" TargetMode="External"/><Relationship Id="rId55" Type="http://schemas.openxmlformats.org/officeDocument/2006/relationships/hyperlink" Target="https://utwente.instructure.com/files/5232475?" TargetMode="External"/><Relationship Id="rId76" Type="http://schemas.openxmlformats.org/officeDocument/2006/relationships/hyperlink" Target="https://canvas.utwente.nl/courses/17965/files/search?search_term=251201%20-%20NTBD%20Lecture.pdf" TargetMode="External"/><Relationship Id="rId97" Type="http://schemas.openxmlformats.org/officeDocument/2006/relationships/hyperlink" Target="https://utwente.instructure.com/files/5124004?" TargetMode="External"/><Relationship Id="rId7" Type="http://schemas.openxmlformats.org/officeDocument/2006/relationships/hyperlink" Target="https://utwente.instructure.com/files/5229217?" TargetMode="External"/><Relationship Id="rId71" Type="http://schemas.openxmlformats.org/officeDocument/2006/relationships/hyperlink" Target="https://utwente.instructure.com/files/5173869?" TargetMode="External"/><Relationship Id="rId92" Type="http://schemas.openxmlformats.org/officeDocument/2006/relationships/hyperlink" Target="https://canvas.utwente.nl/courses/17804/files/search?search_term=Lecture-2-Discount-rate.pdf" TargetMode="External"/><Relationship Id="rId2" Type="http://schemas.openxmlformats.org/officeDocument/2006/relationships/hyperlink" Target="https://canvas.utwente.nl/courses/17950/files/search?search_term=Integriteit_2025_VanderWal.pdf" TargetMode="External"/><Relationship Id="rId29" Type="http://schemas.openxmlformats.org/officeDocument/2006/relationships/hyperlink" Target="https://utwente.instructure.com/files/5109898?" TargetMode="External"/><Relationship Id="rId24" Type="http://schemas.openxmlformats.org/officeDocument/2006/relationships/hyperlink" Target="https://canvas.utwente.nl/courses/17950/files/search?search_term=Reflectiebundel_Ambtelijk_Vakmanschap_3.0_web.pdf" TargetMode="External"/><Relationship Id="rId40" Type="http://schemas.openxmlformats.org/officeDocument/2006/relationships/hyperlink" Target="https://canvas.utwente.nl/courses/17979/files/search?search_term=Minor%20Tech%20Womens%20Health%20Component%203%20IDR%20workshops%20skils%20and%20methods%20Nov%2018%202025.pdf" TargetMode="External"/><Relationship Id="rId45" Type="http://schemas.openxmlformats.org/officeDocument/2006/relationships/hyperlink" Target="https://utwente.instructure.com/files/5170146?" TargetMode="External"/><Relationship Id="rId66" Type="http://schemas.openxmlformats.org/officeDocument/2006/relationships/hyperlink" Target="https://canvas.utwente.nl/courses/17958/files/search?search_term=CMT2025_Patricia_CMT%20Week%204.pdf" TargetMode="External"/><Relationship Id="rId87" Type="http://schemas.openxmlformats.org/officeDocument/2006/relationships/hyperlink" Target="https://utwente.instructure.com/files/5173865?" TargetMode="External"/><Relationship Id="rId61" Type="http://schemas.openxmlformats.org/officeDocument/2006/relationships/hyperlink" Target="https://utwente.instructure.com/files/5170193?" TargetMode="External"/><Relationship Id="rId82" Type="http://schemas.openxmlformats.org/officeDocument/2006/relationships/hyperlink" Target="https://canvas.utwente.nl/courses/17286/files/search?search_term=Lecture%20Board%20Minor%2026%20November%202025.pdf" TargetMode="External"/><Relationship Id="rId19" Type="http://schemas.openxmlformats.org/officeDocument/2006/relationships/hyperlink" Target="https://utwente.instructure.com/files/5253111?" TargetMode="External"/><Relationship Id="rId14" Type="http://schemas.openxmlformats.org/officeDocument/2006/relationships/hyperlink" Target="https://canvas.utwente.nl/courses/17885/files/search?search_term=Reader_Intervention%20Design%20in%20Psychology.pdf" TargetMode="External"/><Relationship Id="rId30" Type="http://schemas.openxmlformats.org/officeDocument/2006/relationships/hyperlink" Target="https://canvas.utwente.nl/courses/17115/files/search?search_term=20240515_Jaardocument-2023-MST-final.pdf" TargetMode="External"/><Relationship Id="rId35" Type="http://schemas.openxmlformats.org/officeDocument/2006/relationships/hyperlink" Target="https://utwente.instructure.com/files/5170173?" TargetMode="External"/><Relationship Id="rId56" Type="http://schemas.openxmlformats.org/officeDocument/2006/relationships/hyperlink" Target="https://canvas.utwente.nl/courses/17862/files/search?search_term=RESTS_2025_Quality_of_evidence&amp;%20Frameworks_Lecture.pdf" TargetMode="External"/><Relationship Id="rId77" Type="http://schemas.openxmlformats.org/officeDocument/2006/relationships/hyperlink" Target="https://utwente.instructure.com/files/5235352?" TargetMode="External"/><Relationship Id="rId8" Type="http://schemas.openxmlformats.org/officeDocument/2006/relationships/hyperlink" Target="https://canvas.utwente.nl/courses/17155/files/search?search_term=Kegan%201982%20-%20The%20evolving%20self%20CH3.pdf" TargetMode="External"/><Relationship Id="rId51" Type="http://schemas.openxmlformats.org/officeDocument/2006/relationships/hyperlink" Target="https://utwente.instructure.com/files/5170134?" TargetMode="External"/><Relationship Id="rId72" Type="http://schemas.openxmlformats.org/officeDocument/2006/relationships/hyperlink" Target="https://canvas.utwente.nl/courses/17947/files/search?search_term=087_Schiedam_Begr2026.pdf" TargetMode="External"/><Relationship Id="rId93" Type="http://schemas.openxmlformats.org/officeDocument/2006/relationships/hyperlink" Target="https://utwente.instructure.com/files/5170233?" TargetMode="External"/><Relationship Id="rId98" Type="http://schemas.openxmlformats.org/officeDocument/2006/relationships/hyperlink" Target="https://canvas.utwente.nl/courses/17115/files/search?search_term=Stichting-Medisch-Spectrum-Twente-25X00197653ENS-FINAL-jaardocument-2024-270525-1.pdf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canvas.utwente.nl/courses/16910/files/search?search_term=Starter%20Packages%20EST%20AY2526.pdf" TargetMode="External"/><Relationship Id="rId21" Type="http://schemas.openxmlformats.org/officeDocument/2006/relationships/hyperlink" Target="https://utwente.instructure.com/files/5170193?" TargetMode="External"/><Relationship Id="rId42" Type="http://schemas.openxmlformats.org/officeDocument/2006/relationships/hyperlink" Target="https://canvas.utwente.nl/courses/17155/files/search?search_term=Kegan%201982%20-%20The%20evolving%20self%20CH3.pdf" TargetMode="External"/><Relationship Id="rId47" Type="http://schemas.openxmlformats.org/officeDocument/2006/relationships/hyperlink" Target="https://utwente.instructure.com/files/5170233?" TargetMode="External"/><Relationship Id="rId63" Type="http://schemas.openxmlformats.org/officeDocument/2006/relationships/hyperlink" Target="https://utwente.instructure.com/files/5170143?" TargetMode="External"/><Relationship Id="rId68" Type="http://schemas.openxmlformats.org/officeDocument/2006/relationships/hyperlink" Target="https://canvas.utwente.nl/courses/17862/files/search?search_term=RESTS_2025_Quality_of_evidence&amp;%20Frameworks_Lecture.pdf" TargetMode="External"/><Relationship Id="rId84" Type="http://schemas.openxmlformats.org/officeDocument/2006/relationships/hyperlink" Target="https://canvas.utwente.nl/courses/17947/files/search?search_term=501_NOM_JV2021.pdf" TargetMode="External"/><Relationship Id="rId89" Type="http://schemas.openxmlformats.org/officeDocument/2006/relationships/hyperlink" Target="https://utwente.instructure.com/files/5256574?" TargetMode="External"/><Relationship Id="rId16" Type="http://schemas.openxmlformats.org/officeDocument/2006/relationships/hyperlink" Target="https://canvas.utwente.nl/courses/17837/files/search?search_term=2025-Q2_BasicsOfQualitativeResearch-Lecture2.pdf" TargetMode="External"/><Relationship Id="rId11" Type="http://schemas.openxmlformats.org/officeDocument/2006/relationships/hyperlink" Target="https://utwente.instructure.com/files/5124004?" TargetMode="External"/><Relationship Id="rId32" Type="http://schemas.openxmlformats.org/officeDocument/2006/relationships/hyperlink" Target="https://canvas.utwente.nl/courses/17965/files/search?search_term=251201%20-%20NTBD%20Lecture.pdf" TargetMode="External"/><Relationship Id="rId37" Type="http://schemas.openxmlformats.org/officeDocument/2006/relationships/hyperlink" Target="https://utwente.instructure.com/files/5235352?" TargetMode="External"/><Relationship Id="rId53" Type="http://schemas.openxmlformats.org/officeDocument/2006/relationships/hyperlink" Target="https://utwente.instructure.com/files/5109923?" TargetMode="External"/><Relationship Id="rId58" Type="http://schemas.openxmlformats.org/officeDocument/2006/relationships/hyperlink" Target="https://canvas.utwente.nl/courses/17947/files/search?search_term=007_SVB_JV2021.pdf" TargetMode="External"/><Relationship Id="rId74" Type="http://schemas.openxmlformats.org/officeDocument/2006/relationships/hyperlink" Target="https://canvas.utwente.nl/courses/17115/files/search?search_term=20240515_Jaardocument-2023-MST-final-1.pdf" TargetMode="External"/><Relationship Id="rId79" Type="http://schemas.openxmlformats.org/officeDocument/2006/relationships/hyperlink" Target="https://utwente.instructure.com/files/5109900?" TargetMode="External"/><Relationship Id="rId5" Type="http://schemas.openxmlformats.org/officeDocument/2006/relationships/hyperlink" Target="https://utwente.instructure.com/files/5162135?" TargetMode="External"/><Relationship Id="rId90" Type="http://schemas.openxmlformats.org/officeDocument/2006/relationships/hyperlink" Target="https://canvas.utwente.nl/courses/17837/files/search?search_term=2025-Q2_BasicsOfQualitativeResearch-Lecture3.pdf" TargetMode="External"/><Relationship Id="rId95" Type="http://schemas.openxmlformats.org/officeDocument/2006/relationships/hyperlink" Target="https://utwente.instructure.com/files/5196330?" TargetMode="External"/><Relationship Id="rId22" Type="http://schemas.openxmlformats.org/officeDocument/2006/relationships/hyperlink" Target="https://canvas.utwente.nl/courses/17947/files/search?search_term=Vos_etal_2013_ToegangRijksbegroting.pdf" TargetMode="External"/><Relationship Id="rId27" Type="http://schemas.openxmlformats.org/officeDocument/2006/relationships/hyperlink" Target="https://utwente.instructure.com/files/5231307?" TargetMode="External"/><Relationship Id="rId43" Type="http://schemas.openxmlformats.org/officeDocument/2006/relationships/hyperlink" Target="https://utwente.instructure.com/files/5173869?" TargetMode="External"/><Relationship Id="rId48" Type="http://schemas.openxmlformats.org/officeDocument/2006/relationships/hyperlink" Target="https://canvas.utwente.nl/courses/17947/files/search?search_term=Grandia_Volker_2023_PubliekeInkoop.pdf" TargetMode="External"/><Relationship Id="rId64" Type="http://schemas.openxmlformats.org/officeDocument/2006/relationships/hyperlink" Target="https://canvas.utwente.nl/courses/17947/files/search?search_term=Prorail_JV2021.pdf" TargetMode="External"/><Relationship Id="rId69" Type="http://schemas.openxmlformats.org/officeDocument/2006/relationships/hyperlink" Target="https://utwente.instructure.com/files/5109927?" TargetMode="External"/><Relationship Id="rId80" Type="http://schemas.openxmlformats.org/officeDocument/2006/relationships/hyperlink" Target="https://canvas.utwente.nl/courses/17115/files/search?search_term=Heijmans_Jaarverslag_2023%20(2).pdf" TargetMode="External"/><Relationship Id="rId85" Type="http://schemas.openxmlformats.org/officeDocument/2006/relationships/hyperlink" Target="https://utwente.instructure.com/files/5261788?" TargetMode="External"/><Relationship Id="rId3" Type="http://schemas.openxmlformats.org/officeDocument/2006/relationships/hyperlink" Target="https://utwente.instructure.com/files/5170226?" TargetMode="External"/><Relationship Id="rId12" Type="http://schemas.openxmlformats.org/officeDocument/2006/relationships/hyperlink" Target="https://canvas.utwente.nl/courses/17115/files/search?search_term=Stichting-Medisch-Spectrum-Twente-25X00197653ENS-FINAL-jaardocument-2024-270525-1.pdf" TargetMode="External"/><Relationship Id="rId17" Type="http://schemas.openxmlformats.org/officeDocument/2006/relationships/hyperlink" Target="https://utwente.instructure.com/files/5256897?" TargetMode="External"/><Relationship Id="rId25" Type="http://schemas.openxmlformats.org/officeDocument/2006/relationships/hyperlink" Target="https://utwente.instructure.com/files/5224480?" TargetMode="External"/><Relationship Id="rId33" Type="http://schemas.openxmlformats.org/officeDocument/2006/relationships/hyperlink" Target="https://utwente.instructure.com/files/5195085?" TargetMode="External"/><Relationship Id="rId38" Type="http://schemas.openxmlformats.org/officeDocument/2006/relationships/hyperlink" Target="https://canvas.utwente.nl/courses/17826/files/search?search_term=Session%202%20and%203%20M6.pdf" TargetMode="External"/><Relationship Id="rId46" Type="http://schemas.openxmlformats.org/officeDocument/2006/relationships/hyperlink" Target="https://canvas.utwente.nl/courses/17826/files/search?search_term=Session%205%20with%20exam%20info.pdf" TargetMode="External"/><Relationship Id="rId59" Type="http://schemas.openxmlformats.org/officeDocument/2006/relationships/hyperlink" Target="https://utwente.instructure.com/files/5210280?" TargetMode="External"/><Relationship Id="rId67" Type="http://schemas.openxmlformats.org/officeDocument/2006/relationships/hyperlink" Target="https://utwente.instructure.com/files/5232475?" TargetMode="External"/><Relationship Id="rId20" Type="http://schemas.openxmlformats.org/officeDocument/2006/relationships/hyperlink" Target="https://canvas.utwente.nl/courses/17947/files/search?search_term=EnexisHolding_JV2021.pdf" TargetMode="External"/><Relationship Id="rId41" Type="http://schemas.openxmlformats.org/officeDocument/2006/relationships/hyperlink" Target="https://utwente.instructure.com/files/5229217?" TargetMode="External"/><Relationship Id="rId54" Type="http://schemas.openxmlformats.org/officeDocument/2006/relationships/hyperlink" Target="https://canvas.utwente.nl/courses/17115/files/search?search_term=zgt-jaardocument-2023.pdf" TargetMode="External"/><Relationship Id="rId62" Type="http://schemas.openxmlformats.org/officeDocument/2006/relationships/hyperlink" Target="https://canvas.utwente.nl/courses/17947/files/search?search_term=061_Zaanstad_Begr2026.pdf" TargetMode="External"/><Relationship Id="rId70" Type="http://schemas.openxmlformats.org/officeDocument/2006/relationships/hyperlink" Target="https://canvas.utwente.nl/courses/17115/files/search?search_term=Jaarverslag_Jaarrekening_CWZ_2023.pdf" TargetMode="External"/><Relationship Id="rId75" Type="http://schemas.openxmlformats.org/officeDocument/2006/relationships/hyperlink" Target="https://utwente.instructure.com/files/5195076?" TargetMode="External"/><Relationship Id="rId83" Type="http://schemas.openxmlformats.org/officeDocument/2006/relationships/hyperlink" Target="https://utwente.instructure.com/files/5170133?" TargetMode="External"/><Relationship Id="rId88" Type="http://schemas.openxmlformats.org/officeDocument/2006/relationships/hyperlink" Target="https://canvas.utwente.nl/courses/17115/files/search?search_term=BDO-Benchmark-Ziekenhuizen-UMC-2024.pdf" TargetMode="External"/><Relationship Id="rId91" Type="http://schemas.openxmlformats.org/officeDocument/2006/relationships/hyperlink" Target="https://utwente.instructure.com/files/5170140?" TargetMode="External"/><Relationship Id="rId96" Type="http://schemas.openxmlformats.org/officeDocument/2006/relationships/hyperlink" Target="https://canvas.utwente.nl/courses/17885/files/search?search_term=Reader_Intervention%20Design%20in%20Psychology.pdf" TargetMode="External"/><Relationship Id="rId1" Type="http://schemas.openxmlformats.org/officeDocument/2006/relationships/hyperlink" Target="https://utwente.instructure.com/files/5170173?" TargetMode="External"/><Relationship Id="rId6" Type="http://schemas.openxmlformats.org/officeDocument/2006/relationships/hyperlink" Target="https://canvas.utwente.nl/courses/17078/files/search?search_term=TLEB-Energy-Nov-2015.pdf" TargetMode="External"/><Relationship Id="rId15" Type="http://schemas.openxmlformats.org/officeDocument/2006/relationships/hyperlink" Target="https://utwente.instructure.com/files/5231930?" TargetMode="External"/><Relationship Id="rId23" Type="http://schemas.openxmlformats.org/officeDocument/2006/relationships/hyperlink" Target="https://utwente.instructure.com/files/5170146?" TargetMode="External"/><Relationship Id="rId28" Type="http://schemas.openxmlformats.org/officeDocument/2006/relationships/hyperlink" Target="https://canvas.utwente.nl/courses/17804/files/search?search_term=Lecture-2-Discount-rate.pdf" TargetMode="External"/><Relationship Id="rId36" Type="http://schemas.openxmlformats.org/officeDocument/2006/relationships/hyperlink" Target="https://canvas.utwente.nl/courses/17777/files/search?search_term=Lecture2_screen.pdf" TargetMode="External"/><Relationship Id="rId49" Type="http://schemas.openxmlformats.org/officeDocument/2006/relationships/hyperlink" Target="https://utwente.instructure.com/files/5170221?" TargetMode="External"/><Relationship Id="rId57" Type="http://schemas.openxmlformats.org/officeDocument/2006/relationships/hyperlink" Target="https://utwente.instructure.com/files/5170145?" TargetMode="External"/><Relationship Id="rId10" Type="http://schemas.openxmlformats.org/officeDocument/2006/relationships/hyperlink" Target="https://canvas.utwente.nl/courses/17947/files/search?search_term=Covra_JV2021.pdf" TargetMode="External"/><Relationship Id="rId31" Type="http://schemas.openxmlformats.org/officeDocument/2006/relationships/hyperlink" Target="https://utwente.instructure.com/files/5261309?" TargetMode="External"/><Relationship Id="rId44" Type="http://schemas.openxmlformats.org/officeDocument/2006/relationships/hyperlink" Target="https://canvas.utwente.nl/courses/17947/files/search?search_term=087_Schiedam_Begr2026.pdf" TargetMode="External"/><Relationship Id="rId52" Type="http://schemas.openxmlformats.org/officeDocument/2006/relationships/hyperlink" Target="https://canvas.utwente.nl/courses/17804/files/search?search_term=Lecture-4-Relative-valuation.pdf" TargetMode="External"/><Relationship Id="rId60" Type="http://schemas.openxmlformats.org/officeDocument/2006/relationships/hyperlink" Target="https://canvas.utwente.nl/courses/17860/files/search?search_term=Glenn%20Scenarios%20in%20Futures%20Research%20Methods%20Series%20V3.0-4.pdf" TargetMode="External"/><Relationship Id="rId65" Type="http://schemas.openxmlformats.org/officeDocument/2006/relationships/hyperlink" Target="https://utwente.instructure.com/files/5109898?" TargetMode="External"/><Relationship Id="rId73" Type="http://schemas.openxmlformats.org/officeDocument/2006/relationships/hyperlink" Target="https://utwente.instructure.com/files/5109931?" TargetMode="External"/><Relationship Id="rId78" Type="http://schemas.openxmlformats.org/officeDocument/2006/relationships/hyperlink" Target="https://canvas.utwente.nl/courses/17793/files/search?search_term=Management%20Reporting%20Best%20Practices%20&amp;%20Report%20Examples%20LS.pdf" TargetMode="External"/><Relationship Id="rId81" Type="http://schemas.openxmlformats.org/officeDocument/2006/relationships/hyperlink" Target="https://utwente.instructure.com/files/5238166?" TargetMode="External"/><Relationship Id="rId86" Type="http://schemas.openxmlformats.org/officeDocument/2006/relationships/hyperlink" Target="https://canvas.utwente.nl/courses/17958/files/search?search_term=CMT2025_Patricia_CMT%20Week%204.pdf" TargetMode="External"/><Relationship Id="rId94" Type="http://schemas.openxmlformats.org/officeDocument/2006/relationships/hyperlink" Target="https://canvas.utwente.nl/courses/17828/files/search?search_term=04-EnergyPlanning-withoutSolution.pdf" TargetMode="External"/><Relationship Id="rId99" Type="http://schemas.openxmlformats.org/officeDocument/2006/relationships/table" Target="../tables/table2.xml"/><Relationship Id="rId4" Type="http://schemas.openxmlformats.org/officeDocument/2006/relationships/hyperlink" Target="https://canvas.utwente.nl/courses/17947/files/search?search_term=Cyclus_JV2015.pdf" TargetMode="External"/><Relationship Id="rId9" Type="http://schemas.openxmlformats.org/officeDocument/2006/relationships/hyperlink" Target="https://utwente.instructure.com/files/5170144?" TargetMode="External"/><Relationship Id="rId13" Type="http://schemas.openxmlformats.org/officeDocument/2006/relationships/hyperlink" Target="https://utwente.instructure.com/files/5170219?" TargetMode="External"/><Relationship Id="rId18" Type="http://schemas.openxmlformats.org/officeDocument/2006/relationships/hyperlink" Target="https://canvas.utwente.nl/courses/17286/files/search?search_term=Lecture%20Board%20Minor%2026%20November%202025.pdf" TargetMode="External"/><Relationship Id="rId39" Type="http://schemas.openxmlformats.org/officeDocument/2006/relationships/hyperlink" Target="https://utwente.instructure.com/files/5253111?" TargetMode="External"/><Relationship Id="rId34" Type="http://schemas.openxmlformats.org/officeDocument/2006/relationships/hyperlink" Target="https://canvas.utwente.nl/courses/17950/files/search?search_term=Reflectiebundel_Ambtelijk_Vakmanschap_3.0_web.pdf" TargetMode="External"/><Relationship Id="rId50" Type="http://schemas.openxmlformats.org/officeDocument/2006/relationships/hyperlink" Target="https://canvas.utwente.nl/courses/17947/files/search?search_term=ZlSeaports_JV2015.pdf" TargetMode="External"/><Relationship Id="rId55" Type="http://schemas.openxmlformats.org/officeDocument/2006/relationships/hyperlink" Target="https://utwente.instructure.com/files/5233211?" TargetMode="External"/><Relationship Id="rId76" Type="http://schemas.openxmlformats.org/officeDocument/2006/relationships/hyperlink" Target="https://canvas.utwente.nl/courses/17950/files/search?search_term=Integriteit_2025_VanderWal.pdf" TargetMode="External"/><Relationship Id="rId97" Type="http://schemas.openxmlformats.org/officeDocument/2006/relationships/hyperlink" Target="https://utwente.instructure.com/files/5124001?" TargetMode="External"/><Relationship Id="rId7" Type="http://schemas.openxmlformats.org/officeDocument/2006/relationships/hyperlink" Target="https://utwente.instructure.com/files/5225183?" TargetMode="External"/><Relationship Id="rId71" Type="http://schemas.openxmlformats.org/officeDocument/2006/relationships/hyperlink" Target="https://utwente.instructure.com/files/5262577?" TargetMode="External"/><Relationship Id="rId92" Type="http://schemas.openxmlformats.org/officeDocument/2006/relationships/hyperlink" Target="https://canvas.utwente.nl/courses/17947/files/search?search_term=093_AlphenadRijn_JV2021.pdf" TargetMode="External"/><Relationship Id="rId2" Type="http://schemas.openxmlformats.org/officeDocument/2006/relationships/hyperlink" Target="https://canvas.utwente.nl/courses/17947/files/search?search_term=UT_JV2021-2.pdf" TargetMode="External"/><Relationship Id="rId29" Type="http://schemas.openxmlformats.org/officeDocument/2006/relationships/hyperlink" Target="https://utwente.instructure.com/files/5170134?" TargetMode="External"/><Relationship Id="rId24" Type="http://schemas.openxmlformats.org/officeDocument/2006/relationships/hyperlink" Target="https://canvas.utwente.nl/courses/17947/files/search?search_term=Loodswezen_JV2021.pdf" TargetMode="External"/><Relationship Id="rId40" Type="http://schemas.openxmlformats.org/officeDocument/2006/relationships/hyperlink" Target="https://canvas.utwente.nl/courses/17862/files/search?search_term=2025-2026%20PSM%20Lecture%204%20Supplier%20Management%20&amp;%20Development%20for%20Canvas.pdf" TargetMode="External"/><Relationship Id="rId45" Type="http://schemas.openxmlformats.org/officeDocument/2006/relationships/hyperlink" Target="https://utwente.instructure.com/files/5254904?" TargetMode="External"/><Relationship Id="rId66" Type="http://schemas.openxmlformats.org/officeDocument/2006/relationships/hyperlink" Target="https://canvas.utwente.nl/courses/17115/files/search?search_term=20240515_Jaardocument-2023-MST-final.pdf" TargetMode="External"/><Relationship Id="rId87" Type="http://schemas.openxmlformats.org/officeDocument/2006/relationships/hyperlink" Target="https://utwente.instructure.com/files/5109926?" TargetMode="External"/><Relationship Id="rId61" Type="http://schemas.openxmlformats.org/officeDocument/2006/relationships/hyperlink" Target="https://utwente.instructure.com/files/5173865?" TargetMode="External"/><Relationship Id="rId82" Type="http://schemas.openxmlformats.org/officeDocument/2006/relationships/hyperlink" Target="https://canvas.utwente.nl/courses/17979/files/search?search_term=Minor%20Tech%20Womens%20Health%20Component%203%20IDR%20workshops%20skils%20and%20methods%20Nov%2018%202025.pdf" TargetMode="External"/><Relationship Id="rId19" Type="http://schemas.openxmlformats.org/officeDocument/2006/relationships/hyperlink" Target="https://utwente.instructure.com/files/5170132?" TargetMode="External"/><Relationship Id="rId14" Type="http://schemas.openxmlformats.org/officeDocument/2006/relationships/hyperlink" Target="https://canvas.utwente.nl/courses/17947/files/search?search_term=GnSeaports_JV2015.pdf" TargetMode="External"/><Relationship Id="rId30" Type="http://schemas.openxmlformats.org/officeDocument/2006/relationships/hyperlink" Target="https://canvas.utwente.nl/courses/17947/files/search?search_term=504_OostNL_JV2021.pdf" TargetMode="External"/><Relationship Id="rId35" Type="http://schemas.openxmlformats.org/officeDocument/2006/relationships/hyperlink" Target="https://utwente.instructure.com/files/5230904?" TargetMode="External"/><Relationship Id="rId56" Type="http://schemas.openxmlformats.org/officeDocument/2006/relationships/hyperlink" Target="https://canvas.utwente.nl/courses/17809/files/search?search_term=QDMBR_Regression.pdf" TargetMode="External"/><Relationship Id="rId77" Type="http://schemas.openxmlformats.org/officeDocument/2006/relationships/hyperlink" Target="https://utwente.instructure.com/files/5184354?" TargetMode="External"/><Relationship Id="rId8" Type="http://schemas.openxmlformats.org/officeDocument/2006/relationships/hyperlink" Target="https://canvas.utwente.nl/courses/17777/files/search?search_term=Lecture1_screen.pdf" TargetMode="External"/><Relationship Id="rId51" Type="http://schemas.openxmlformats.org/officeDocument/2006/relationships/hyperlink" Target="https://utwente.instructure.com/files/5260579?" TargetMode="External"/><Relationship Id="rId72" Type="http://schemas.openxmlformats.org/officeDocument/2006/relationships/hyperlink" Target="https://canvas.utwente.nl/courses/17807/files/search?search_term=2526%20Module%206%20HFEP%20Workload.pdf" TargetMode="External"/><Relationship Id="rId93" Type="http://schemas.openxmlformats.org/officeDocument/2006/relationships/hyperlink" Target="https://utwente.instructure.com/files/5230807?" TargetMode="External"/><Relationship Id="rId98" Type="http://schemas.openxmlformats.org/officeDocument/2006/relationships/hyperlink" Target="https://canvas.utwente.nl/courses/17115/files/search?search_term=Stichting-Medisch-Spectrum-Twente-25X00197653ENS-FINAL-jaardocument-2024-2705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"/>
  <sheetViews>
    <sheetView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s="1">
        <v>29962599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/>
      <c r="L2" s="2"/>
      <c r="M2" s="2" t="s">
        <v>58</v>
      </c>
      <c r="N2" s="2" t="s">
        <v>59</v>
      </c>
      <c r="O2" s="2" t="s">
        <v>60</v>
      </c>
      <c r="P2" s="2" t="s">
        <v>61</v>
      </c>
      <c r="Q2" s="2"/>
      <c r="R2" s="2"/>
      <c r="S2" s="2" t="s">
        <v>62</v>
      </c>
      <c r="T2" s="2" t="s">
        <v>63</v>
      </c>
      <c r="U2" s="2" t="s">
        <v>63</v>
      </c>
      <c r="V2" s="2" t="s">
        <v>63</v>
      </c>
      <c r="W2" s="2"/>
      <c r="X2" s="2"/>
      <c r="Y2" s="2" t="s">
        <v>64</v>
      </c>
      <c r="Z2" s="2"/>
      <c r="AA2" s="2"/>
      <c r="AB2" s="2"/>
      <c r="AC2" s="1">
        <v>72</v>
      </c>
      <c r="AD2" s="1">
        <v>13038</v>
      </c>
      <c r="AE2" s="1">
        <v>4</v>
      </c>
      <c r="AF2" s="2"/>
      <c r="AG2" s="2"/>
      <c r="AH2" s="1">
        <v>87</v>
      </c>
      <c r="AI2" s="1">
        <v>0</v>
      </c>
      <c r="AJ2" s="1">
        <v>0</v>
      </c>
      <c r="AK2" s="2" t="s">
        <v>65</v>
      </c>
      <c r="AL2" s="2" t="s">
        <v>66</v>
      </c>
      <c r="AM2" s="2" t="s">
        <v>67</v>
      </c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>
      <c r="A3" s="1">
        <v>30295943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72</v>
      </c>
      <c r="G3" s="2" t="s">
        <v>73</v>
      </c>
      <c r="H3" s="2" t="s">
        <v>55</v>
      </c>
      <c r="I3" s="2" t="s">
        <v>74</v>
      </c>
      <c r="J3" s="2" t="s">
        <v>75</v>
      </c>
      <c r="K3" s="2" t="s">
        <v>76</v>
      </c>
      <c r="L3" s="2" t="s">
        <v>77</v>
      </c>
      <c r="M3" s="2" t="s">
        <v>58</v>
      </c>
      <c r="N3" s="2" t="s">
        <v>59</v>
      </c>
      <c r="O3" s="2"/>
      <c r="P3" s="2"/>
      <c r="Q3" s="2"/>
      <c r="R3" s="2"/>
      <c r="S3" s="2"/>
      <c r="T3" s="2" t="s">
        <v>63</v>
      </c>
      <c r="U3" s="2" t="s">
        <v>63</v>
      </c>
      <c r="V3" s="2" t="s">
        <v>63</v>
      </c>
      <c r="W3" s="2"/>
      <c r="X3" s="2"/>
      <c r="Y3" s="2" t="s">
        <v>64</v>
      </c>
      <c r="Z3" s="2"/>
      <c r="AA3" s="2"/>
      <c r="AB3" s="2"/>
      <c r="AC3" s="1">
        <v>68</v>
      </c>
      <c r="AD3" s="1">
        <v>3498</v>
      </c>
      <c r="AE3" s="1">
        <v>63</v>
      </c>
      <c r="AF3" s="2" t="s">
        <v>78</v>
      </c>
      <c r="AG3" s="2"/>
      <c r="AH3" s="1">
        <v>66</v>
      </c>
      <c r="AI3" s="1">
        <v>8636</v>
      </c>
      <c r="AJ3" s="1">
        <v>127</v>
      </c>
      <c r="AK3" s="2" t="s">
        <v>65</v>
      </c>
      <c r="AL3" s="2" t="s">
        <v>66</v>
      </c>
      <c r="AM3" s="2" t="s">
        <v>67</v>
      </c>
      <c r="AN3" s="2"/>
      <c r="AO3" s="2"/>
      <c r="AP3" s="2"/>
      <c r="AQ3" s="2"/>
      <c r="AR3" s="2" t="s">
        <v>79</v>
      </c>
      <c r="AS3" s="2" t="s">
        <v>80</v>
      </c>
      <c r="AT3" s="2" t="s">
        <v>81</v>
      </c>
      <c r="AU3" s="2"/>
      <c r="AV3" s="2"/>
      <c r="AW3" s="2"/>
    </row>
    <row r="4" spans="1:49">
      <c r="A4" s="1">
        <v>30296438</v>
      </c>
      <c r="B4" s="2" t="s">
        <v>68</v>
      </c>
      <c r="C4" s="2" t="s">
        <v>69</v>
      </c>
      <c r="D4" s="2" t="s">
        <v>82</v>
      </c>
      <c r="E4" s="2" t="s">
        <v>83</v>
      </c>
      <c r="F4" s="2" t="s">
        <v>84</v>
      </c>
      <c r="G4" s="2" t="s">
        <v>85</v>
      </c>
      <c r="H4" s="2" t="s">
        <v>55</v>
      </c>
      <c r="I4" s="2" t="s">
        <v>86</v>
      </c>
      <c r="J4" s="2" t="s">
        <v>87</v>
      </c>
      <c r="K4" s="2" t="s">
        <v>88</v>
      </c>
      <c r="L4" s="2" t="s">
        <v>89</v>
      </c>
      <c r="M4" s="2" t="s">
        <v>58</v>
      </c>
      <c r="N4" s="2" t="s">
        <v>59</v>
      </c>
      <c r="O4" s="2"/>
      <c r="P4" s="2"/>
      <c r="Q4" s="2"/>
      <c r="R4" s="2"/>
      <c r="S4" s="2"/>
      <c r="T4" s="2" t="s">
        <v>63</v>
      </c>
      <c r="U4" s="2" t="s">
        <v>63</v>
      </c>
      <c r="V4" s="2" t="s">
        <v>63</v>
      </c>
      <c r="W4" s="2"/>
      <c r="X4" s="2"/>
      <c r="Y4" s="2" t="s">
        <v>64</v>
      </c>
      <c r="Z4" s="2"/>
      <c r="AA4" s="2"/>
      <c r="AB4" s="2"/>
      <c r="AC4" s="1">
        <v>77</v>
      </c>
      <c r="AD4" s="1">
        <v>4158</v>
      </c>
      <c r="AE4" s="1">
        <v>14</v>
      </c>
      <c r="AF4" s="2"/>
      <c r="AG4" s="2"/>
      <c r="AH4" s="1">
        <v>66</v>
      </c>
      <c r="AI4" s="1">
        <v>10010</v>
      </c>
      <c r="AJ4" s="1">
        <v>130</v>
      </c>
      <c r="AK4" s="2" t="s">
        <v>65</v>
      </c>
      <c r="AL4" s="2" t="s">
        <v>66</v>
      </c>
      <c r="AM4" s="2" t="s">
        <v>67</v>
      </c>
      <c r="AN4" s="2"/>
      <c r="AO4" s="2"/>
      <c r="AP4" s="2"/>
      <c r="AQ4" s="2"/>
      <c r="AR4" s="2" t="s">
        <v>90</v>
      </c>
      <c r="AS4" s="2" t="s">
        <v>91</v>
      </c>
      <c r="AT4" s="2" t="s">
        <v>81</v>
      </c>
      <c r="AU4" s="2"/>
      <c r="AV4" s="2"/>
      <c r="AW4" s="2"/>
    </row>
    <row r="5" spans="1:49">
      <c r="A5" s="1">
        <v>30296264</v>
      </c>
      <c r="B5" s="2" t="s">
        <v>68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96</v>
      </c>
      <c r="H5" s="2" t="s">
        <v>55</v>
      </c>
      <c r="I5" s="2" t="s">
        <v>97</v>
      </c>
      <c r="J5" s="2" t="s">
        <v>98</v>
      </c>
      <c r="K5" s="2" t="s">
        <v>99</v>
      </c>
      <c r="L5" s="2" t="s">
        <v>100</v>
      </c>
      <c r="M5" s="2" t="s">
        <v>58</v>
      </c>
      <c r="N5" s="2" t="s">
        <v>59</v>
      </c>
      <c r="O5" s="2"/>
      <c r="P5" s="2" t="s">
        <v>59</v>
      </c>
      <c r="Q5" s="2"/>
      <c r="R5" s="2"/>
      <c r="S5" s="2"/>
      <c r="T5" s="2" t="s">
        <v>101</v>
      </c>
      <c r="U5" s="2" t="s">
        <v>102</v>
      </c>
      <c r="V5" s="2" t="s">
        <v>103</v>
      </c>
      <c r="W5" s="2"/>
      <c r="X5" s="2"/>
      <c r="Y5" s="2" t="s">
        <v>64</v>
      </c>
      <c r="Z5" s="2"/>
      <c r="AA5" s="2"/>
      <c r="AB5" s="2"/>
      <c r="AC5" s="1">
        <v>44</v>
      </c>
      <c r="AD5" s="1">
        <v>15008</v>
      </c>
      <c r="AE5" s="1">
        <v>6</v>
      </c>
      <c r="AF5" s="2" t="s">
        <v>104</v>
      </c>
      <c r="AG5" s="2"/>
      <c r="AH5" s="1">
        <v>87</v>
      </c>
      <c r="AI5" s="1">
        <v>1716</v>
      </c>
      <c r="AJ5" s="1">
        <v>39</v>
      </c>
      <c r="AK5" s="2" t="s">
        <v>65</v>
      </c>
      <c r="AL5" s="2" t="s">
        <v>66</v>
      </c>
      <c r="AM5" s="2" t="s">
        <v>67</v>
      </c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>
      <c r="A6" s="1">
        <v>30608997</v>
      </c>
      <c r="B6" s="2" t="s">
        <v>68</v>
      </c>
      <c r="C6" s="2" t="s">
        <v>69</v>
      </c>
      <c r="D6" s="2" t="s">
        <v>105</v>
      </c>
      <c r="E6" s="2" t="s">
        <v>106</v>
      </c>
      <c r="F6" s="2" t="s">
        <v>107</v>
      </c>
      <c r="G6" s="2" t="s">
        <v>108</v>
      </c>
      <c r="H6" s="2" t="s">
        <v>55</v>
      </c>
      <c r="I6" s="2" t="s">
        <v>109</v>
      </c>
      <c r="J6" s="2" t="s">
        <v>110</v>
      </c>
      <c r="K6" s="2" t="s">
        <v>111</v>
      </c>
      <c r="L6" s="2" t="s">
        <v>112</v>
      </c>
      <c r="M6" s="2" t="s">
        <v>58</v>
      </c>
      <c r="N6" s="2" t="s">
        <v>59</v>
      </c>
      <c r="O6" s="2"/>
      <c r="P6" s="2"/>
      <c r="Q6" s="2"/>
      <c r="R6" s="2"/>
      <c r="S6" s="2"/>
      <c r="T6" s="2" t="s">
        <v>63</v>
      </c>
      <c r="U6" s="2" t="s">
        <v>63</v>
      </c>
      <c r="V6" s="2" t="s">
        <v>63</v>
      </c>
      <c r="W6" s="2"/>
      <c r="X6" s="2"/>
      <c r="Y6" s="2" t="s">
        <v>64</v>
      </c>
      <c r="Z6" s="2"/>
      <c r="AA6" s="2"/>
      <c r="AB6" s="2"/>
      <c r="AC6" s="1">
        <v>50</v>
      </c>
      <c r="AD6" s="1">
        <v>3257</v>
      </c>
      <c r="AE6" s="1">
        <v>4</v>
      </c>
      <c r="AF6" s="2" t="s">
        <v>113</v>
      </c>
      <c r="AG6" s="2"/>
      <c r="AH6" s="1">
        <v>87</v>
      </c>
      <c r="AI6" s="1">
        <v>2650</v>
      </c>
      <c r="AJ6" s="1">
        <v>53</v>
      </c>
      <c r="AK6" s="2"/>
      <c r="AL6" s="2" t="s">
        <v>66</v>
      </c>
      <c r="AM6" s="2" t="s">
        <v>67</v>
      </c>
      <c r="AN6" s="2"/>
      <c r="AO6" s="2"/>
      <c r="AP6" s="2"/>
      <c r="AQ6" s="2"/>
      <c r="AR6" s="2" t="s">
        <v>114</v>
      </c>
      <c r="AS6" s="2" t="s">
        <v>115</v>
      </c>
      <c r="AT6" s="2" t="s">
        <v>81</v>
      </c>
      <c r="AU6" s="2"/>
      <c r="AV6" s="2"/>
      <c r="AW6" s="2"/>
    </row>
    <row r="7" spans="1:49">
      <c r="A7" s="1">
        <v>29793352</v>
      </c>
      <c r="B7" s="2" t="s">
        <v>49</v>
      </c>
      <c r="C7" s="2" t="s">
        <v>50</v>
      </c>
      <c r="D7" s="2" t="s">
        <v>116</v>
      </c>
      <c r="E7" s="2" t="s">
        <v>117</v>
      </c>
      <c r="F7" s="2" t="s">
        <v>118</v>
      </c>
      <c r="G7" s="2" t="s">
        <v>119</v>
      </c>
      <c r="H7" s="2" t="s">
        <v>55</v>
      </c>
      <c r="I7" s="2" t="s">
        <v>120</v>
      </c>
      <c r="J7" s="2" t="s">
        <v>121</v>
      </c>
      <c r="K7" s="2"/>
      <c r="L7" s="2"/>
      <c r="M7" s="2" t="s">
        <v>58</v>
      </c>
      <c r="N7" s="2" t="s">
        <v>59</v>
      </c>
      <c r="O7" s="2" t="s">
        <v>60</v>
      </c>
      <c r="P7" s="2"/>
      <c r="Q7" s="2"/>
      <c r="R7" s="2"/>
      <c r="S7" s="2"/>
      <c r="T7" s="2" t="s">
        <v>63</v>
      </c>
      <c r="U7" s="2" t="s">
        <v>63</v>
      </c>
      <c r="V7" s="2" t="s">
        <v>63</v>
      </c>
      <c r="W7" s="2"/>
      <c r="X7" s="2"/>
      <c r="Y7" s="2" t="s">
        <v>64</v>
      </c>
      <c r="Z7" s="2"/>
      <c r="AA7" s="2"/>
      <c r="AB7" s="2"/>
      <c r="AC7" s="1">
        <v>65</v>
      </c>
      <c r="AD7" s="1">
        <v>28435</v>
      </c>
      <c r="AE7" s="1">
        <v>26</v>
      </c>
      <c r="AF7" s="2"/>
      <c r="AG7" s="2"/>
      <c r="AH7" s="1">
        <v>72</v>
      </c>
      <c r="AI7" s="1">
        <v>1235</v>
      </c>
      <c r="AJ7" s="1">
        <v>19</v>
      </c>
      <c r="AK7" s="2" t="s">
        <v>65</v>
      </c>
      <c r="AL7" s="2" t="s">
        <v>66</v>
      </c>
      <c r="AM7" s="2" t="s">
        <v>67</v>
      </c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>
      <c r="A8" s="1">
        <v>29963783</v>
      </c>
      <c r="B8" s="2" t="s">
        <v>68</v>
      </c>
      <c r="C8" s="2" t="s">
        <v>122</v>
      </c>
      <c r="D8" s="2" t="s">
        <v>123</v>
      </c>
      <c r="E8" s="2" t="s">
        <v>124</v>
      </c>
      <c r="F8" s="2" t="s">
        <v>125</v>
      </c>
      <c r="G8" s="2" t="s">
        <v>126</v>
      </c>
      <c r="H8" s="2" t="s">
        <v>55</v>
      </c>
      <c r="I8" s="2" t="s">
        <v>127</v>
      </c>
      <c r="J8" s="2" t="s">
        <v>128</v>
      </c>
      <c r="K8" s="2"/>
      <c r="L8" s="2" t="s">
        <v>129</v>
      </c>
      <c r="M8" s="2" t="s">
        <v>58</v>
      </c>
      <c r="N8" s="2" t="s">
        <v>59</v>
      </c>
      <c r="O8" s="2" t="s">
        <v>59</v>
      </c>
      <c r="P8" s="2"/>
      <c r="Q8" s="2"/>
      <c r="R8" s="2"/>
      <c r="S8" s="2"/>
      <c r="T8" s="2" t="s">
        <v>63</v>
      </c>
      <c r="U8" s="2" t="s">
        <v>63</v>
      </c>
      <c r="V8" s="2" t="s">
        <v>63</v>
      </c>
      <c r="W8" s="2"/>
      <c r="X8" s="2"/>
      <c r="Y8" s="2" t="s">
        <v>64</v>
      </c>
      <c r="Z8" s="2"/>
      <c r="AA8" s="2"/>
      <c r="AB8" s="2"/>
      <c r="AC8" s="1">
        <v>233</v>
      </c>
      <c r="AD8" s="1">
        <v>81788</v>
      </c>
      <c r="AE8" s="1">
        <v>493</v>
      </c>
      <c r="AF8" s="2"/>
      <c r="AG8" s="2"/>
      <c r="AH8" s="1">
        <v>84</v>
      </c>
      <c r="AI8" s="1">
        <v>8388</v>
      </c>
      <c r="AJ8" s="1">
        <v>36</v>
      </c>
      <c r="AK8" s="2" t="s">
        <v>65</v>
      </c>
      <c r="AL8" s="2" t="s">
        <v>66</v>
      </c>
      <c r="AM8" s="2" t="s">
        <v>67</v>
      </c>
      <c r="AN8" s="2"/>
      <c r="AO8" s="2"/>
      <c r="AP8" s="2"/>
      <c r="AQ8" s="2"/>
      <c r="AR8" s="2" t="s">
        <v>130</v>
      </c>
      <c r="AS8" s="2" t="s">
        <v>131</v>
      </c>
      <c r="AT8" s="2" t="s">
        <v>132</v>
      </c>
      <c r="AU8" s="2"/>
      <c r="AV8" s="2"/>
      <c r="AW8" s="2"/>
    </row>
    <row r="9" spans="1:49">
      <c r="A9" s="1">
        <v>29793395</v>
      </c>
      <c r="B9" s="2" t="s">
        <v>49</v>
      </c>
      <c r="C9" s="2" t="s">
        <v>50</v>
      </c>
      <c r="D9" s="2" t="s">
        <v>116</v>
      </c>
      <c r="E9" s="2" t="s">
        <v>117</v>
      </c>
      <c r="F9" s="2" t="s">
        <v>133</v>
      </c>
      <c r="G9" s="2" t="s">
        <v>134</v>
      </c>
      <c r="H9" s="2" t="s">
        <v>55</v>
      </c>
      <c r="I9" s="2" t="s">
        <v>135</v>
      </c>
      <c r="J9" s="2" t="s">
        <v>136</v>
      </c>
      <c r="K9" s="2"/>
      <c r="L9" s="2"/>
      <c r="M9" s="2" t="s">
        <v>58</v>
      </c>
      <c r="N9" s="2" t="s">
        <v>59</v>
      </c>
      <c r="O9" s="2" t="s">
        <v>137</v>
      </c>
      <c r="P9" s="2"/>
      <c r="Q9" s="2"/>
      <c r="R9" s="2"/>
      <c r="S9" s="2"/>
      <c r="T9" s="2" t="s">
        <v>63</v>
      </c>
      <c r="U9" s="2" t="s">
        <v>63</v>
      </c>
      <c r="V9" s="2" t="s">
        <v>63</v>
      </c>
      <c r="W9" s="2"/>
      <c r="X9" s="2"/>
      <c r="Y9" s="2" t="s">
        <v>64</v>
      </c>
      <c r="Z9" s="2"/>
      <c r="AA9" s="2"/>
      <c r="AB9" s="2"/>
      <c r="AC9" s="1">
        <v>99</v>
      </c>
      <c r="AD9" s="1">
        <v>38437</v>
      </c>
      <c r="AE9" s="1">
        <v>221</v>
      </c>
      <c r="AF9" s="2" t="s">
        <v>138</v>
      </c>
      <c r="AG9" s="2"/>
      <c r="AH9" s="1">
        <v>72</v>
      </c>
      <c r="AI9" s="1">
        <v>1881</v>
      </c>
      <c r="AJ9" s="1">
        <v>19</v>
      </c>
      <c r="AK9" s="2" t="s">
        <v>65</v>
      </c>
      <c r="AL9" s="2" t="s">
        <v>66</v>
      </c>
      <c r="AM9" s="2" t="s">
        <v>67</v>
      </c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>
      <c r="A10" s="1">
        <v>30581124</v>
      </c>
      <c r="B10" s="2" t="s">
        <v>68</v>
      </c>
      <c r="C10" s="2" t="s">
        <v>139</v>
      </c>
      <c r="D10" s="2" t="s">
        <v>140</v>
      </c>
      <c r="E10" s="2" t="s">
        <v>141</v>
      </c>
      <c r="F10" s="2" t="s">
        <v>142</v>
      </c>
      <c r="G10" s="2" t="s">
        <v>143</v>
      </c>
      <c r="H10" s="2" t="s">
        <v>55</v>
      </c>
      <c r="I10" s="2" t="s">
        <v>144</v>
      </c>
      <c r="J10" s="2" t="s">
        <v>145</v>
      </c>
      <c r="K10" s="2"/>
      <c r="L10" s="2" t="s">
        <v>146</v>
      </c>
      <c r="M10" s="2" t="s">
        <v>58</v>
      </c>
      <c r="N10" s="2" t="s">
        <v>59</v>
      </c>
      <c r="O10" s="2" t="s">
        <v>147</v>
      </c>
      <c r="P10" s="2"/>
      <c r="Q10" s="2"/>
      <c r="R10" s="2"/>
      <c r="S10" s="2"/>
      <c r="T10" s="2" t="s">
        <v>63</v>
      </c>
      <c r="U10" s="2" t="s">
        <v>63</v>
      </c>
      <c r="V10" s="2" t="s">
        <v>63</v>
      </c>
      <c r="W10" s="2"/>
      <c r="X10" s="2"/>
      <c r="Y10" s="2" t="s">
        <v>64</v>
      </c>
      <c r="Z10" s="2"/>
      <c r="AA10" s="2"/>
      <c r="AB10" s="2"/>
      <c r="AC10" s="1">
        <v>41</v>
      </c>
      <c r="AD10" s="1">
        <v>2547</v>
      </c>
      <c r="AE10" s="1">
        <v>15</v>
      </c>
      <c r="AF10" s="2"/>
      <c r="AG10" s="2"/>
      <c r="AH10" s="1">
        <v>66</v>
      </c>
      <c r="AI10" s="1">
        <v>2706</v>
      </c>
      <c r="AJ10" s="1">
        <v>66</v>
      </c>
      <c r="AK10" s="2"/>
      <c r="AL10" s="2" t="s">
        <v>66</v>
      </c>
      <c r="AM10" s="2" t="s">
        <v>67</v>
      </c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>
      <c r="A11" s="1">
        <v>30580938</v>
      </c>
      <c r="B11" s="2" t="s">
        <v>68</v>
      </c>
      <c r="C11" s="2" t="s">
        <v>148</v>
      </c>
      <c r="D11" s="2" t="s">
        <v>149</v>
      </c>
      <c r="E11" s="2" t="s">
        <v>150</v>
      </c>
      <c r="F11" s="2" t="s">
        <v>151</v>
      </c>
      <c r="G11" s="2" t="s">
        <v>152</v>
      </c>
      <c r="H11" s="2" t="s">
        <v>55</v>
      </c>
      <c r="I11" s="2" t="s">
        <v>153</v>
      </c>
      <c r="J11" s="2" t="s">
        <v>154</v>
      </c>
      <c r="K11" s="2"/>
      <c r="L11" s="2" t="s">
        <v>155</v>
      </c>
      <c r="M11" s="2" t="s">
        <v>58</v>
      </c>
      <c r="N11" s="2" t="s">
        <v>59</v>
      </c>
      <c r="O11" s="2" t="s">
        <v>147</v>
      </c>
      <c r="P11" s="2"/>
      <c r="Q11" s="2"/>
      <c r="R11" s="2"/>
      <c r="S11" s="2"/>
      <c r="T11" s="2" t="s">
        <v>63</v>
      </c>
      <c r="U11" s="2" t="s">
        <v>63</v>
      </c>
      <c r="V11" s="2" t="s">
        <v>63</v>
      </c>
      <c r="W11" s="2"/>
      <c r="X11" s="2"/>
      <c r="Y11" s="2" t="s">
        <v>64</v>
      </c>
      <c r="Z11" s="2"/>
      <c r="AA11" s="2"/>
      <c r="AB11" s="2"/>
      <c r="AC11" s="1">
        <v>46</v>
      </c>
      <c r="AD11" s="1">
        <v>2674</v>
      </c>
      <c r="AE11" s="1">
        <v>113</v>
      </c>
      <c r="AF11" s="2" t="s">
        <v>156</v>
      </c>
      <c r="AG11" s="2"/>
      <c r="AH11" s="1">
        <v>66</v>
      </c>
      <c r="AI11" s="1">
        <v>10856</v>
      </c>
      <c r="AJ11" s="1">
        <v>236</v>
      </c>
      <c r="AK11" s="2"/>
      <c r="AL11" s="2" t="s">
        <v>66</v>
      </c>
      <c r="AM11" s="2" t="s">
        <v>67</v>
      </c>
      <c r="AN11" s="2"/>
      <c r="AO11" s="2"/>
      <c r="AP11" s="2"/>
      <c r="AQ11" s="2"/>
      <c r="AR11" s="2" t="s">
        <v>157</v>
      </c>
      <c r="AS11" s="2" t="s">
        <v>158</v>
      </c>
      <c r="AT11" s="2" t="s">
        <v>159</v>
      </c>
      <c r="AU11" s="2"/>
      <c r="AV11" s="2"/>
      <c r="AW11" s="2"/>
    </row>
    <row r="12" spans="1:49">
      <c r="A12" s="1">
        <v>29793400</v>
      </c>
      <c r="B12" s="2" t="s">
        <v>49</v>
      </c>
      <c r="C12" s="2" t="s">
        <v>50</v>
      </c>
      <c r="D12" s="2" t="s">
        <v>116</v>
      </c>
      <c r="E12" s="2" t="s">
        <v>117</v>
      </c>
      <c r="F12" s="2" t="s">
        <v>160</v>
      </c>
      <c r="G12" s="2" t="s">
        <v>161</v>
      </c>
      <c r="H12" s="2" t="s">
        <v>55</v>
      </c>
      <c r="I12" s="2" t="s">
        <v>120</v>
      </c>
      <c r="J12" s="2" t="s">
        <v>162</v>
      </c>
      <c r="K12" s="2"/>
      <c r="L12" s="2"/>
      <c r="M12" s="2" t="s">
        <v>58</v>
      </c>
      <c r="N12" s="2" t="s">
        <v>59</v>
      </c>
      <c r="O12" s="2" t="s">
        <v>60</v>
      </c>
      <c r="P12" s="2"/>
      <c r="Q12" s="2"/>
      <c r="R12" s="2"/>
      <c r="S12" s="2"/>
      <c r="T12" s="2" t="s">
        <v>63</v>
      </c>
      <c r="U12" s="2" t="s">
        <v>63</v>
      </c>
      <c r="V12" s="2" t="s">
        <v>63</v>
      </c>
      <c r="W12" s="2"/>
      <c r="X12" s="2"/>
      <c r="Y12" s="2" t="s">
        <v>64</v>
      </c>
      <c r="Z12" s="2"/>
      <c r="AA12" s="2"/>
      <c r="AB12" s="2"/>
      <c r="AC12" s="1">
        <v>49</v>
      </c>
      <c r="AD12" s="1">
        <v>13814</v>
      </c>
      <c r="AE12" s="1">
        <v>68</v>
      </c>
      <c r="AF12" s="2"/>
      <c r="AG12" s="2"/>
      <c r="AH12" s="1">
        <v>66</v>
      </c>
      <c r="AI12" s="1">
        <v>931</v>
      </c>
      <c r="AJ12" s="1">
        <v>19</v>
      </c>
      <c r="AK12" s="2" t="s">
        <v>65</v>
      </c>
      <c r="AL12" s="2" t="s">
        <v>66</v>
      </c>
      <c r="AM12" s="2" t="s">
        <v>67</v>
      </c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A13" s="1">
        <v>29962622</v>
      </c>
      <c r="B13" s="2" t="s">
        <v>49</v>
      </c>
      <c r="C13" s="2" t="s">
        <v>50</v>
      </c>
      <c r="D13" s="2" t="s">
        <v>51</v>
      </c>
      <c r="E13" s="2" t="s">
        <v>52</v>
      </c>
      <c r="F13" s="2" t="s">
        <v>163</v>
      </c>
      <c r="G13" s="2" t="s">
        <v>164</v>
      </c>
      <c r="H13" s="2" t="s">
        <v>55</v>
      </c>
      <c r="I13" s="2" t="s">
        <v>165</v>
      </c>
      <c r="J13" s="2" t="s">
        <v>166</v>
      </c>
      <c r="K13" s="2"/>
      <c r="L13" s="2"/>
      <c r="M13" s="2" t="s">
        <v>58</v>
      </c>
      <c r="N13" s="2" t="s">
        <v>59</v>
      </c>
      <c r="O13" s="2" t="s">
        <v>60</v>
      </c>
      <c r="P13" s="2" t="s">
        <v>61</v>
      </c>
      <c r="Q13" s="2"/>
      <c r="R13" s="2"/>
      <c r="S13" s="2" t="s">
        <v>62</v>
      </c>
      <c r="T13" s="2" t="s">
        <v>63</v>
      </c>
      <c r="U13" s="2" t="s">
        <v>63</v>
      </c>
      <c r="V13" s="2" t="s">
        <v>63</v>
      </c>
      <c r="W13" s="2"/>
      <c r="X13" s="2"/>
      <c r="Y13" s="2" t="s">
        <v>64</v>
      </c>
      <c r="Z13" s="2"/>
      <c r="AA13" s="2"/>
      <c r="AB13" s="2"/>
      <c r="AC13" s="1">
        <v>98</v>
      </c>
      <c r="AD13" s="1">
        <v>54603</v>
      </c>
      <c r="AE13" s="1">
        <v>12</v>
      </c>
      <c r="AF13" s="2"/>
      <c r="AG13" s="2"/>
      <c r="AH13" s="1">
        <v>72</v>
      </c>
      <c r="AI13" s="1">
        <v>0</v>
      </c>
      <c r="AJ13" s="1">
        <v>0</v>
      </c>
      <c r="AK13" s="2" t="s">
        <v>65</v>
      </c>
      <c r="AL13" s="2" t="s">
        <v>66</v>
      </c>
      <c r="AM13" s="2" t="s">
        <v>67</v>
      </c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>
      <c r="A14" s="1">
        <v>29567543</v>
      </c>
      <c r="B14" s="2" t="s">
        <v>49</v>
      </c>
      <c r="C14" s="2" t="s">
        <v>167</v>
      </c>
      <c r="D14" s="2" t="s">
        <v>168</v>
      </c>
      <c r="E14" s="2" t="s">
        <v>169</v>
      </c>
      <c r="F14" s="2" t="s">
        <v>170</v>
      </c>
      <c r="G14" s="2" t="s">
        <v>171</v>
      </c>
      <c r="H14" s="2" t="s">
        <v>55</v>
      </c>
      <c r="I14" s="2" t="s">
        <v>172</v>
      </c>
      <c r="J14" s="2" t="s">
        <v>173</v>
      </c>
      <c r="K14" s="2"/>
      <c r="L14" s="2" t="s">
        <v>174</v>
      </c>
      <c r="M14" s="2" t="s">
        <v>58</v>
      </c>
      <c r="N14" s="2" t="s">
        <v>59</v>
      </c>
      <c r="O14" s="2" t="s">
        <v>60</v>
      </c>
      <c r="P14" s="2"/>
      <c r="Q14" s="2"/>
      <c r="R14" s="2"/>
      <c r="S14" s="2" t="s">
        <v>62</v>
      </c>
      <c r="T14" s="2" t="s">
        <v>63</v>
      </c>
      <c r="U14" s="2" t="s">
        <v>63</v>
      </c>
      <c r="V14" s="2" t="s">
        <v>63</v>
      </c>
      <c r="W14" s="2"/>
      <c r="X14" s="2"/>
      <c r="Y14" s="2" t="s">
        <v>64</v>
      </c>
      <c r="Z14" s="2"/>
      <c r="AA14" s="2"/>
      <c r="AB14" s="2"/>
      <c r="AC14" s="1">
        <v>111</v>
      </c>
      <c r="AD14" s="1">
        <v>35304</v>
      </c>
      <c r="AE14" s="1">
        <v>80</v>
      </c>
      <c r="AF14" s="2"/>
      <c r="AG14" s="2"/>
      <c r="AH14" s="1">
        <v>66</v>
      </c>
      <c r="AI14" s="1">
        <v>1554</v>
      </c>
      <c r="AJ14" s="1">
        <v>14</v>
      </c>
      <c r="AK14" s="2" t="s">
        <v>175</v>
      </c>
      <c r="AL14" s="2" t="s">
        <v>66</v>
      </c>
      <c r="AM14" s="2" t="s">
        <v>67</v>
      </c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>
      <c r="A15" s="1">
        <v>29483600</v>
      </c>
      <c r="B15" s="2" t="s">
        <v>49</v>
      </c>
      <c r="C15" s="2" t="s">
        <v>167</v>
      </c>
      <c r="D15" s="2" t="s">
        <v>168</v>
      </c>
      <c r="E15" s="2" t="s">
        <v>169</v>
      </c>
      <c r="F15" s="2" t="s">
        <v>176</v>
      </c>
      <c r="G15" s="2" t="s">
        <v>177</v>
      </c>
      <c r="H15" s="2" t="s">
        <v>55</v>
      </c>
      <c r="I15" s="2" t="s">
        <v>178</v>
      </c>
      <c r="J15" s="2" t="s">
        <v>179</v>
      </c>
      <c r="K15" s="2" t="s">
        <v>180</v>
      </c>
      <c r="L15" s="2"/>
      <c r="M15" s="2" t="s">
        <v>58</v>
      </c>
      <c r="N15" s="2" t="s">
        <v>59</v>
      </c>
      <c r="O15" s="2" t="s">
        <v>60</v>
      </c>
      <c r="P15" s="2" t="s">
        <v>61</v>
      </c>
      <c r="Q15" s="2"/>
      <c r="R15" s="2"/>
      <c r="S15" s="2" t="s">
        <v>62</v>
      </c>
      <c r="T15" s="2" t="s">
        <v>63</v>
      </c>
      <c r="U15" s="2" t="s">
        <v>63</v>
      </c>
      <c r="V15" s="2" t="s">
        <v>63</v>
      </c>
      <c r="W15" s="2"/>
      <c r="X15" s="2"/>
      <c r="Y15" s="2" t="s">
        <v>64</v>
      </c>
      <c r="Z15" s="2"/>
      <c r="AA15" s="2"/>
      <c r="AB15" s="2"/>
      <c r="AC15" s="1">
        <v>100</v>
      </c>
      <c r="AD15" s="1">
        <v>42130</v>
      </c>
      <c r="AE15" s="1">
        <v>8</v>
      </c>
      <c r="AF15" s="2" t="s">
        <v>181</v>
      </c>
      <c r="AG15" s="2"/>
      <c r="AH15" s="1">
        <v>85</v>
      </c>
      <c r="AI15" s="1">
        <v>1400</v>
      </c>
      <c r="AJ15" s="1">
        <v>14</v>
      </c>
      <c r="AK15" s="2" t="s">
        <v>182</v>
      </c>
      <c r="AL15" s="2" t="s">
        <v>66</v>
      </c>
      <c r="AM15" s="2" t="s">
        <v>67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>
      <c r="A16" s="1">
        <v>29483599</v>
      </c>
      <c r="B16" s="2" t="s">
        <v>49</v>
      </c>
      <c r="C16" s="2" t="s">
        <v>167</v>
      </c>
      <c r="D16" s="2" t="s">
        <v>168</v>
      </c>
      <c r="E16" s="2" t="s">
        <v>169</v>
      </c>
      <c r="F16" s="2" t="s">
        <v>183</v>
      </c>
      <c r="G16" s="2" t="s">
        <v>184</v>
      </c>
      <c r="H16" s="2" t="s">
        <v>55</v>
      </c>
      <c r="I16" s="2" t="s">
        <v>185</v>
      </c>
      <c r="J16" s="2" t="s">
        <v>186</v>
      </c>
      <c r="K16" s="2"/>
      <c r="L16" s="2"/>
      <c r="M16" s="2" t="s">
        <v>58</v>
      </c>
      <c r="N16" s="2" t="s">
        <v>59</v>
      </c>
      <c r="O16" s="2" t="s">
        <v>60</v>
      </c>
      <c r="P16" s="2" t="s">
        <v>61</v>
      </c>
      <c r="Q16" s="2"/>
      <c r="R16" s="2"/>
      <c r="S16" s="2" t="s">
        <v>62</v>
      </c>
      <c r="T16" s="2" t="s">
        <v>63</v>
      </c>
      <c r="U16" s="2" t="s">
        <v>63</v>
      </c>
      <c r="V16" s="2" t="s">
        <v>63</v>
      </c>
      <c r="W16" s="2"/>
      <c r="X16" s="2"/>
      <c r="Y16" s="2" t="s">
        <v>64</v>
      </c>
      <c r="Z16" s="2"/>
      <c r="AA16" s="2"/>
      <c r="AB16" s="2"/>
      <c r="AC16" s="1">
        <v>105</v>
      </c>
      <c r="AD16" s="1">
        <v>31953</v>
      </c>
      <c r="AE16" s="1">
        <v>81</v>
      </c>
      <c r="AF16" s="2"/>
      <c r="AG16" s="2"/>
      <c r="AH16" s="1">
        <v>66</v>
      </c>
      <c r="AI16" s="1">
        <v>1470</v>
      </c>
      <c r="AJ16" s="1">
        <v>14</v>
      </c>
      <c r="AK16" s="2" t="s">
        <v>182</v>
      </c>
      <c r="AL16" s="2" t="s">
        <v>66</v>
      </c>
      <c r="AM16" s="2" t="s">
        <v>67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>
      <c r="A17" s="1">
        <v>29793388</v>
      </c>
      <c r="B17" s="2" t="s">
        <v>49</v>
      </c>
      <c r="C17" s="2" t="s">
        <v>50</v>
      </c>
      <c r="D17" s="2" t="s">
        <v>116</v>
      </c>
      <c r="E17" s="2" t="s">
        <v>117</v>
      </c>
      <c r="F17" s="2" t="s">
        <v>187</v>
      </c>
      <c r="G17" s="2" t="s">
        <v>188</v>
      </c>
      <c r="H17" s="2" t="s">
        <v>55</v>
      </c>
      <c r="I17" s="2" t="s">
        <v>135</v>
      </c>
      <c r="J17" s="2" t="s">
        <v>189</v>
      </c>
      <c r="K17" s="2"/>
      <c r="L17" s="2"/>
      <c r="M17" s="2" t="s">
        <v>58</v>
      </c>
      <c r="N17" s="2" t="s">
        <v>59</v>
      </c>
      <c r="O17" s="2" t="s">
        <v>60</v>
      </c>
      <c r="P17" s="2"/>
      <c r="Q17" s="2"/>
      <c r="R17" s="2"/>
      <c r="S17" s="2"/>
      <c r="T17" s="2" t="s">
        <v>63</v>
      </c>
      <c r="U17" s="2" t="s">
        <v>63</v>
      </c>
      <c r="V17" s="2" t="s">
        <v>63</v>
      </c>
      <c r="W17" s="2"/>
      <c r="X17" s="2"/>
      <c r="Y17" s="2" t="s">
        <v>64</v>
      </c>
      <c r="Z17" s="2"/>
      <c r="AA17" s="2"/>
      <c r="AB17" s="2"/>
      <c r="AC17" s="1">
        <v>314</v>
      </c>
      <c r="AD17" s="1">
        <v>119106</v>
      </c>
      <c r="AE17" s="1">
        <v>24</v>
      </c>
      <c r="AF17" s="2" t="s">
        <v>190</v>
      </c>
      <c r="AG17" s="2"/>
      <c r="AH17" s="1">
        <v>72</v>
      </c>
      <c r="AI17" s="1">
        <v>5966</v>
      </c>
      <c r="AJ17" s="1">
        <v>19</v>
      </c>
      <c r="AK17" s="2" t="s">
        <v>65</v>
      </c>
      <c r="AL17" s="2" t="s">
        <v>66</v>
      </c>
      <c r="AM17" s="2" t="s">
        <v>67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>
      <c r="A18" s="1">
        <v>30204750</v>
      </c>
      <c r="B18" s="2" t="s">
        <v>68</v>
      </c>
      <c r="C18" s="2" t="s">
        <v>191</v>
      </c>
      <c r="D18" s="2" t="s">
        <v>192</v>
      </c>
      <c r="E18" s="2" t="s">
        <v>193</v>
      </c>
      <c r="F18" s="2" t="s">
        <v>194</v>
      </c>
      <c r="G18" s="2" t="s">
        <v>195</v>
      </c>
      <c r="H18" s="2" t="s">
        <v>55</v>
      </c>
      <c r="I18" s="2" t="s">
        <v>196</v>
      </c>
      <c r="J18" s="2" t="s">
        <v>197</v>
      </c>
      <c r="K18" s="2" t="s">
        <v>198</v>
      </c>
      <c r="L18" s="2" t="s">
        <v>199</v>
      </c>
      <c r="M18" s="2" t="s">
        <v>58</v>
      </c>
      <c r="N18" s="2" t="s">
        <v>59</v>
      </c>
      <c r="O18" s="2" t="s">
        <v>59</v>
      </c>
      <c r="P18" s="2"/>
      <c r="Q18" s="2"/>
      <c r="R18" s="2"/>
      <c r="S18" s="2"/>
      <c r="T18" s="2" t="s">
        <v>63</v>
      </c>
      <c r="U18" s="2" t="s">
        <v>63</v>
      </c>
      <c r="V18" s="2" t="s">
        <v>63</v>
      </c>
      <c r="W18" s="2"/>
      <c r="X18" s="2"/>
      <c r="Y18" s="2" t="s">
        <v>64</v>
      </c>
      <c r="Z18" s="2"/>
      <c r="AA18" s="2"/>
      <c r="AB18" s="2"/>
      <c r="AC18" s="1">
        <v>99</v>
      </c>
      <c r="AD18" s="1">
        <v>7160</v>
      </c>
      <c r="AE18" s="1">
        <v>0</v>
      </c>
      <c r="AF18" s="2" t="s">
        <v>200</v>
      </c>
      <c r="AG18" s="2"/>
      <c r="AH18" s="1">
        <v>87</v>
      </c>
      <c r="AI18" s="1">
        <v>3564</v>
      </c>
      <c r="AJ18" s="1">
        <v>36</v>
      </c>
      <c r="AK18" s="2" t="s">
        <v>65</v>
      </c>
      <c r="AL18" s="2" t="s">
        <v>66</v>
      </c>
      <c r="AM18" s="2" t="s">
        <v>67</v>
      </c>
      <c r="AN18" s="2"/>
      <c r="AO18" s="2"/>
      <c r="AP18" s="2"/>
      <c r="AQ18" s="2"/>
      <c r="AR18" s="2" t="s">
        <v>198</v>
      </c>
      <c r="AS18" s="2" t="s">
        <v>201</v>
      </c>
      <c r="AT18" s="2" t="s">
        <v>202</v>
      </c>
      <c r="AU18" s="2"/>
      <c r="AV18" s="2"/>
      <c r="AW18" s="2"/>
    </row>
    <row r="19" spans="1:49">
      <c r="A19" s="1">
        <v>29793342</v>
      </c>
      <c r="B19" s="2" t="s">
        <v>49</v>
      </c>
      <c r="C19" s="2" t="s">
        <v>50</v>
      </c>
      <c r="D19" s="2" t="s">
        <v>116</v>
      </c>
      <c r="E19" s="2" t="s">
        <v>117</v>
      </c>
      <c r="F19" s="2" t="s">
        <v>203</v>
      </c>
      <c r="G19" s="2" t="s">
        <v>204</v>
      </c>
      <c r="H19" s="2" t="s">
        <v>55</v>
      </c>
      <c r="I19" s="2" t="s">
        <v>205</v>
      </c>
      <c r="J19" s="2" t="s">
        <v>206</v>
      </c>
      <c r="K19" s="2"/>
      <c r="L19" s="2"/>
      <c r="M19" s="2" t="s">
        <v>58</v>
      </c>
      <c r="N19" s="2" t="s">
        <v>59</v>
      </c>
      <c r="O19" s="2" t="s">
        <v>60</v>
      </c>
      <c r="P19" s="2"/>
      <c r="Q19" s="2"/>
      <c r="R19" s="2"/>
      <c r="S19" s="2"/>
      <c r="T19" s="2" t="s">
        <v>63</v>
      </c>
      <c r="U19" s="2" t="s">
        <v>63</v>
      </c>
      <c r="V19" s="2" t="s">
        <v>63</v>
      </c>
      <c r="W19" s="2"/>
      <c r="X19" s="2"/>
      <c r="Y19" s="2" t="s">
        <v>64</v>
      </c>
      <c r="Z19" s="2"/>
      <c r="AA19" s="2"/>
      <c r="AB19" s="2"/>
      <c r="AC19" s="1">
        <v>260</v>
      </c>
      <c r="AD19" s="1">
        <v>82736</v>
      </c>
      <c r="AE19" s="1">
        <v>97</v>
      </c>
      <c r="AF19" s="2"/>
      <c r="AG19" s="2"/>
      <c r="AH19" s="1">
        <v>66</v>
      </c>
      <c r="AI19" s="1">
        <v>4940</v>
      </c>
      <c r="AJ19" s="1">
        <v>19</v>
      </c>
      <c r="AK19" s="2" t="s">
        <v>65</v>
      </c>
      <c r="AL19" s="2" t="s">
        <v>66</v>
      </c>
      <c r="AM19" s="2" t="s">
        <v>67</v>
      </c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>
      <c r="A20" s="1">
        <v>29793384</v>
      </c>
      <c r="B20" s="2" t="s">
        <v>49</v>
      </c>
      <c r="C20" s="2" t="s">
        <v>50</v>
      </c>
      <c r="D20" s="2" t="s">
        <v>116</v>
      </c>
      <c r="E20" s="2" t="s">
        <v>117</v>
      </c>
      <c r="F20" s="2" t="s">
        <v>207</v>
      </c>
      <c r="G20" s="2" t="s">
        <v>208</v>
      </c>
      <c r="H20" s="2" t="s">
        <v>55</v>
      </c>
      <c r="I20" s="2" t="s">
        <v>209</v>
      </c>
      <c r="J20" s="2" t="s">
        <v>210</v>
      </c>
      <c r="K20" s="2"/>
      <c r="L20" s="2"/>
      <c r="M20" s="2" t="s">
        <v>58</v>
      </c>
      <c r="N20" s="2" t="s">
        <v>59</v>
      </c>
      <c r="O20" s="2" t="s">
        <v>137</v>
      </c>
      <c r="P20" s="2"/>
      <c r="Q20" s="2"/>
      <c r="R20" s="2"/>
      <c r="S20" s="2"/>
      <c r="T20" s="2" t="s">
        <v>63</v>
      </c>
      <c r="U20" s="2" t="s">
        <v>63</v>
      </c>
      <c r="V20" s="2" t="s">
        <v>63</v>
      </c>
      <c r="W20" s="2"/>
      <c r="X20" s="2"/>
      <c r="Y20" s="2" t="s">
        <v>64</v>
      </c>
      <c r="Z20" s="2"/>
      <c r="AA20" s="2"/>
      <c r="AB20" s="2"/>
      <c r="AC20" s="1">
        <v>44</v>
      </c>
      <c r="AD20" s="1">
        <v>16838</v>
      </c>
      <c r="AE20" s="1">
        <v>4</v>
      </c>
      <c r="AF20" s="2"/>
      <c r="AG20" s="2"/>
      <c r="AH20" s="1">
        <v>85</v>
      </c>
      <c r="AI20" s="1">
        <v>836</v>
      </c>
      <c r="AJ20" s="1">
        <v>19</v>
      </c>
      <c r="AK20" s="2" t="s">
        <v>65</v>
      </c>
      <c r="AL20" s="2" t="s">
        <v>66</v>
      </c>
      <c r="AM20" s="2" t="s">
        <v>67</v>
      </c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>
      <c r="A21" s="1">
        <v>30505661</v>
      </c>
      <c r="B21" s="2" t="s">
        <v>68</v>
      </c>
      <c r="C21" s="2" t="s">
        <v>122</v>
      </c>
      <c r="D21" s="2" t="s">
        <v>211</v>
      </c>
      <c r="E21" s="2" t="s">
        <v>212</v>
      </c>
      <c r="F21" s="2" t="s">
        <v>213</v>
      </c>
      <c r="G21" s="2" t="s">
        <v>214</v>
      </c>
      <c r="H21" s="2" t="s">
        <v>55</v>
      </c>
      <c r="I21" s="2" t="s">
        <v>215</v>
      </c>
      <c r="J21" s="2" t="s">
        <v>216</v>
      </c>
      <c r="K21" s="2" t="s">
        <v>217</v>
      </c>
      <c r="L21" s="2" t="s">
        <v>218</v>
      </c>
      <c r="M21" s="2" t="s">
        <v>58</v>
      </c>
      <c r="N21" s="2" t="s">
        <v>59</v>
      </c>
      <c r="O21" s="2" t="s">
        <v>60</v>
      </c>
      <c r="P21" s="2"/>
      <c r="Q21" s="2"/>
      <c r="R21" s="2"/>
      <c r="S21" s="2"/>
      <c r="T21" s="2" t="s">
        <v>63</v>
      </c>
      <c r="U21" s="2" t="s">
        <v>63</v>
      </c>
      <c r="V21" s="2" t="s">
        <v>63</v>
      </c>
      <c r="W21" s="2"/>
      <c r="X21" s="2"/>
      <c r="Y21" s="2" t="s">
        <v>64</v>
      </c>
      <c r="Z21" s="2"/>
      <c r="AA21" s="2"/>
      <c r="AB21" s="2"/>
      <c r="AC21" s="1">
        <v>86</v>
      </c>
      <c r="AD21" s="1">
        <v>6722</v>
      </c>
      <c r="AE21" s="1">
        <v>99</v>
      </c>
      <c r="AF21" s="2" t="s">
        <v>219</v>
      </c>
      <c r="AG21" s="2"/>
      <c r="AH21" s="1">
        <v>66</v>
      </c>
      <c r="AI21" s="1">
        <v>2924</v>
      </c>
      <c r="AJ21" s="1">
        <v>34</v>
      </c>
      <c r="AK21" s="2" t="s">
        <v>220</v>
      </c>
      <c r="AL21" s="2" t="s">
        <v>66</v>
      </c>
      <c r="AM21" s="2" t="s">
        <v>67</v>
      </c>
      <c r="AN21" s="2" t="s">
        <v>67</v>
      </c>
      <c r="AO21" s="2" t="s">
        <v>221</v>
      </c>
      <c r="AP21" s="2" t="s">
        <v>222</v>
      </c>
      <c r="AQ21" s="2" t="s">
        <v>223</v>
      </c>
      <c r="AR21" s="2" t="s">
        <v>224</v>
      </c>
      <c r="AS21" s="2" t="s">
        <v>225</v>
      </c>
      <c r="AT21" s="2" t="s">
        <v>132</v>
      </c>
      <c r="AU21" s="2"/>
      <c r="AV21" s="2"/>
      <c r="AW21" s="2"/>
    </row>
    <row r="22" spans="1:49">
      <c r="A22" s="1">
        <v>30086574</v>
      </c>
      <c r="B22" s="2" t="s">
        <v>68</v>
      </c>
      <c r="C22" s="2" t="s">
        <v>226</v>
      </c>
      <c r="D22" s="2" t="s">
        <v>227</v>
      </c>
      <c r="E22" s="2" t="s">
        <v>228</v>
      </c>
      <c r="F22" s="2" t="s">
        <v>229</v>
      </c>
      <c r="G22" s="2" t="s">
        <v>230</v>
      </c>
      <c r="H22" s="2" t="s">
        <v>55</v>
      </c>
      <c r="I22" s="2" t="s">
        <v>231</v>
      </c>
      <c r="J22" s="2" t="s">
        <v>232</v>
      </c>
      <c r="K22" s="2"/>
      <c r="L22" s="2" t="s">
        <v>233</v>
      </c>
      <c r="M22" s="2" t="s">
        <v>58</v>
      </c>
      <c r="N22" s="2" t="s">
        <v>59</v>
      </c>
      <c r="O22" s="2" t="s">
        <v>137</v>
      </c>
      <c r="P22" s="2"/>
      <c r="Q22" s="2"/>
      <c r="R22" s="2"/>
      <c r="S22" s="2"/>
      <c r="T22" s="2" t="s">
        <v>63</v>
      </c>
      <c r="U22" s="2" t="s">
        <v>63</v>
      </c>
      <c r="V22" s="2" t="s">
        <v>63</v>
      </c>
      <c r="W22" s="2"/>
      <c r="X22" s="2"/>
      <c r="Y22" s="2" t="s">
        <v>64</v>
      </c>
      <c r="Z22" s="2"/>
      <c r="AA22" s="2"/>
      <c r="AB22" s="2"/>
      <c r="AC22" s="1">
        <v>54</v>
      </c>
      <c r="AD22" s="1">
        <v>24739</v>
      </c>
      <c r="AE22" s="1">
        <v>17</v>
      </c>
      <c r="AF22" s="2" t="s">
        <v>234</v>
      </c>
      <c r="AG22" s="2"/>
      <c r="AH22" s="1">
        <v>85</v>
      </c>
      <c r="AI22" s="1">
        <v>1512</v>
      </c>
      <c r="AJ22" s="1">
        <v>28</v>
      </c>
      <c r="AK22" s="2" t="s">
        <v>65</v>
      </c>
      <c r="AL22" s="2" t="s">
        <v>66</v>
      </c>
      <c r="AM22" s="2" t="s">
        <v>67</v>
      </c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>
      <c r="A23" s="1">
        <v>30580891</v>
      </c>
      <c r="B23" s="2" t="s">
        <v>68</v>
      </c>
      <c r="C23" s="2" t="s">
        <v>69</v>
      </c>
      <c r="D23" s="2" t="s">
        <v>70</v>
      </c>
      <c r="E23" s="2" t="s">
        <v>71</v>
      </c>
      <c r="F23" s="2" t="s">
        <v>235</v>
      </c>
      <c r="G23" s="2" t="s">
        <v>236</v>
      </c>
      <c r="H23" s="2" t="s">
        <v>55</v>
      </c>
      <c r="I23" s="2" t="s">
        <v>237</v>
      </c>
      <c r="J23" s="2" t="s">
        <v>238</v>
      </c>
      <c r="K23" s="2" t="s">
        <v>76</v>
      </c>
      <c r="L23" s="2" t="s">
        <v>77</v>
      </c>
      <c r="M23" s="2" t="s">
        <v>58</v>
      </c>
      <c r="N23" s="2" t="s">
        <v>59</v>
      </c>
      <c r="O23" s="2" t="s">
        <v>147</v>
      </c>
      <c r="P23" s="2"/>
      <c r="Q23" s="2"/>
      <c r="R23" s="2"/>
      <c r="S23" s="2"/>
      <c r="T23" s="2" t="s">
        <v>63</v>
      </c>
      <c r="U23" s="2" t="s">
        <v>63</v>
      </c>
      <c r="V23" s="2" t="s">
        <v>63</v>
      </c>
      <c r="W23" s="2"/>
      <c r="X23" s="2"/>
      <c r="Y23" s="2" t="s">
        <v>64</v>
      </c>
      <c r="Z23" s="2"/>
      <c r="AA23" s="2"/>
      <c r="AB23" s="2"/>
      <c r="AC23" s="1">
        <v>84</v>
      </c>
      <c r="AD23" s="1">
        <v>4381</v>
      </c>
      <c r="AE23" s="1">
        <v>66</v>
      </c>
      <c r="AF23" s="2" t="s">
        <v>78</v>
      </c>
      <c r="AG23" s="2"/>
      <c r="AH23" s="1">
        <v>66</v>
      </c>
      <c r="AI23" s="1">
        <v>10584</v>
      </c>
      <c r="AJ23" s="1">
        <v>126</v>
      </c>
      <c r="AK23" s="2"/>
      <c r="AL23" s="2" t="s">
        <v>66</v>
      </c>
      <c r="AM23" s="2" t="s">
        <v>67</v>
      </c>
      <c r="AN23" s="2"/>
      <c r="AO23" s="2"/>
      <c r="AP23" s="2"/>
      <c r="AQ23" s="2"/>
      <c r="AR23" s="2" t="s">
        <v>79</v>
      </c>
      <c r="AS23" s="2" t="s">
        <v>80</v>
      </c>
      <c r="AT23" s="2" t="s">
        <v>81</v>
      </c>
      <c r="AU23" s="2"/>
      <c r="AV23" s="2"/>
      <c r="AW23" s="2"/>
    </row>
    <row r="24" spans="1:49">
      <c r="A24" s="1">
        <v>29793355</v>
      </c>
      <c r="B24" s="2" t="s">
        <v>49</v>
      </c>
      <c r="C24" s="2" t="s">
        <v>50</v>
      </c>
      <c r="D24" s="2" t="s">
        <v>116</v>
      </c>
      <c r="E24" s="2" t="s">
        <v>117</v>
      </c>
      <c r="F24" s="2" t="s">
        <v>239</v>
      </c>
      <c r="G24" s="2" t="s">
        <v>240</v>
      </c>
      <c r="H24" s="2" t="s">
        <v>55</v>
      </c>
      <c r="I24" s="2" t="s">
        <v>209</v>
      </c>
      <c r="J24" s="2" t="s">
        <v>241</v>
      </c>
      <c r="K24" s="2" t="s">
        <v>242</v>
      </c>
      <c r="L24" s="2"/>
      <c r="M24" s="2" t="s">
        <v>58</v>
      </c>
      <c r="N24" s="2" t="s">
        <v>59</v>
      </c>
      <c r="O24" s="2" t="s">
        <v>60</v>
      </c>
      <c r="P24" s="2"/>
      <c r="Q24" s="2"/>
      <c r="R24" s="2"/>
      <c r="S24" s="2"/>
      <c r="T24" s="2" t="s">
        <v>63</v>
      </c>
      <c r="U24" s="2" t="s">
        <v>63</v>
      </c>
      <c r="V24" s="2" t="s">
        <v>63</v>
      </c>
      <c r="W24" s="2"/>
      <c r="X24" s="2"/>
      <c r="Y24" s="2" t="s">
        <v>64</v>
      </c>
      <c r="Z24" s="2"/>
      <c r="AA24" s="2"/>
      <c r="AB24" s="2"/>
      <c r="AC24" s="1">
        <v>114</v>
      </c>
      <c r="AD24" s="1">
        <v>30319</v>
      </c>
      <c r="AE24" s="1">
        <v>296</v>
      </c>
      <c r="AF24" s="2" t="s">
        <v>243</v>
      </c>
      <c r="AG24" s="2"/>
      <c r="AH24" s="1">
        <v>66</v>
      </c>
      <c r="AI24" s="1">
        <v>2166</v>
      </c>
      <c r="AJ24" s="1">
        <v>19</v>
      </c>
      <c r="AK24" s="2" t="s">
        <v>65</v>
      </c>
      <c r="AL24" s="2" t="s">
        <v>66</v>
      </c>
      <c r="AM24" s="2" t="s">
        <v>67</v>
      </c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>
      <c r="A25" s="1">
        <v>30296073</v>
      </c>
      <c r="B25" s="2" t="s">
        <v>68</v>
      </c>
      <c r="C25" s="2" t="s">
        <v>191</v>
      </c>
      <c r="D25" s="2" t="s">
        <v>244</v>
      </c>
      <c r="E25" s="2" t="s">
        <v>245</v>
      </c>
      <c r="F25" s="2" t="s">
        <v>246</v>
      </c>
      <c r="G25" s="2" t="s">
        <v>247</v>
      </c>
      <c r="H25" s="2" t="s">
        <v>55</v>
      </c>
      <c r="I25" s="2" t="s">
        <v>248</v>
      </c>
      <c r="J25" s="2" t="s">
        <v>249</v>
      </c>
      <c r="K25" s="2" t="s">
        <v>250</v>
      </c>
      <c r="L25" s="2" t="s">
        <v>251</v>
      </c>
      <c r="M25" s="2" t="s">
        <v>58</v>
      </c>
      <c r="N25" s="2" t="s">
        <v>59</v>
      </c>
      <c r="O25" s="2"/>
      <c r="P25" s="2"/>
      <c r="Q25" s="2"/>
      <c r="R25" s="2"/>
      <c r="S25" s="2"/>
      <c r="T25" s="2" t="s">
        <v>63</v>
      </c>
      <c r="U25" s="2" t="s">
        <v>63</v>
      </c>
      <c r="V25" s="2" t="s">
        <v>63</v>
      </c>
      <c r="W25" s="2"/>
      <c r="X25" s="2"/>
      <c r="Y25" s="2" t="s">
        <v>64</v>
      </c>
      <c r="Z25" s="2" t="s">
        <v>252</v>
      </c>
      <c r="AA25" s="2" t="s">
        <v>253</v>
      </c>
      <c r="AB25" s="2"/>
      <c r="AC25" s="1">
        <v>58</v>
      </c>
      <c r="AD25" s="1">
        <v>3944</v>
      </c>
      <c r="AE25" s="1">
        <v>4</v>
      </c>
      <c r="AF25" s="2" t="s">
        <v>254</v>
      </c>
      <c r="AG25" s="2" t="s">
        <v>255</v>
      </c>
      <c r="AH25" s="1">
        <v>87</v>
      </c>
      <c r="AI25" s="1">
        <v>754</v>
      </c>
      <c r="AJ25" s="1">
        <v>13</v>
      </c>
      <c r="AK25" s="2" t="s">
        <v>65</v>
      </c>
      <c r="AL25" s="2" t="s">
        <v>66</v>
      </c>
      <c r="AM25" s="2" t="s">
        <v>67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>
      <c r="A26" s="1">
        <v>29793371</v>
      </c>
      <c r="B26" s="2" t="s">
        <v>49</v>
      </c>
      <c r="C26" s="2" t="s">
        <v>50</v>
      </c>
      <c r="D26" s="2" t="s">
        <v>116</v>
      </c>
      <c r="E26" s="2" t="s">
        <v>117</v>
      </c>
      <c r="F26" s="2" t="s">
        <v>256</v>
      </c>
      <c r="G26" s="2" t="s">
        <v>257</v>
      </c>
      <c r="H26" s="2" t="s">
        <v>55</v>
      </c>
      <c r="I26" s="2" t="s">
        <v>258</v>
      </c>
      <c r="J26" s="2" t="s">
        <v>259</v>
      </c>
      <c r="K26" s="2" t="s">
        <v>260</v>
      </c>
      <c r="L26" s="2"/>
      <c r="M26" s="2" t="s">
        <v>58</v>
      </c>
      <c r="N26" s="2" t="s">
        <v>59</v>
      </c>
      <c r="O26" s="2" t="s">
        <v>60</v>
      </c>
      <c r="P26" s="2"/>
      <c r="Q26" s="2"/>
      <c r="R26" s="2"/>
      <c r="S26" s="2"/>
      <c r="T26" s="2" t="s">
        <v>63</v>
      </c>
      <c r="U26" s="2" t="s">
        <v>63</v>
      </c>
      <c r="V26" s="2" t="s">
        <v>63</v>
      </c>
      <c r="W26" s="2"/>
      <c r="X26" s="2"/>
      <c r="Y26" s="2" t="s">
        <v>64</v>
      </c>
      <c r="Z26" s="2"/>
      <c r="AA26" s="2"/>
      <c r="AB26" s="2"/>
      <c r="AC26" s="1">
        <v>138</v>
      </c>
      <c r="AD26" s="1">
        <v>70457</v>
      </c>
      <c r="AE26" s="1">
        <v>34</v>
      </c>
      <c r="AF26" s="2" t="s">
        <v>261</v>
      </c>
      <c r="AG26" s="2"/>
      <c r="AH26" s="1">
        <v>72</v>
      </c>
      <c r="AI26" s="1">
        <v>2622</v>
      </c>
      <c r="AJ26" s="1">
        <v>19</v>
      </c>
      <c r="AK26" s="2" t="s">
        <v>65</v>
      </c>
      <c r="AL26" s="2" t="s">
        <v>66</v>
      </c>
      <c r="AM26" s="2" t="s">
        <v>67</v>
      </c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>
      <c r="A27" s="1">
        <v>29793385</v>
      </c>
      <c r="B27" s="2" t="s">
        <v>49</v>
      </c>
      <c r="C27" s="2" t="s">
        <v>50</v>
      </c>
      <c r="D27" s="2" t="s">
        <v>116</v>
      </c>
      <c r="E27" s="2" t="s">
        <v>117</v>
      </c>
      <c r="F27" s="2" t="s">
        <v>262</v>
      </c>
      <c r="G27" s="2" t="s">
        <v>263</v>
      </c>
      <c r="H27" s="2" t="s">
        <v>55</v>
      </c>
      <c r="I27" s="2" t="s">
        <v>209</v>
      </c>
      <c r="J27" s="2" t="s">
        <v>264</v>
      </c>
      <c r="K27" s="2"/>
      <c r="L27" s="2"/>
      <c r="M27" s="2" t="s">
        <v>58</v>
      </c>
      <c r="N27" s="2" t="s">
        <v>59</v>
      </c>
      <c r="O27" s="2" t="s">
        <v>60</v>
      </c>
      <c r="P27" s="2"/>
      <c r="Q27" s="2"/>
      <c r="R27" s="2"/>
      <c r="S27" s="2"/>
      <c r="T27" s="2" t="s">
        <v>63</v>
      </c>
      <c r="U27" s="2" t="s">
        <v>63</v>
      </c>
      <c r="V27" s="2" t="s">
        <v>63</v>
      </c>
      <c r="W27" s="2"/>
      <c r="X27" s="2"/>
      <c r="Y27" s="2" t="s">
        <v>64</v>
      </c>
      <c r="Z27" s="2"/>
      <c r="AA27" s="2"/>
      <c r="AB27" s="2"/>
      <c r="AC27" s="1">
        <v>90</v>
      </c>
      <c r="AD27" s="1">
        <v>29365</v>
      </c>
      <c r="AE27" s="1">
        <v>39</v>
      </c>
      <c r="AF27" s="2"/>
      <c r="AG27" s="2"/>
      <c r="AH27" s="1">
        <v>66</v>
      </c>
      <c r="AI27" s="1">
        <v>1710</v>
      </c>
      <c r="AJ27" s="1">
        <v>19</v>
      </c>
      <c r="AK27" s="2" t="s">
        <v>65</v>
      </c>
      <c r="AL27" s="2" t="s">
        <v>66</v>
      </c>
      <c r="AM27" s="2" t="s">
        <v>67</v>
      </c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>
      <c r="A28" s="1">
        <v>29483616</v>
      </c>
      <c r="B28" s="2" t="s">
        <v>49</v>
      </c>
      <c r="C28" s="2" t="s">
        <v>167</v>
      </c>
      <c r="D28" s="2" t="s">
        <v>168</v>
      </c>
      <c r="E28" s="2" t="s">
        <v>169</v>
      </c>
      <c r="F28" s="2" t="s">
        <v>265</v>
      </c>
      <c r="G28" s="2" t="s">
        <v>266</v>
      </c>
      <c r="H28" s="2" t="s">
        <v>55</v>
      </c>
      <c r="I28" s="2" t="s">
        <v>267</v>
      </c>
      <c r="J28" s="2" t="s">
        <v>268</v>
      </c>
      <c r="K28" s="2" t="s">
        <v>269</v>
      </c>
      <c r="L28" s="2"/>
      <c r="M28" s="2" t="s">
        <v>58</v>
      </c>
      <c r="N28" s="2" t="s">
        <v>59</v>
      </c>
      <c r="O28" s="2" t="s">
        <v>60</v>
      </c>
      <c r="P28" s="2" t="s">
        <v>61</v>
      </c>
      <c r="Q28" s="2"/>
      <c r="R28" s="2"/>
      <c r="S28" s="2" t="s">
        <v>62</v>
      </c>
      <c r="T28" s="2" t="s">
        <v>63</v>
      </c>
      <c r="U28" s="2" t="s">
        <v>63</v>
      </c>
      <c r="V28" s="2" t="s">
        <v>63</v>
      </c>
      <c r="W28" s="2"/>
      <c r="X28" s="2"/>
      <c r="Y28" s="2" t="s">
        <v>64</v>
      </c>
      <c r="Z28" s="2"/>
      <c r="AA28" s="2"/>
      <c r="AB28" s="2"/>
      <c r="AC28" s="1">
        <v>382</v>
      </c>
      <c r="AD28" s="1">
        <v>126015</v>
      </c>
      <c r="AE28" s="1">
        <v>69</v>
      </c>
      <c r="AF28" s="2" t="s">
        <v>270</v>
      </c>
      <c r="AG28" s="2"/>
      <c r="AH28" s="1">
        <v>66</v>
      </c>
      <c r="AI28" s="1">
        <v>5348</v>
      </c>
      <c r="AJ28" s="1">
        <v>14</v>
      </c>
      <c r="AK28" s="2" t="s">
        <v>182</v>
      </c>
      <c r="AL28" s="2" t="s">
        <v>66</v>
      </c>
      <c r="AM28" s="2" t="s">
        <v>67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>
      <c r="A29" s="1">
        <v>30295939</v>
      </c>
      <c r="B29" s="2" t="s">
        <v>68</v>
      </c>
      <c r="C29" s="2" t="s">
        <v>148</v>
      </c>
      <c r="D29" s="2" t="s">
        <v>149</v>
      </c>
      <c r="E29" s="2" t="s">
        <v>150</v>
      </c>
      <c r="F29" s="2" t="s">
        <v>271</v>
      </c>
      <c r="G29" s="2" t="s">
        <v>272</v>
      </c>
      <c r="H29" s="2" t="s">
        <v>55</v>
      </c>
      <c r="I29" s="2" t="s">
        <v>273</v>
      </c>
      <c r="J29" s="2" t="s">
        <v>274</v>
      </c>
      <c r="K29" s="2"/>
      <c r="L29" s="2" t="s">
        <v>275</v>
      </c>
      <c r="M29" s="2" t="s">
        <v>58</v>
      </c>
      <c r="N29" s="2" t="s">
        <v>59</v>
      </c>
      <c r="O29" s="2"/>
      <c r="P29" s="2"/>
      <c r="Q29" s="2"/>
      <c r="R29" s="2"/>
      <c r="S29" s="2"/>
      <c r="T29" s="2" t="s">
        <v>63</v>
      </c>
      <c r="U29" s="2" t="s">
        <v>63</v>
      </c>
      <c r="V29" s="2" t="s">
        <v>63</v>
      </c>
      <c r="W29" s="2"/>
      <c r="X29" s="2"/>
      <c r="Y29" s="2" t="s">
        <v>64</v>
      </c>
      <c r="Z29" s="2"/>
      <c r="AA29" s="2"/>
      <c r="AB29" s="2"/>
      <c r="AC29" s="1">
        <v>42</v>
      </c>
      <c r="AD29" s="1">
        <v>2963</v>
      </c>
      <c r="AE29" s="1">
        <v>39</v>
      </c>
      <c r="AF29" s="2"/>
      <c r="AG29" s="2"/>
      <c r="AH29" s="1">
        <v>66</v>
      </c>
      <c r="AI29" s="1">
        <v>9870</v>
      </c>
      <c r="AJ29" s="1">
        <v>235</v>
      </c>
      <c r="AK29" s="2" t="s">
        <v>65</v>
      </c>
      <c r="AL29" s="2" t="s">
        <v>66</v>
      </c>
      <c r="AM29" s="2" t="s">
        <v>67</v>
      </c>
      <c r="AN29" s="2"/>
      <c r="AO29" s="2"/>
      <c r="AP29" s="2"/>
      <c r="AQ29" s="2"/>
      <c r="AR29" s="2" t="s">
        <v>157</v>
      </c>
      <c r="AS29" s="2" t="s">
        <v>158</v>
      </c>
      <c r="AT29" s="2" t="s">
        <v>159</v>
      </c>
      <c r="AU29" s="2"/>
      <c r="AV29" s="2"/>
      <c r="AW29" s="2"/>
    </row>
    <row r="30" spans="1:49">
      <c r="A30" s="1">
        <v>29483618</v>
      </c>
      <c r="B30" s="2" t="s">
        <v>49</v>
      </c>
      <c r="C30" s="2" t="s">
        <v>167</v>
      </c>
      <c r="D30" s="2" t="s">
        <v>168</v>
      </c>
      <c r="E30" s="2" t="s">
        <v>169</v>
      </c>
      <c r="F30" s="2" t="s">
        <v>276</v>
      </c>
      <c r="G30" s="2" t="s">
        <v>277</v>
      </c>
      <c r="H30" s="2" t="s">
        <v>55</v>
      </c>
      <c r="I30" s="2" t="s">
        <v>278</v>
      </c>
      <c r="J30" s="2" t="s">
        <v>279</v>
      </c>
      <c r="K30" s="2"/>
      <c r="L30" s="2"/>
      <c r="M30" s="2" t="s">
        <v>58</v>
      </c>
      <c r="N30" s="2" t="s">
        <v>59</v>
      </c>
      <c r="O30" s="2" t="s">
        <v>60</v>
      </c>
      <c r="P30" s="2" t="s">
        <v>61</v>
      </c>
      <c r="Q30" s="2"/>
      <c r="R30" s="2"/>
      <c r="S30" s="2" t="s">
        <v>62</v>
      </c>
      <c r="T30" s="2" t="s">
        <v>63</v>
      </c>
      <c r="U30" s="2" t="s">
        <v>63</v>
      </c>
      <c r="V30" s="2" t="s">
        <v>63</v>
      </c>
      <c r="W30" s="2"/>
      <c r="X30" s="2"/>
      <c r="Y30" s="2" t="s">
        <v>64</v>
      </c>
      <c r="Z30" s="2"/>
      <c r="AA30" s="2"/>
      <c r="AB30" s="2"/>
      <c r="AC30" s="1">
        <v>45</v>
      </c>
      <c r="AD30" s="1">
        <v>16456</v>
      </c>
      <c r="AE30" s="1">
        <v>27</v>
      </c>
      <c r="AF30" s="2"/>
      <c r="AG30" s="2"/>
      <c r="AH30" s="1">
        <v>72</v>
      </c>
      <c r="AI30" s="1">
        <v>630</v>
      </c>
      <c r="AJ30" s="1">
        <v>14</v>
      </c>
      <c r="AK30" s="2" t="s">
        <v>182</v>
      </c>
      <c r="AL30" s="2" t="s">
        <v>66</v>
      </c>
      <c r="AM30" s="2" t="s">
        <v>67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>
      <c r="A31" s="1">
        <v>29873512</v>
      </c>
      <c r="B31" s="2" t="s">
        <v>68</v>
      </c>
      <c r="C31" s="2" t="s">
        <v>280</v>
      </c>
      <c r="D31" s="2" t="s">
        <v>281</v>
      </c>
      <c r="E31" s="2" t="s">
        <v>282</v>
      </c>
      <c r="F31" s="2" t="s">
        <v>283</v>
      </c>
      <c r="G31" s="2" t="s">
        <v>284</v>
      </c>
      <c r="H31" s="2" t="s">
        <v>55</v>
      </c>
      <c r="I31" s="2" t="s">
        <v>285</v>
      </c>
      <c r="J31" s="2" t="s">
        <v>286</v>
      </c>
      <c r="K31" s="2" t="s">
        <v>287</v>
      </c>
      <c r="L31" s="2"/>
      <c r="M31" s="2" t="s">
        <v>58</v>
      </c>
      <c r="N31" s="2" t="s">
        <v>59</v>
      </c>
      <c r="O31" s="2" t="s">
        <v>60</v>
      </c>
      <c r="P31" s="2"/>
      <c r="Q31" s="2"/>
      <c r="R31" s="2"/>
      <c r="S31" s="2"/>
      <c r="T31" s="2" t="s">
        <v>63</v>
      </c>
      <c r="U31" s="2" t="s">
        <v>63</v>
      </c>
      <c r="V31" s="2" t="s">
        <v>63</v>
      </c>
      <c r="W31" s="2"/>
      <c r="X31" s="2"/>
      <c r="Y31" s="2" t="s">
        <v>64</v>
      </c>
      <c r="Z31" s="2"/>
      <c r="AA31" s="2"/>
      <c r="AB31" s="2"/>
      <c r="AC31" s="1">
        <v>48</v>
      </c>
      <c r="AD31" s="1">
        <v>8749</v>
      </c>
      <c r="AE31" s="1">
        <v>74</v>
      </c>
      <c r="AF31" s="2" t="s">
        <v>288</v>
      </c>
      <c r="AG31" s="2"/>
      <c r="AH31" s="1">
        <v>66</v>
      </c>
      <c r="AI31" s="1">
        <v>816</v>
      </c>
      <c r="AJ31" s="1">
        <v>17</v>
      </c>
      <c r="AK31" s="2" t="s">
        <v>65</v>
      </c>
      <c r="AL31" s="2" t="s">
        <v>66</v>
      </c>
      <c r="AM31" s="2" t="s">
        <v>67</v>
      </c>
      <c r="AN31" s="2"/>
      <c r="AO31" s="2"/>
      <c r="AP31" s="2"/>
      <c r="AQ31" s="2"/>
      <c r="AR31" s="2" t="s">
        <v>289</v>
      </c>
      <c r="AS31" s="2" t="s">
        <v>290</v>
      </c>
      <c r="AT31" s="2" t="s">
        <v>291</v>
      </c>
      <c r="AU31" s="2"/>
      <c r="AV31" s="2"/>
      <c r="AW31" s="2"/>
    </row>
    <row r="32" spans="1:49">
      <c r="A32" s="1">
        <v>29793404</v>
      </c>
      <c r="B32" s="2" t="s">
        <v>49</v>
      </c>
      <c r="C32" s="2" t="s">
        <v>50</v>
      </c>
      <c r="D32" s="2" t="s">
        <v>116</v>
      </c>
      <c r="E32" s="2" t="s">
        <v>117</v>
      </c>
      <c r="F32" s="2" t="s">
        <v>292</v>
      </c>
      <c r="G32" s="2" t="s">
        <v>293</v>
      </c>
      <c r="H32" s="2" t="s">
        <v>55</v>
      </c>
      <c r="I32" s="2" t="s">
        <v>294</v>
      </c>
      <c r="J32" s="2" t="s">
        <v>295</v>
      </c>
      <c r="K32" s="2"/>
      <c r="L32" s="2"/>
      <c r="M32" s="2" t="s">
        <v>58</v>
      </c>
      <c r="N32" s="2" t="s">
        <v>59</v>
      </c>
      <c r="O32" s="2" t="s">
        <v>59</v>
      </c>
      <c r="P32" s="2"/>
      <c r="Q32" s="2"/>
      <c r="R32" s="2"/>
      <c r="S32" s="2"/>
      <c r="T32" s="2" t="s">
        <v>63</v>
      </c>
      <c r="U32" s="2" t="s">
        <v>63</v>
      </c>
      <c r="V32" s="2" t="s">
        <v>63</v>
      </c>
      <c r="W32" s="2"/>
      <c r="X32" s="2"/>
      <c r="Y32" s="2" t="s">
        <v>64</v>
      </c>
      <c r="Z32" s="2" t="s">
        <v>296</v>
      </c>
      <c r="AA32" s="2"/>
      <c r="AB32" s="2"/>
      <c r="AC32" s="1">
        <v>194</v>
      </c>
      <c r="AD32" s="1">
        <v>65247</v>
      </c>
      <c r="AE32" s="1">
        <v>19</v>
      </c>
      <c r="AF32" s="2"/>
      <c r="AG32" s="2"/>
      <c r="AH32" s="1">
        <v>100</v>
      </c>
      <c r="AI32" s="1">
        <v>3686</v>
      </c>
      <c r="AJ32" s="1">
        <v>19</v>
      </c>
      <c r="AK32" s="2" t="s">
        <v>65</v>
      </c>
      <c r="AL32" s="2" t="s">
        <v>66</v>
      </c>
      <c r="AM32" s="2" t="s">
        <v>67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>
      <c r="A33" s="1">
        <v>30203954</v>
      </c>
      <c r="B33" s="2" t="s">
        <v>68</v>
      </c>
      <c r="C33" s="2" t="s">
        <v>92</v>
      </c>
      <c r="D33" s="2" t="s">
        <v>297</v>
      </c>
      <c r="E33" s="2" t="s">
        <v>298</v>
      </c>
      <c r="F33" s="2" t="s">
        <v>299</v>
      </c>
      <c r="G33" s="2" t="s">
        <v>300</v>
      </c>
      <c r="H33" s="2" t="s">
        <v>55</v>
      </c>
      <c r="I33" s="2" t="s">
        <v>301</v>
      </c>
      <c r="J33" s="2" t="s">
        <v>302</v>
      </c>
      <c r="K33" s="2" t="s">
        <v>303</v>
      </c>
      <c r="L33" s="2" t="s">
        <v>304</v>
      </c>
      <c r="M33" s="2" t="s">
        <v>58</v>
      </c>
      <c r="N33" s="2" t="s">
        <v>59</v>
      </c>
      <c r="O33" s="2" t="s">
        <v>59</v>
      </c>
      <c r="P33" s="2"/>
      <c r="Q33" s="2"/>
      <c r="R33" s="2"/>
      <c r="S33" s="2"/>
      <c r="T33" s="2" t="s">
        <v>63</v>
      </c>
      <c r="U33" s="2" t="s">
        <v>63</v>
      </c>
      <c r="V33" s="2" t="s">
        <v>63</v>
      </c>
      <c r="W33" s="2"/>
      <c r="X33" s="2"/>
      <c r="Y33" s="2" t="s">
        <v>64</v>
      </c>
      <c r="Z33" s="2" t="s">
        <v>305</v>
      </c>
      <c r="AA33" s="2" t="s">
        <v>306</v>
      </c>
      <c r="AB33" s="2"/>
      <c r="AC33" s="1">
        <v>64</v>
      </c>
      <c r="AD33" s="1">
        <v>17797</v>
      </c>
      <c r="AE33" s="1">
        <v>0</v>
      </c>
      <c r="AF33" s="2" t="s">
        <v>307</v>
      </c>
      <c r="AG33" s="2" t="s">
        <v>308</v>
      </c>
      <c r="AH33" s="1">
        <v>87</v>
      </c>
      <c r="AI33" s="1">
        <v>1216</v>
      </c>
      <c r="AJ33" s="1">
        <v>19</v>
      </c>
      <c r="AK33" s="2" t="s">
        <v>65</v>
      </c>
      <c r="AL33" s="2" t="s">
        <v>66</v>
      </c>
      <c r="AM33" s="2" t="s">
        <v>67</v>
      </c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>
      <c r="A34" s="1">
        <v>30608911</v>
      </c>
      <c r="B34" s="2" t="s">
        <v>68</v>
      </c>
      <c r="C34" s="2" t="s">
        <v>309</v>
      </c>
      <c r="D34" s="2" t="s">
        <v>310</v>
      </c>
      <c r="E34" s="2" t="s">
        <v>311</v>
      </c>
      <c r="F34" s="2" t="s">
        <v>312</v>
      </c>
      <c r="G34" s="2" t="s">
        <v>313</v>
      </c>
      <c r="H34" s="2" t="s">
        <v>55</v>
      </c>
      <c r="I34" s="2" t="s">
        <v>314</v>
      </c>
      <c r="J34" s="2" t="s">
        <v>315</v>
      </c>
      <c r="K34" s="2" t="s">
        <v>316</v>
      </c>
      <c r="L34" s="2" t="s">
        <v>317</v>
      </c>
      <c r="M34" s="2" t="s">
        <v>58</v>
      </c>
      <c r="N34" s="2" t="s">
        <v>59</v>
      </c>
      <c r="O34" s="2"/>
      <c r="P34" s="2"/>
      <c r="Q34" s="2"/>
      <c r="R34" s="2"/>
      <c r="S34" s="2"/>
      <c r="T34" s="2" t="s">
        <v>63</v>
      </c>
      <c r="U34" s="2" t="s">
        <v>63</v>
      </c>
      <c r="V34" s="2" t="s">
        <v>63</v>
      </c>
      <c r="W34" s="2"/>
      <c r="X34" s="2"/>
      <c r="Y34" s="2" t="s">
        <v>64</v>
      </c>
      <c r="Z34" s="2"/>
      <c r="AA34" s="2"/>
      <c r="AB34" s="2"/>
      <c r="AC34" s="1">
        <v>41</v>
      </c>
      <c r="AD34" s="1">
        <v>3060</v>
      </c>
      <c r="AE34" s="1">
        <v>106</v>
      </c>
      <c r="AF34" s="2" t="s">
        <v>318</v>
      </c>
      <c r="AG34" s="2"/>
      <c r="AH34" s="1">
        <v>66</v>
      </c>
      <c r="AI34" s="1">
        <v>984</v>
      </c>
      <c r="AJ34" s="1">
        <v>24</v>
      </c>
      <c r="AK34" s="2"/>
      <c r="AL34" s="2" t="s">
        <v>66</v>
      </c>
      <c r="AM34" s="2" t="s">
        <v>67</v>
      </c>
      <c r="AN34" s="2"/>
      <c r="AO34" s="2"/>
      <c r="AP34" s="2"/>
      <c r="AQ34" s="2"/>
      <c r="AR34" s="2" t="s">
        <v>319</v>
      </c>
      <c r="AS34" s="2" t="s">
        <v>320</v>
      </c>
      <c r="AT34" s="2" t="s">
        <v>321</v>
      </c>
      <c r="AU34" s="2"/>
      <c r="AV34" s="2"/>
      <c r="AW34" s="2"/>
    </row>
    <row r="35" spans="1:49">
      <c r="A35" s="1">
        <v>29872961</v>
      </c>
      <c r="B35" s="2" t="s">
        <v>68</v>
      </c>
      <c r="C35" s="2" t="s">
        <v>191</v>
      </c>
      <c r="D35" s="2" t="s">
        <v>322</v>
      </c>
      <c r="E35" s="2" t="s">
        <v>323</v>
      </c>
      <c r="F35" s="2" t="s">
        <v>324</v>
      </c>
      <c r="G35" s="2" t="s">
        <v>325</v>
      </c>
      <c r="H35" s="2" t="s">
        <v>55</v>
      </c>
      <c r="I35" s="2" t="s">
        <v>326</v>
      </c>
      <c r="J35" s="2" t="s">
        <v>327</v>
      </c>
      <c r="K35" s="2" t="s">
        <v>328</v>
      </c>
      <c r="L35" s="2"/>
      <c r="M35" s="2" t="s">
        <v>58</v>
      </c>
      <c r="N35" s="2" t="s">
        <v>59</v>
      </c>
      <c r="O35" s="2" t="s">
        <v>60</v>
      </c>
      <c r="P35" s="2"/>
      <c r="Q35" s="2"/>
      <c r="R35" s="2"/>
      <c r="S35" s="2"/>
      <c r="T35" s="2" t="s">
        <v>63</v>
      </c>
      <c r="U35" s="2" t="s">
        <v>63</v>
      </c>
      <c r="V35" s="2" t="s">
        <v>63</v>
      </c>
      <c r="W35" s="2"/>
      <c r="X35" s="2"/>
      <c r="Y35" s="2" t="s">
        <v>64</v>
      </c>
      <c r="Z35" s="2"/>
      <c r="AA35" s="2"/>
      <c r="AB35" s="2"/>
      <c r="AC35" s="1">
        <v>51</v>
      </c>
      <c r="AD35" s="1">
        <v>14035</v>
      </c>
      <c r="AE35" s="1">
        <v>17</v>
      </c>
      <c r="AF35" s="2" t="s">
        <v>329</v>
      </c>
      <c r="AG35" s="2"/>
      <c r="AH35" s="1">
        <v>66</v>
      </c>
      <c r="AI35" s="1">
        <v>1989</v>
      </c>
      <c r="AJ35" s="1">
        <v>39</v>
      </c>
      <c r="AK35" s="2" t="s">
        <v>65</v>
      </c>
      <c r="AL35" s="2" t="s">
        <v>66</v>
      </c>
      <c r="AM35" s="2" t="s">
        <v>67</v>
      </c>
      <c r="AN35" s="2"/>
      <c r="AO35" s="2"/>
      <c r="AP35" s="2"/>
      <c r="AQ35" s="2"/>
      <c r="AR35" s="2" t="s">
        <v>330</v>
      </c>
      <c r="AS35" s="2" t="s">
        <v>331</v>
      </c>
      <c r="AT35" s="2" t="s">
        <v>202</v>
      </c>
      <c r="AU35" s="2"/>
      <c r="AV35" s="2"/>
      <c r="AW35" s="2"/>
    </row>
    <row r="36" spans="1:49">
      <c r="A36" s="1">
        <v>30296163</v>
      </c>
      <c r="B36" s="2" t="s">
        <v>68</v>
      </c>
      <c r="C36" s="2" t="s">
        <v>191</v>
      </c>
      <c r="D36" s="2" t="s">
        <v>192</v>
      </c>
      <c r="E36" s="2" t="s">
        <v>193</v>
      </c>
      <c r="F36" s="2" t="s">
        <v>332</v>
      </c>
      <c r="G36" s="2" t="s">
        <v>333</v>
      </c>
      <c r="H36" s="2" t="s">
        <v>55</v>
      </c>
      <c r="I36" s="2" t="s">
        <v>334</v>
      </c>
      <c r="J36" s="2" t="s">
        <v>335</v>
      </c>
      <c r="K36" s="2" t="s">
        <v>198</v>
      </c>
      <c r="L36" s="2" t="s">
        <v>199</v>
      </c>
      <c r="M36" s="2" t="s">
        <v>58</v>
      </c>
      <c r="N36" s="2" t="s">
        <v>59</v>
      </c>
      <c r="O36" s="2"/>
      <c r="P36" s="2"/>
      <c r="Q36" s="2"/>
      <c r="R36" s="2"/>
      <c r="S36" s="2"/>
      <c r="T36" s="2" t="s">
        <v>63</v>
      </c>
      <c r="U36" s="2" t="s">
        <v>63</v>
      </c>
      <c r="V36" s="2" t="s">
        <v>63</v>
      </c>
      <c r="W36" s="2"/>
      <c r="X36" s="2"/>
      <c r="Y36" s="2" t="s">
        <v>64</v>
      </c>
      <c r="Z36" s="2"/>
      <c r="AA36" s="2"/>
      <c r="AB36" s="2"/>
      <c r="AC36" s="1">
        <v>121</v>
      </c>
      <c r="AD36" s="1">
        <v>10693</v>
      </c>
      <c r="AE36" s="1">
        <v>0</v>
      </c>
      <c r="AF36" s="2" t="s">
        <v>200</v>
      </c>
      <c r="AG36" s="2"/>
      <c r="AH36" s="1">
        <v>87</v>
      </c>
      <c r="AI36" s="1">
        <v>4356</v>
      </c>
      <c r="AJ36" s="1">
        <v>36</v>
      </c>
      <c r="AK36" s="2" t="s">
        <v>65</v>
      </c>
      <c r="AL36" s="2" t="s">
        <v>66</v>
      </c>
      <c r="AM36" s="2" t="s">
        <v>67</v>
      </c>
      <c r="AN36" s="2"/>
      <c r="AO36" s="2"/>
      <c r="AP36" s="2"/>
      <c r="AQ36" s="2"/>
      <c r="AR36" s="2" t="s">
        <v>198</v>
      </c>
      <c r="AS36" s="2" t="s">
        <v>201</v>
      </c>
      <c r="AT36" s="2" t="s">
        <v>202</v>
      </c>
      <c r="AU36" s="2"/>
      <c r="AV36" s="2"/>
      <c r="AW36" s="2"/>
    </row>
    <row r="37" spans="1:49">
      <c r="A37" s="1">
        <v>29793409</v>
      </c>
      <c r="B37" s="2" t="s">
        <v>49</v>
      </c>
      <c r="C37" s="2" t="s">
        <v>50</v>
      </c>
      <c r="D37" s="2" t="s">
        <v>116</v>
      </c>
      <c r="E37" s="2" t="s">
        <v>117</v>
      </c>
      <c r="F37" s="2" t="s">
        <v>336</v>
      </c>
      <c r="G37" s="2" t="s">
        <v>337</v>
      </c>
      <c r="H37" s="2" t="s">
        <v>55</v>
      </c>
      <c r="I37" s="2" t="s">
        <v>294</v>
      </c>
      <c r="J37" s="2" t="s">
        <v>338</v>
      </c>
      <c r="K37" s="2" t="s">
        <v>339</v>
      </c>
      <c r="L37" s="2" t="s">
        <v>340</v>
      </c>
      <c r="M37" s="2" t="s">
        <v>58</v>
      </c>
      <c r="N37" s="2" t="s">
        <v>59</v>
      </c>
      <c r="O37" s="2" t="s">
        <v>60</v>
      </c>
      <c r="P37" s="2"/>
      <c r="Q37" s="2"/>
      <c r="R37" s="2"/>
      <c r="S37" s="2"/>
      <c r="T37" s="2" t="s">
        <v>63</v>
      </c>
      <c r="U37" s="2" t="s">
        <v>63</v>
      </c>
      <c r="V37" s="2" t="s">
        <v>63</v>
      </c>
      <c r="W37" s="2"/>
      <c r="X37" s="2"/>
      <c r="Y37" s="2" t="s">
        <v>64</v>
      </c>
      <c r="Z37" s="2"/>
      <c r="AA37" s="2"/>
      <c r="AB37" s="2"/>
      <c r="AC37" s="1">
        <v>139</v>
      </c>
      <c r="AD37" s="1">
        <v>52029</v>
      </c>
      <c r="AE37" s="1">
        <v>1</v>
      </c>
      <c r="AF37" s="2" t="s">
        <v>341</v>
      </c>
      <c r="AG37" s="2"/>
      <c r="AH37" s="1">
        <v>85</v>
      </c>
      <c r="AI37" s="1">
        <v>2641</v>
      </c>
      <c r="AJ37" s="1">
        <v>19</v>
      </c>
      <c r="AK37" s="2" t="s">
        <v>65</v>
      </c>
      <c r="AL37" s="2" t="s">
        <v>66</v>
      </c>
      <c r="AM37" s="2" t="s">
        <v>67</v>
      </c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>
      <c r="A38" s="1">
        <v>29483596</v>
      </c>
      <c r="B38" s="2" t="s">
        <v>49</v>
      </c>
      <c r="C38" s="2" t="s">
        <v>167</v>
      </c>
      <c r="D38" s="2" t="s">
        <v>168</v>
      </c>
      <c r="E38" s="2" t="s">
        <v>169</v>
      </c>
      <c r="F38" s="2" t="s">
        <v>342</v>
      </c>
      <c r="G38" s="2" t="s">
        <v>343</v>
      </c>
      <c r="H38" s="2" t="s">
        <v>55</v>
      </c>
      <c r="I38" s="2" t="s">
        <v>344</v>
      </c>
      <c r="J38" s="2" t="s">
        <v>345</v>
      </c>
      <c r="K38" s="2"/>
      <c r="L38" s="2"/>
      <c r="M38" s="2" t="s">
        <v>58</v>
      </c>
      <c r="N38" s="2" t="s">
        <v>59</v>
      </c>
      <c r="O38" s="2" t="s">
        <v>60</v>
      </c>
      <c r="P38" s="2" t="s">
        <v>61</v>
      </c>
      <c r="Q38" s="2"/>
      <c r="R38" s="2"/>
      <c r="S38" s="2" t="s">
        <v>62</v>
      </c>
      <c r="T38" s="2" t="s">
        <v>63</v>
      </c>
      <c r="U38" s="2" t="s">
        <v>63</v>
      </c>
      <c r="V38" s="2" t="s">
        <v>63</v>
      </c>
      <c r="W38" s="2"/>
      <c r="X38" s="2"/>
      <c r="Y38" s="2" t="s">
        <v>64</v>
      </c>
      <c r="Z38" s="2"/>
      <c r="AA38" s="2"/>
      <c r="AB38" s="2"/>
      <c r="AC38" s="1">
        <v>105</v>
      </c>
      <c r="AD38" s="1">
        <v>31953</v>
      </c>
      <c r="AE38" s="1">
        <v>81</v>
      </c>
      <c r="AF38" s="2"/>
      <c r="AG38" s="2"/>
      <c r="AH38" s="1">
        <v>66</v>
      </c>
      <c r="AI38" s="1">
        <v>1470</v>
      </c>
      <c r="AJ38" s="1">
        <v>14</v>
      </c>
      <c r="AK38" s="2" t="s">
        <v>182</v>
      </c>
      <c r="AL38" s="2" t="s">
        <v>66</v>
      </c>
      <c r="AM38" s="2" t="s">
        <v>67</v>
      </c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>
      <c r="A39" s="1">
        <v>30609309</v>
      </c>
      <c r="B39" s="2" t="s">
        <v>68</v>
      </c>
      <c r="C39" s="2" t="s">
        <v>148</v>
      </c>
      <c r="D39" s="2" t="s">
        <v>346</v>
      </c>
      <c r="E39" s="2" t="s">
        <v>347</v>
      </c>
      <c r="F39" s="2" t="s">
        <v>348</v>
      </c>
      <c r="G39" s="2" t="s">
        <v>349</v>
      </c>
      <c r="H39" s="2" t="s">
        <v>55</v>
      </c>
      <c r="I39" s="2" t="s">
        <v>350</v>
      </c>
      <c r="J39" s="2" t="s">
        <v>351</v>
      </c>
      <c r="K39" s="2"/>
      <c r="L39" s="2" t="s">
        <v>352</v>
      </c>
      <c r="M39" s="2" t="s">
        <v>58</v>
      </c>
      <c r="N39" s="2" t="s">
        <v>59</v>
      </c>
      <c r="O39" s="2"/>
      <c r="P39" s="2"/>
      <c r="Q39" s="2"/>
      <c r="R39" s="2"/>
      <c r="S39" s="2"/>
      <c r="T39" s="2" t="s">
        <v>63</v>
      </c>
      <c r="U39" s="2" t="s">
        <v>63</v>
      </c>
      <c r="V39" s="2" t="s">
        <v>63</v>
      </c>
      <c r="W39" s="2"/>
      <c r="X39" s="2"/>
      <c r="Y39" s="2" t="s">
        <v>64</v>
      </c>
      <c r="Z39" s="2"/>
      <c r="AA39" s="2"/>
      <c r="AB39" s="2"/>
      <c r="AC39" s="1">
        <v>49</v>
      </c>
      <c r="AD39" s="1">
        <v>3321</v>
      </c>
      <c r="AE39" s="1">
        <v>122</v>
      </c>
      <c r="AF39" s="2"/>
      <c r="AG39" s="2"/>
      <c r="AH39" s="1">
        <v>66</v>
      </c>
      <c r="AI39" s="1">
        <v>3430</v>
      </c>
      <c r="AJ39" s="1">
        <v>70</v>
      </c>
      <c r="AK39" s="2"/>
      <c r="AL39" s="2" t="s">
        <v>66</v>
      </c>
      <c r="AM39" s="2" t="s">
        <v>67</v>
      </c>
      <c r="AN39" s="2"/>
      <c r="AO39" s="2"/>
      <c r="AP39" s="2"/>
      <c r="AQ39" s="2"/>
      <c r="AR39" s="2" t="s">
        <v>353</v>
      </c>
      <c r="AS39" s="2" t="s">
        <v>354</v>
      </c>
      <c r="AT39" s="2" t="s">
        <v>159</v>
      </c>
      <c r="AU39" s="2"/>
      <c r="AV39" s="2"/>
      <c r="AW39" s="2"/>
    </row>
    <row r="40" spans="1:49">
      <c r="A40" s="1">
        <v>30296337</v>
      </c>
      <c r="B40" s="2" t="s">
        <v>68</v>
      </c>
      <c r="C40" s="2" t="s">
        <v>139</v>
      </c>
      <c r="D40" s="2" t="s">
        <v>140</v>
      </c>
      <c r="E40" s="2" t="s">
        <v>141</v>
      </c>
      <c r="F40" s="2" t="s">
        <v>355</v>
      </c>
      <c r="G40" s="2" t="s">
        <v>356</v>
      </c>
      <c r="H40" s="2" t="s">
        <v>55</v>
      </c>
      <c r="I40" s="2" t="s">
        <v>357</v>
      </c>
      <c r="J40" s="2" t="s">
        <v>358</v>
      </c>
      <c r="K40" s="2"/>
      <c r="L40" s="2" t="s">
        <v>146</v>
      </c>
      <c r="M40" s="2" t="s">
        <v>58</v>
      </c>
      <c r="N40" s="2" t="s">
        <v>59</v>
      </c>
      <c r="O40" s="2"/>
      <c r="P40" s="2"/>
      <c r="Q40" s="2"/>
      <c r="R40" s="2"/>
      <c r="S40" s="2"/>
      <c r="T40" s="2" t="s">
        <v>63</v>
      </c>
      <c r="U40" s="2" t="s">
        <v>63</v>
      </c>
      <c r="V40" s="2" t="s">
        <v>63</v>
      </c>
      <c r="W40" s="2"/>
      <c r="X40" s="2"/>
      <c r="Y40" s="2" t="s">
        <v>64</v>
      </c>
      <c r="Z40" s="2"/>
      <c r="AA40" s="2"/>
      <c r="AB40" s="2"/>
      <c r="AC40" s="1">
        <v>45</v>
      </c>
      <c r="AD40" s="1">
        <v>2522</v>
      </c>
      <c r="AE40" s="1">
        <v>22</v>
      </c>
      <c r="AF40" s="2"/>
      <c r="AG40" s="2"/>
      <c r="AH40" s="1">
        <v>66</v>
      </c>
      <c r="AI40" s="1">
        <v>2970</v>
      </c>
      <c r="AJ40" s="1">
        <v>66</v>
      </c>
      <c r="AK40" s="2" t="s">
        <v>65</v>
      </c>
      <c r="AL40" s="2" t="s">
        <v>66</v>
      </c>
      <c r="AM40" s="2" t="s">
        <v>67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>
      <c r="A41" s="1">
        <v>29793364</v>
      </c>
      <c r="B41" s="2" t="s">
        <v>49</v>
      </c>
      <c r="C41" s="2" t="s">
        <v>50</v>
      </c>
      <c r="D41" s="2" t="s">
        <v>116</v>
      </c>
      <c r="E41" s="2" t="s">
        <v>117</v>
      </c>
      <c r="F41" s="2" t="s">
        <v>359</v>
      </c>
      <c r="G41" s="2" t="s">
        <v>360</v>
      </c>
      <c r="H41" s="2" t="s">
        <v>55</v>
      </c>
      <c r="I41" s="2" t="s">
        <v>361</v>
      </c>
      <c r="J41" s="2" t="s">
        <v>362</v>
      </c>
      <c r="K41" s="2"/>
      <c r="L41" s="2"/>
      <c r="M41" s="2" t="s">
        <v>58</v>
      </c>
      <c r="N41" s="2" t="s">
        <v>59</v>
      </c>
      <c r="O41" s="2" t="s">
        <v>60</v>
      </c>
      <c r="P41" s="2"/>
      <c r="Q41" s="2"/>
      <c r="R41" s="2"/>
      <c r="S41" s="2"/>
      <c r="T41" s="2" t="s">
        <v>63</v>
      </c>
      <c r="U41" s="2" t="s">
        <v>63</v>
      </c>
      <c r="V41" s="2" t="s">
        <v>63</v>
      </c>
      <c r="W41" s="2"/>
      <c r="X41" s="2"/>
      <c r="Y41" s="2" t="s">
        <v>64</v>
      </c>
      <c r="Z41" s="2"/>
      <c r="AA41" s="2"/>
      <c r="AB41" s="2"/>
      <c r="AC41" s="1">
        <v>100</v>
      </c>
      <c r="AD41" s="1">
        <v>41172</v>
      </c>
      <c r="AE41" s="1">
        <v>24</v>
      </c>
      <c r="AF41" s="2"/>
      <c r="AG41" s="2"/>
      <c r="AH41" s="1">
        <v>72</v>
      </c>
      <c r="AI41" s="1">
        <v>1900</v>
      </c>
      <c r="AJ41" s="1">
        <v>19</v>
      </c>
      <c r="AK41" s="2" t="s">
        <v>65</v>
      </c>
      <c r="AL41" s="2" t="s">
        <v>66</v>
      </c>
      <c r="AM41" s="2" t="s">
        <v>67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>
      <c r="A42" s="1">
        <v>30581596</v>
      </c>
      <c r="B42" s="2" t="s">
        <v>49</v>
      </c>
      <c r="C42" s="2" t="s">
        <v>139</v>
      </c>
      <c r="D42" s="2" t="s">
        <v>363</v>
      </c>
      <c r="E42" s="2" t="s">
        <v>364</v>
      </c>
      <c r="F42" s="2" t="s">
        <v>365</v>
      </c>
      <c r="G42" s="2" t="s">
        <v>366</v>
      </c>
      <c r="H42" s="2" t="s">
        <v>55</v>
      </c>
      <c r="I42" s="2" t="s">
        <v>367</v>
      </c>
      <c r="J42" s="2" t="s">
        <v>368</v>
      </c>
      <c r="K42" s="2" t="s">
        <v>369</v>
      </c>
      <c r="L42" s="2" t="s">
        <v>370</v>
      </c>
      <c r="M42" s="2" t="s">
        <v>58</v>
      </c>
      <c r="N42" s="2" t="s">
        <v>59</v>
      </c>
      <c r="O42" s="2" t="s">
        <v>147</v>
      </c>
      <c r="P42" s="2"/>
      <c r="Q42" s="2"/>
      <c r="R42" s="2"/>
      <c r="S42" s="2"/>
      <c r="T42" s="2" t="s">
        <v>63</v>
      </c>
      <c r="U42" s="2" t="s">
        <v>63</v>
      </c>
      <c r="V42" s="2" t="s">
        <v>63</v>
      </c>
      <c r="W42" s="2"/>
      <c r="X42" s="2"/>
      <c r="Y42" s="2" t="s">
        <v>64</v>
      </c>
      <c r="Z42" s="2"/>
      <c r="AA42" s="2"/>
      <c r="AB42" s="2"/>
      <c r="AC42" s="1">
        <v>42</v>
      </c>
      <c r="AD42" s="1">
        <v>2332</v>
      </c>
      <c r="AE42" s="1">
        <v>27</v>
      </c>
      <c r="AF42" s="2" t="s">
        <v>371</v>
      </c>
      <c r="AG42" s="2"/>
      <c r="AH42" s="1">
        <v>66</v>
      </c>
      <c r="AI42" s="1">
        <v>924</v>
      </c>
      <c r="AJ42" s="1">
        <v>22</v>
      </c>
      <c r="AK42" s="2"/>
      <c r="AL42" s="2" t="s">
        <v>66</v>
      </c>
      <c r="AM42" s="2" t="s">
        <v>67</v>
      </c>
      <c r="AN42" s="2" t="s">
        <v>67</v>
      </c>
      <c r="AO42" s="2" t="s">
        <v>372</v>
      </c>
      <c r="AP42" s="2" t="s">
        <v>373</v>
      </c>
      <c r="AQ42" s="2" t="s">
        <v>374</v>
      </c>
      <c r="AR42" s="2" t="s">
        <v>375</v>
      </c>
      <c r="AS42" s="2" t="s">
        <v>376</v>
      </c>
      <c r="AT42" s="2" t="s">
        <v>377</v>
      </c>
      <c r="AU42" s="2"/>
      <c r="AV42" s="2"/>
      <c r="AW42" s="2"/>
    </row>
    <row r="43" spans="1:49">
      <c r="A43" s="1">
        <v>29793394</v>
      </c>
      <c r="B43" s="2" t="s">
        <v>49</v>
      </c>
      <c r="C43" s="2" t="s">
        <v>50</v>
      </c>
      <c r="D43" s="2" t="s">
        <v>116</v>
      </c>
      <c r="E43" s="2" t="s">
        <v>117</v>
      </c>
      <c r="F43" s="2" t="s">
        <v>378</v>
      </c>
      <c r="G43" s="2" t="s">
        <v>379</v>
      </c>
      <c r="H43" s="2" t="s">
        <v>55</v>
      </c>
      <c r="I43" s="2" t="s">
        <v>209</v>
      </c>
      <c r="J43" s="2" t="s">
        <v>380</v>
      </c>
      <c r="K43" s="2" t="s">
        <v>381</v>
      </c>
      <c r="L43" s="2"/>
      <c r="M43" s="2" t="s">
        <v>58</v>
      </c>
      <c r="N43" s="2" t="s">
        <v>59</v>
      </c>
      <c r="O43" s="2" t="s">
        <v>60</v>
      </c>
      <c r="P43" s="2"/>
      <c r="Q43" s="2"/>
      <c r="R43" s="2"/>
      <c r="S43" s="2"/>
      <c r="T43" s="2" t="s">
        <v>63</v>
      </c>
      <c r="U43" s="2" t="s">
        <v>63</v>
      </c>
      <c r="V43" s="2" t="s">
        <v>63</v>
      </c>
      <c r="W43" s="2"/>
      <c r="X43" s="2"/>
      <c r="Y43" s="2" t="s">
        <v>64</v>
      </c>
      <c r="Z43" s="2"/>
      <c r="AA43" s="2"/>
      <c r="AB43" s="2"/>
      <c r="AC43" s="1">
        <v>192</v>
      </c>
      <c r="AD43" s="1">
        <v>65428</v>
      </c>
      <c r="AE43" s="1">
        <v>32</v>
      </c>
      <c r="AF43" s="2"/>
      <c r="AG43" s="2"/>
      <c r="AH43" s="1">
        <v>66</v>
      </c>
      <c r="AI43" s="1">
        <v>3648</v>
      </c>
      <c r="AJ43" s="1">
        <v>19</v>
      </c>
      <c r="AK43" s="2" t="s">
        <v>65</v>
      </c>
      <c r="AL43" s="2" t="s">
        <v>66</v>
      </c>
      <c r="AM43" s="2" t="s">
        <v>67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>
      <c r="A44" s="1">
        <v>29483607</v>
      </c>
      <c r="B44" s="2" t="s">
        <v>49</v>
      </c>
      <c r="C44" s="2" t="s">
        <v>167</v>
      </c>
      <c r="D44" s="2" t="s">
        <v>168</v>
      </c>
      <c r="E44" s="2" t="s">
        <v>169</v>
      </c>
      <c r="F44" s="2" t="s">
        <v>382</v>
      </c>
      <c r="G44" s="2" t="s">
        <v>383</v>
      </c>
      <c r="H44" s="2" t="s">
        <v>55</v>
      </c>
      <c r="I44" s="2" t="s">
        <v>384</v>
      </c>
      <c r="J44" s="2" t="s">
        <v>385</v>
      </c>
      <c r="K44" s="2"/>
      <c r="L44" s="2"/>
      <c r="M44" s="2" t="s">
        <v>58</v>
      </c>
      <c r="N44" s="2" t="s">
        <v>59</v>
      </c>
      <c r="O44" s="2" t="s">
        <v>60</v>
      </c>
      <c r="P44" s="2" t="s">
        <v>61</v>
      </c>
      <c r="Q44" s="2"/>
      <c r="R44" s="2"/>
      <c r="S44" s="2" t="s">
        <v>62</v>
      </c>
      <c r="T44" s="2" t="s">
        <v>63</v>
      </c>
      <c r="U44" s="2" t="s">
        <v>63</v>
      </c>
      <c r="V44" s="2" t="s">
        <v>63</v>
      </c>
      <c r="W44" s="2"/>
      <c r="X44" s="2"/>
      <c r="Y44" s="2" t="s">
        <v>64</v>
      </c>
      <c r="Z44" s="2"/>
      <c r="AA44" s="2"/>
      <c r="AB44" s="2"/>
      <c r="AC44" s="1">
        <v>120</v>
      </c>
      <c r="AD44" s="1">
        <v>40538</v>
      </c>
      <c r="AE44" s="1">
        <v>44</v>
      </c>
      <c r="AF44" s="2"/>
      <c r="AG44" s="2"/>
      <c r="AH44" s="1">
        <v>66</v>
      </c>
      <c r="AI44" s="1">
        <v>1680</v>
      </c>
      <c r="AJ44" s="1">
        <v>14</v>
      </c>
      <c r="AK44" s="2" t="s">
        <v>182</v>
      </c>
      <c r="AL44" s="2" t="s">
        <v>66</v>
      </c>
      <c r="AM44" s="2" t="s">
        <v>67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>
      <c r="A45" s="1">
        <v>29793422</v>
      </c>
      <c r="B45" s="2" t="s">
        <v>49</v>
      </c>
      <c r="C45" s="2" t="s">
        <v>50</v>
      </c>
      <c r="D45" s="2" t="s">
        <v>116</v>
      </c>
      <c r="E45" s="2" t="s">
        <v>117</v>
      </c>
      <c r="F45" s="2" t="s">
        <v>386</v>
      </c>
      <c r="G45" s="2" t="s">
        <v>387</v>
      </c>
      <c r="H45" s="2" t="s">
        <v>55</v>
      </c>
      <c r="I45" s="2" t="s">
        <v>388</v>
      </c>
      <c r="J45" s="2" t="s">
        <v>389</v>
      </c>
      <c r="K45" s="2"/>
      <c r="L45" s="2" t="s">
        <v>340</v>
      </c>
      <c r="M45" s="2" t="s">
        <v>58</v>
      </c>
      <c r="N45" s="2" t="s">
        <v>59</v>
      </c>
      <c r="O45" s="2" t="s">
        <v>60</v>
      </c>
      <c r="P45" s="2"/>
      <c r="Q45" s="2"/>
      <c r="R45" s="2"/>
      <c r="S45" s="2"/>
      <c r="T45" s="2" t="s">
        <v>63</v>
      </c>
      <c r="U45" s="2" t="s">
        <v>63</v>
      </c>
      <c r="V45" s="2" t="s">
        <v>63</v>
      </c>
      <c r="W45" s="2"/>
      <c r="X45" s="2"/>
      <c r="Y45" s="2" t="s">
        <v>64</v>
      </c>
      <c r="Z45" s="2"/>
      <c r="AA45" s="2"/>
      <c r="AB45" s="2"/>
      <c r="AC45" s="1">
        <v>303</v>
      </c>
      <c r="AD45" s="1">
        <v>129968</v>
      </c>
      <c r="AE45" s="1">
        <v>33</v>
      </c>
      <c r="AF45" s="2"/>
      <c r="AG45" s="2"/>
      <c r="AH45" s="1">
        <v>72</v>
      </c>
      <c r="AI45" s="1">
        <v>5757</v>
      </c>
      <c r="AJ45" s="1">
        <v>19</v>
      </c>
      <c r="AK45" s="2" t="s">
        <v>65</v>
      </c>
      <c r="AL45" s="2" t="s">
        <v>66</v>
      </c>
      <c r="AM45" s="2" t="s">
        <v>67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>
      <c r="A46" s="1">
        <v>29793387</v>
      </c>
      <c r="B46" s="2" t="s">
        <v>49</v>
      </c>
      <c r="C46" s="2" t="s">
        <v>50</v>
      </c>
      <c r="D46" s="2" t="s">
        <v>116</v>
      </c>
      <c r="E46" s="2" t="s">
        <v>117</v>
      </c>
      <c r="F46" s="2" t="s">
        <v>390</v>
      </c>
      <c r="G46" s="2" t="s">
        <v>391</v>
      </c>
      <c r="H46" s="2" t="s">
        <v>55</v>
      </c>
      <c r="I46" s="2" t="s">
        <v>120</v>
      </c>
      <c r="J46" s="2" t="s">
        <v>392</v>
      </c>
      <c r="K46" s="2"/>
      <c r="L46" s="2"/>
      <c r="M46" s="2" t="s">
        <v>58</v>
      </c>
      <c r="N46" s="2" t="s">
        <v>59</v>
      </c>
      <c r="O46" s="2" t="s">
        <v>60</v>
      </c>
      <c r="P46" s="2"/>
      <c r="Q46" s="2"/>
      <c r="R46" s="2"/>
      <c r="S46" s="2"/>
      <c r="T46" s="2" t="s">
        <v>63</v>
      </c>
      <c r="U46" s="2" t="s">
        <v>63</v>
      </c>
      <c r="V46" s="2" t="s">
        <v>63</v>
      </c>
      <c r="W46" s="2"/>
      <c r="X46" s="2"/>
      <c r="Y46" s="2" t="s">
        <v>64</v>
      </c>
      <c r="Z46" s="2"/>
      <c r="AA46" s="2"/>
      <c r="AB46" s="2"/>
      <c r="AC46" s="1">
        <v>116</v>
      </c>
      <c r="AD46" s="1">
        <v>29407</v>
      </c>
      <c r="AE46" s="1">
        <v>26</v>
      </c>
      <c r="AF46" s="2"/>
      <c r="AG46" s="2"/>
      <c r="AH46" s="1">
        <v>66</v>
      </c>
      <c r="AI46" s="1">
        <v>2204</v>
      </c>
      <c r="AJ46" s="1">
        <v>19</v>
      </c>
      <c r="AK46" s="2" t="s">
        <v>65</v>
      </c>
      <c r="AL46" s="2" t="s">
        <v>66</v>
      </c>
      <c r="AM46" s="2" t="s">
        <v>67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>
      <c r="A47" s="1">
        <v>30295880</v>
      </c>
      <c r="B47" s="2" t="s">
        <v>68</v>
      </c>
      <c r="C47" s="2" t="s">
        <v>69</v>
      </c>
      <c r="D47" s="2" t="s">
        <v>105</v>
      </c>
      <c r="E47" s="2" t="s">
        <v>106</v>
      </c>
      <c r="F47" s="2" t="s">
        <v>393</v>
      </c>
      <c r="G47" s="2" t="s">
        <v>394</v>
      </c>
      <c r="H47" s="2" t="s">
        <v>55</v>
      </c>
      <c r="I47" s="2" t="s">
        <v>395</v>
      </c>
      <c r="J47" s="2" t="s">
        <v>396</v>
      </c>
      <c r="K47" s="2" t="s">
        <v>397</v>
      </c>
      <c r="L47" s="2" t="s">
        <v>112</v>
      </c>
      <c r="M47" s="2" t="s">
        <v>58</v>
      </c>
      <c r="N47" s="2" t="s">
        <v>59</v>
      </c>
      <c r="O47" s="2"/>
      <c r="P47" s="2"/>
      <c r="Q47" s="2"/>
      <c r="R47" s="2"/>
      <c r="S47" s="2"/>
      <c r="T47" s="2" t="s">
        <v>63</v>
      </c>
      <c r="U47" s="2" t="s">
        <v>63</v>
      </c>
      <c r="V47" s="2" t="s">
        <v>63</v>
      </c>
      <c r="W47" s="2"/>
      <c r="X47" s="2"/>
      <c r="Y47" s="2" t="s">
        <v>64</v>
      </c>
      <c r="Z47" s="2"/>
      <c r="AA47" s="2"/>
      <c r="AB47" s="2"/>
      <c r="AC47" s="1">
        <v>54</v>
      </c>
      <c r="AD47" s="1">
        <v>3618</v>
      </c>
      <c r="AE47" s="1">
        <v>4</v>
      </c>
      <c r="AF47" s="2" t="s">
        <v>113</v>
      </c>
      <c r="AG47" s="2"/>
      <c r="AH47" s="1">
        <v>87</v>
      </c>
      <c r="AI47" s="1">
        <v>2970</v>
      </c>
      <c r="AJ47" s="1">
        <v>55</v>
      </c>
      <c r="AK47" s="2" t="s">
        <v>65</v>
      </c>
      <c r="AL47" s="2" t="s">
        <v>66</v>
      </c>
      <c r="AM47" s="2" t="s">
        <v>67</v>
      </c>
      <c r="AN47" s="2"/>
      <c r="AO47" s="2"/>
      <c r="AP47" s="2"/>
      <c r="AQ47" s="2"/>
      <c r="AR47" s="2" t="s">
        <v>114</v>
      </c>
      <c r="AS47" s="2" t="s">
        <v>115</v>
      </c>
      <c r="AT47" s="2" t="s">
        <v>81</v>
      </c>
      <c r="AU47" s="2"/>
      <c r="AV47" s="2"/>
      <c r="AW47" s="2"/>
    </row>
    <row r="48" spans="1:49">
      <c r="A48" s="1">
        <v>29793398</v>
      </c>
      <c r="B48" s="2" t="s">
        <v>49</v>
      </c>
      <c r="C48" s="2" t="s">
        <v>50</v>
      </c>
      <c r="D48" s="2" t="s">
        <v>116</v>
      </c>
      <c r="E48" s="2" t="s">
        <v>117</v>
      </c>
      <c r="F48" s="2" t="s">
        <v>398</v>
      </c>
      <c r="G48" s="2" t="s">
        <v>399</v>
      </c>
      <c r="H48" s="2" t="s">
        <v>55</v>
      </c>
      <c r="I48" s="2" t="s">
        <v>209</v>
      </c>
      <c r="J48" s="2" t="s">
        <v>400</v>
      </c>
      <c r="K48" s="2"/>
      <c r="L48" s="2"/>
      <c r="M48" s="2" t="s">
        <v>58</v>
      </c>
      <c r="N48" s="2" t="s">
        <v>59</v>
      </c>
      <c r="O48" s="2" t="s">
        <v>60</v>
      </c>
      <c r="P48" s="2"/>
      <c r="Q48" s="2"/>
      <c r="R48" s="2"/>
      <c r="S48" s="2"/>
      <c r="T48" s="2" t="s">
        <v>63</v>
      </c>
      <c r="U48" s="2" t="s">
        <v>63</v>
      </c>
      <c r="V48" s="2" t="s">
        <v>63</v>
      </c>
      <c r="W48" s="2"/>
      <c r="X48" s="2"/>
      <c r="Y48" s="2" t="s">
        <v>64</v>
      </c>
      <c r="Z48" s="2"/>
      <c r="AA48" s="2"/>
      <c r="AB48" s="2"/>
      <c r="AC48" s="1">
        <v>205</v>
      </c>
      <c r="AD48" s="1">
        <v>62521</v>
      </c>
      <c r="AE48" s="1">
        <v>38</v>
      </c>
      <c r="AF48" s="2"/>
      <c r="AG48" s="2"/>
      <c r="AH48" s="1">
        <v>66</v>
      </c>
      <c r="AI48" s="1">
        <v>3895</v>
      </c>
      <c r="AJ48" s="1">
        <v>19</v>
      </c>
      <c r="AK48" s="2" t="s">
        <v>65</v>
      </c>
      <c r="AL48" s="2" t="s">
        <v>66</v>
      </c>
      <c r="AM48" s="2" t="s">
        <v>67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>
      <c r="A49" s="1">
        <v>30608990</v>
      </c>
      <c r="B49" s="2" t="s">
        <v>68</v>
      </c>
      <c r="C49" s="2" t="s">
        <v>122</v>
      </c>
      <c r="D49" s="2" t="s">
        <v>401</v>
      </c>
      <c r="E49" s="2" t="s">
        <v>402</v>
      </c>
      <c r="F49" s="2" t="s">
        <v>403</v>
      </c>
      <c r="G49" s="2" t="s">
        <v>404</v>
      </c>
      <c r="H49" s="2" t="s">
        <v>55</v>
      </c>
      <c r="I49" s="2" t="s">
        <v>405</v>
      </c>
      <c r="J49" s="2" t="s">
        <v>406</v>
      </c>
      <c r="K49" s="2"/>
      <c r="L49" s="2" t="s">
        <v>407</v>
      </c>
      <c r="M49" s="2" t="s">
        <v>58</v>
      </c>
      <c r="N49" s="2" t="s">
        <v>59</v>
      </c>
      <c r="O49" s="2"/>
      <c r="P49" s="2"/>
      <c r="Q49" s="2"/>
      <c r="R49" s="2"/>
      <c r="S49" s="2"/>
      <c r="T49" s="2" t="s">
        <v>63</v>
      </c>
      <c r="U49" s="2" t="s">
        <v>63</v>
      </c>
      <c r="V49" s="2" t="s">
        <v>63</v>
      </c>
      <c r="W49" s="2"/>
      <c r="X49" s="2"/>
      <c r="Y49" s="2" t="s">
        <v>64</v>
      </c>
      <c r="Z49" s="2" t="s">
        <v>408</v>
      </c>
      <c r="AA49" s="2"/>
      <c r="AB49" s="2"/>
      <c r="AC49" s="1">
        <v>41</v>
      </c>
      <c r="AD49" s="1">
        <v>2138</v>
      </c>
      <c r="AE49" s="1">
        <v>23</v>
      </c>
      <c r="AF49" s="2"/>
      <c r="AG49" s="2"/>
      <c r="AH49" s="1">
        <v>88</v>
      </c>
      <c r="AI49" s="1">
        <v>2214</v>
      </c>
      <c r="AJ49" s="1">
        <v>54</v>
      </c>
      <c r="AK49" s="2"/>
      <c r="AL49" s="2" t="s">
        <v>66</v>
      </c>
      <c r="AM49" s="2" t="s">
        <v>67</v>
      </c>
      <c r="AN49" s="2"/>
      <c r="AO49" s="2"/>
      <c r="AP49" s="2"/>
      <c r="AQ49" s="2"/>
      <c r="AR49" s="2" t="s">
        <v>409</v>
      </c>
      <c r="AS49" s="2" t="s">
        <v>410</v>
      </c>
      <c r="AT49" s="2" t="s">
        <v>132</v>
      </c>
      <c r="AU49" s="2"/>
      <c r="AV49" s="2"/>
      <c r="AW49" s="2"/>
    </row>
    <row r="50" spans="1:49">
      <c r="A50" s="1">
        <v>29567542</v>
      </c>
      <c r="B50" s="2" t="s">
        <v>49</v>
      </c>
      <c r="C50" s="2" t="s">
        <v>167</v>
      </c>
      <c r="D50" s="2" t="s">
        <v>168</v>
      </c>
      <c r="E50" s="2" t="s">
        <v>169</v>
      </c>
      <c r="F50" s="2" t="s">
        <v>411</v>
      </c>
      <c r="G50" s="2" t="s">
        <v>412</v>
      </c>
      <c r="H50" s="2" t="s">
        <v>55</v>
      </c>
      <c r="I50" s="2" t="s">
        <v>413</v>
      </c>
      <c r="J50" s="2" t="s">
        <v>414</v>
      </c>
      <c r="K50" s="2"/>
      <c r="L50" s="2" t="s">
        <v>174</v>
      </c>
      <c r="M50" s="2" t="s">
        <v>58</v>
      </c>
      <c r="N50" s="2" t="s">
        <v>59</v>
      </c>
      <c r="O50" s="2" t="s">
        <v>60</v>
      </c>
      <c r="P50" s="2"/>
      <c r="Q50" s="2"/>
      <c r="R50" s="2"/>
      <c r="S50" s="2" t="s">
        <v>62</v>
      </c>
      <c r="T50" s="2" t="s">
        <v>63</v>
      </c>
      <c r="U50" s="2" t="s">
        <v>63</v>
      </c>
      <c r="V50" s="2" t="s">
        <v>63</v>
      </c>
      <c r="W50" s="2"/>
      <c r="X50" s="2"/>
      <c r="Y50" s="2" t="s">
        <v>64</v>
      </c>
      <c r="Z50" s="2"/>
      <c r="AA50" s="2"/>
      <c r="AB50" s="2"/>
      <c r="AC50" s="1">
        <v>111</v>
      </c>
      <c r="AD50" s="1">
        <v>35304</v>
      </c>
      <c r="AE50" s="1">
        <v>80</v>
      </c>
      <c r="AF50" s="2"/>
      <c r="AG50" s="2"/>
      <c r="AH50" s="1">
        <v>66</v>
      </c>
      <c r="AI50" s="1">
        <v>1554</v>
      </c>
      <c r="AJ50" s="1">
        <v>14</v>
      </c>
      <c r="AK50" s="2" t="s">
        <v>175</v>
      </c>
      <c r="AL50" s="2" t="s">
        <v>66</v>
      </c>
      <c r="AM50" s="2" t="s">
        <v>67</v>
      </c>
      <c r="AN50" s="2"/>
      <c r="AO50" s="2"/>
      <c r="AP50" s="2"/>
      <c r="AQ50" s="2"/>
      <c r="AR50" s="2"/>
      <c r="AS50" s="2"/>
      <c r="AT50" s="2"/>
      <c r="AU50" s="2"/>
      <c r="AV50" s="2"/>
      <c r="AW50" s="2"/>
    </row>
  </sheetData>
  <hyperlinks>
    <hyperlink ref="F2" r:id="rId1" xr:uid="{00000000-0004-0000-0000-000000000000}"/>
    <hyperlink ref="G2" r:id="rId2" xr:uid="{00000000-0004-0000-0000-000001000000}"/>
    <hyperlink ref="F3" r:id="rId3" xr:uid="{00000000-0004-0000-0000-000002000000}"/>
    <hyperlink ref="G3" r:id="rId4" xr:uid="{00000000-0004-0000-0000-000003000000}"/>
    <hyperlink ref="F4" r:id="rId5" xr:uid="{00000000-0004-0000-0000-000004000000}"/>
    <hyperlink ref="G4" r:id="rId6" xr:uid="{00000000-0004-0000-0000-000005000000}"/>
    <hyperlink ref="F5" r:id="rId7" xr:uid="{00000000-0004-0000-0000-000006000000}"/>
    <hyperlink ref="G5" r:id="rId8" xr:uid="{00000000-0004-0000-0000-000007000000}"/>
    <hyperlink ref="F6" r:id="rId9" xr:uid="{00000000-0004-0000-0000-000008000000}"/>
    <hyperlink ref="G6" r:id="rId10" xr:uid="{00000000-0004-0000-0000-000009000000}"/>
    <hyperlink ref="F7" r:id="rId11" xr:uid="{00000000-0004-0000-0000-00000A000000}"/>
    <hyperlink ref="G7" r:id="rId12" xr:uid="{00000000-0004-0000-0000-00000B000000}"/>
    <hyperlink ref="F8" r:id="rId13" xr:uid="{00000000-0004-0000-0000-00000C000000}"/>
    <hyperlink ref="G8" r:id="rId14" xr:uid="{00000000-0004-0000-0000-00000D000000}"/>
    <hyperlink ref="F9" r:id="rId15" xr:uid="{00000000-0004-0000-0000-00000E000000}"/>
    <hyperlink ref="G9" r:id="rId16" xr:uid="{00000000-0004-0000-0000-00000F000000}"/>
    <hyperlink ref="F10" r:id="rId17" xr:uid="{00000000-0004-0000-0000-000010000000}"/>
    <hyperlink ref="G10" r:id="rId18" xr:uid="{00000000-0004-0000-0000-000011000000}"/>
    <hyperlink ref="F11" r:id="rId19" xr:uid="{00000000-0004-0000-0000-000012000000}"/>
    <hyperlink ref="G11" r:id="rId20" xr:uid="{00000000-0004-0000-0000-000013000000}"/>
    <hyperlink ref="F12" r:id="rId21" xr:uid="{00000000-0004-0000-0000-000014000000}"/>
    <hyperlink ref="G12" r:id="rId22" xr:uid="{00000000-0004-0000-0000-000015000000}"/>
    <hyperlink ref="F13" r:id="rId23" xr:uid="{00000000-0004-0000-0000-000016000000}"/>
    <hyperlink ref="G13" r:id="rId24" xr:uid="{00000000-0004-0000-0000-000017000000}"/>
    <hyperlink ref="F14" r:id="rId25" xr:uid="{00000000-0004-0000-0000-000018000000}"/>
    <hyperlink ref="G14" r:id="rId26" xr:uid="{00000000-0004-0000-0000-000019000000}"/>
    <hyperlink ref="F15" r:id="rId27" xr:uid="{00000000-0004-0000-0000-00001A000000}"/>
    <hyperlink ref="G15" r:id="rId28" xr:uid="{00000000-0004-0000-0000-00001B000000}"/>
    <hyperlink ref="F16" r:id="rId29" xr:uid="{00000000-0004-0000-0000-00001C000000}"/>
    <hyperlink ref="G16" r:id="rId30" xr:uid="{00000000-0004-0000-0000-00001D000000}"/>
    <hyperlink ref="F17" r:id="rId31" xr:uid="{00000000-0004-0000-0000-00001E000000}"/>
    <hyperlink ref="G17" r:id="rId32" xr:uid="{00000000-0004-0000-0000-00001F000000}"/>
    <hyperlink ref="F18" r:id="rId33" xr:uid="{00000000-0004-0000-0000-000020000000}"/>
    <hyperlink ref="G18" r:id="rId34" xr:uid="{00000000-0004-0000-0000-000021000000}"/>
    <hyperlink ref="F19" r:id="rId35" xr:uid="{00000000-0004-0000-0000-000022000000}"/>
    <hyperlink ref="G19" r:id="rId36" xr:uid="{00000000-0004-0000-0000-000023000000}"/>
    <hyperlink ref="F20" r:id="rId37" xr:uid="{00000000-0004-0000-0000-000024000000}"/>
    <hyperlink ref="G20" r:id="rId38" xr:uid="{00000000-0004-0000-0000-000025000000}"/>
    <hyperlink ref="F21" r:id="rId39" xr:uid="{00000000-0004-0000-0000-000026000000}"/>
    <hyperlink ref="G21" r:id="rId40" xr:uid="{00000000-0004-0000-0000-000027000000}"/>
    <hyperlink ref="F22" r:id="rId41" xr:uid="{00000000-0004-0000-0000-000028000000}"/>
    <hyperlink ref="G22" r:id="rId42" xr:uid="{00000000-0004-0000-0000-000029000000}"/>
    <hyperlink ref="F23" r:id="rId43" xr:uid="{00000000-0004-0000-0000-00002A000000}"/>
    <hyperlink ref="G23" r:id="rId44" xr:uid="{00000000-0004-0000-0000-00002B000000}"/>
    <hyperlink ref="F24" r:id="rId45" xr:uid="{00000000-0004-0000-0000-00002C000000}"/>
    <hyperlink ref="G24" r:id="rId46" xr:uid="{00000000-0004-0000-0000-00002D000000}"/>
    <hyperlink ref="F25" r:id="rId47" xr:uid="{00000000-0004-0000-0000-00002E000000}"/>
    <hyperlink ref="G25" r:id="rId48" xr:uid="{00000000-0004-0000-0000-00002F000000}"/>
    <hyperlink ref="F26" r:id="rId49" xr:uid="{00000000-0004-0000-0000-000030000000}"/>
    <hyperlink ref="G26" r:id="rId50" xr:uid="{00000000-0004-0000-0000-000031000000}"/>
    <hyperlink ref="F27" r:id="rId51" xr:uid="{00000000-0004-0000-0000-000032000000}"/>
    <hyperlink ref="G27" r:id="rId52" xr:uid="{00000000-0004-0000-0000-000033000000}"/>
    <hyperlink ref="F28" r:id="rId53" xr:uid="{00000000-0004-0000-0000-000034000000}"/>
    <hyperlink ref="G28" r:id="rId54" xr:uid="{00000000-0004-0000-0000-000035000000}"/>
    <hyperlink ref="F29" r:id="rId55" xr:uid="{00000000-0004-0000-0000-000036000000}"/>
    <hyperlink ref="G29" r:id="rId56" xr:uid="{00000000-0004-0000-0000-000037000000}"/>
    <hyperlink ref="F30" r:id="rId57" xr:uid="{00000000-0004-0000-0000-000038000000}"/>
    <hyperlink ref="G30" r:id="rId58" xr:uid="{00000000-0004-0000-0000-000039000000}"/>
    <hyperlink ref="F31" r:id="rId59" xr:uid="{00000000-0004-0000-0000-00003A000000}"/>
    <hyperlink ref="G31" r:id="rId60" xr:uid="{00000000-0004-0000-0000-00003B000000}"/>
    <hyperlink ref="F32" r:id="rId61" xr:uid="{00000000-0004-0000-0000-00003C000000}"/>
    <hyperlink ref="G32" r:id="rId62" xr:uid="{00000000-0004-0000-0000-00003D000000}"/>
    <hyperlink ref="F33" r:id="rId63" xr:uid="{00000000-0004-0000-0000-00003E000000}"/>
    <hyperlink ref="G33" r:id="rId64" xr:uid="{00000000-0004-0000-0000-00003F000000}"/>
    <hyperlink ref="F34" r:id="rId65" xr:uid="{00000000-0004-0000-0000-000040000000}"/>
    <hyperlink ref="G34" r:id="rId66" xr:uid="{00000000-0004-0000-0000-000041000000}"/>
    <hyperlink ref="F35" r:id="rId67" xr:uid="{00000000-0004-0000-0000-000042000000}"/>
    <hyperlink ref="G35" r:id="rId68" xr:uid="{00000000-0004-0000-0000-000043000000}"/>
    <hyperlink ref="F36" r:id="rId69" xr:uid="{00000000-0004-0000-0000-000044000000}"/>
    <hyperlink ref="G36" r:id="rId70" xr:uid="{00000000-0004-0000-0000-000045000000}"/>
    <hyperlink ref="F37" r:id="rId71" xr:uid="{00000000-0004-0000-0000-000046000000}"/>
    <hyperlink ref="G37" r:id="rId72" xr:uid="{00000000-0004-0000-0000-000047000000}"/>
    <hyperlink ref="F38" r:id="rId73" xr:uid="{00000000-0004-0000-0000-000048000000}"/>
    <hyperlink ref="G38" r:id="rId74" xr:uid="{00000000-0004-0000-0000-000049000000}"/>
    <hyperlink ref="F39" r:id="rId75" xr:uid="{00000000-0004-0000-0000-00004A000000}"/>
    <hyperlink ref="G39" r:id="rId76" xr:uid="{00000000-0004-0000-0000-00004B000000}"/>
    <hyperlink ref="F40" r:id="rId77" xr:uid="{00000000-0004-0000-0000-00004C000000}"/>
    <hyperlink ref="G40" r:id="rId78" xr:uid="{00000000-0004-0000-0000-00004D000000}"/>
    <hyperlink ref="F41" r:id="rId79" xr:uid="{00000000-0004-0000-0000-00004E000000}"/>
    <hyperlink ref="G41" r:id="rId80" xr:uid="{00000000-0004-0000-0000-00004F000000}"/>
    <hyperlink ref="F42" r:id="rId81" xr:uid="{00000000-0004-0000-0000-000050000000}"/>
    <hyperlink ref="G42" r:id="rId82" xr:uid="{00000000-0004-0000-0000-000051000000}"/>
    <hyperlink ref="F43" r:id="rId83" xr:uid="{00000000-0004-0000-0000-000052000000}"/>
    <hyperlink ref="G43" r:id="rId84" xr:uid="{00000000-0004-0000-0000-000053000000}"/>
    <hyperlink ref="F44" r:id="rId85" xr:uid="{00000000-0004-0000-0000-000054000000}"/>
    <hyperlink ref="G44" r:id="rId86" xr:uid="{00000000-0004-0000-0000-000055000000}"/>
    <hyperlink ref="F45" r:id="rId87" xr:uid="{00000000-0004-0000-0000-000056000000}"/>
    <hyperlink ref="G45" r:id="rId88" xr:uid="{00000000-0004-0000-0000-000057000000}"/>
    <hyperlink ref="F46" r:id="rId89" xr:uid="{00000000-0004-0000-0000-000058000000}"/>
    <hyperlink ref="G46" r:id="rId90" xr:uid="{00000000-0004-0000-0000-000059000000}"/>
    <hyperlink ref="F47" r:id="rId91" xr:uid="{00000000-0004-0000-0000-00005A000000}"/>
    <hyperlink ref="G47" r:id="rId92" xr:uid="{00000000-0004-0000-0000-00005B000000}"/>
    <hyperlink ref="F48" r:id="rId93" xr:uid="{00000000-0004-0000-0000-00005C000000}"/>
    <hyperlink ref="G48" r:id="rId94" xr:uid="{00000000-0004-0000-0000-00005D000000}"/>
    <hyperlink ref="F49" r:id="rId95" xr:uid="{00000000-0004-0000-0000-00005E000000}"/>
    <hyperlink ref="G49" r:id="rId96" xr:uid="{00000000-0004-0000-0000-00005F000000}"/>
    <hyperlink ref="F50" r:id="rId97" xr:uid="{00000000-0004-0000-0000-000060000000}"/>
    <hyperlink ref="G50" r:id="rId98" xr:uid="{00000000-0004-0000-0000-000061000000}"/>
  </hyperlinks>
  <pageMargins left="0.7" right="0.7" top="0.75" bottom="0.75" header="0.3" footer="0.3"/>
  <tableParts count="1">
    <tablePart r:id="rId9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0"/>
  <sheetViews>
    <sheetView tabSelected="1" topLeftCell="C1" workbookViewId="0">
      <selection activeCell="E57" sqref="E57"/>
    </sheetView>
  </sheetViews>
  <sheetFormatPr defaultRowHeight="15"/>
  <cols>
    <col min="1" max="1" width="8" customWidth="1"/>
    <col min="2" max="2" width="9" customWidth="1"/>
    <col min="3" max="3" width="17.85546875" customWidth="1"/>
    <col min="4" max="4" width="8" customWidth="1"/>
    <col min="5" max="5" width="8.140625" customWidth="1"/>
    <col min="6" max="6" width="8" customWidth="1"/>
    <col min="7" max="7" width="14" customWidth="1"/>
    <col min="8" max="8" width="10.85546875" customWidth="1"/>
    <col min="9" max="9" width="25" customWidth="1"/>
    <col min="10" max="10" width="8" customWidth="1"/>
    <col min="11" max="11" width="13" customWidth="1"/>
    <col min="12" max="12" width="28" customWidth="1"/>
    <col min="13" max="14" width="40" customWidth="1"/>
    <col min="15" max="15" width="22" customWidth="1"/>
    <col min="16" max="16" width="31" customWidth="1"/>
    <col min="17" max="17" width="40" customWidth="1"/>
    <col min="18" max="18" width="61" customWidth="1"/>
    <col min="19" max="19" width="42" customWidth="1"/>
    <col min="20" max="20" width="40" customWidth="1"/>
    <col min="21" max="21" width="194" customWidth="1"/>
    <col min="22" max="23" width="40" customWidth="1"/>
  </cols>
  <sheetData>
    <row r="1" spans="1:23">
      <c r="A1" t="s">
        <v>0</v>
      </c>
      <c r="B1" t="s">
        <v>1</v>
      </c>
      <c r="C1" t="s">
        <v>5</v>
      </c>
      <c r="D1" t="s">
        <v>7</v>
      </c>
      <c r="E1" t="s">
        <v>415</v>
      </c>
      <c r="F1" t="s">
        <v>37</v>
      </c>
      <c r="G1" t="s">
        <v>416</v>
      </c>
      <c r="H1" t="s">
        <v>19</v>
      </c>
      <c r="I1" t="s">
        <v>20</v>
      </c>
      <c r="J1" t="s">
        <v>21</v>
      </c>
      <c r="K1" t="s">
        <v>18</v>
      </c>
      <c r="L1" t="s">
        <v>14</v>
      </c>
      <c r="M1" t="s">
        <v>417</v>
      </c>
      <c r="N1" t="s">
        <v>418</v>
      </c>
      <c r="O1" t="s">
        <v>419</v>
      </c>
      <c r="P1" t="s">
        <v>420</v>
      </c>
      <c r="Q1" t="s">
        <v>421</v>
      </c>
      <c r="R1" t="s">
        <v>40</v>
      </c>
      <c r="S1" t="s">
        <v>41</v>
      </c>
      <c r="T1" t="s">
        <v>422</v>
      </c>
      <c r="U1" t="s">
        <v>423</v>
      </c>
      <c r="V1" t="s">
        <v>424</v>
      </c>
      <c r="W1" t="s">
        <v>425</v>
      </c>
    </row>
    <row r="2" spans="1:23">
      <c r="A2">
        <v>29793342</v>
      </c>
      <c r="B2" t="s">
        <v>49</v>
      </c>
      <c r="C2" s="3" t="s">
        <v>203</v>
      </c>
      <c r="D2" t="s">
        <v>55</v>
      </c>
      <c r="E2" t="s">
        <v>205</v>
      </c>
      <c r="F2" t="s">
        <v>66</v>
      </c>
      <c r="H2" t="s">
        <v>63</v>
      </c>
      <c r="I2" t="s">
        <v>63</v>
      </c>
      <c r="J2" t="s">
        <v>63</v>
      </c>
      <c r="L2" t="s">
        <v>60</v>
      </c>
      <c r="M2" s="3" t="s">
        <v>206</v>
      </c>
      <c r="N2" s="3"/>
      <c r="Q2" s="3" t="s">
        <v>204</v>
      </c>
      <c r="T2" s="3" t="s">
        <v>117</v>
      </c>
      <c r="V2" s="3" t="s">
        <v>50</v>
      </c>
      <c r="W2" s="3"/>
    </row>
    <row r="3" spans="1:23">
      <c r="A3">
        <v>29793384</v>
      </c>
      <c r="B3" t="s">
        <v>49</v>
      </c>
      <c r="C3" s="3" t="s">
        <v>207</v>
      </c>
      <c r="D3" t="s">
        <v>55</v>
      </c>
      <c r="E3" t="s">
        <v>209</v>
      </c>
      <c r="F3" t="s">
        <v>66</v>
      </c>
      <c r="H3" t="s">
        <v>63</v>
      </c>
      <c r="I3" t="s">
        <v>63</v>
      </c>
      <c r="J3" t="s">
        <v>63</v>
      </c>
      <c r="L3" t="s">
        <v>137</v>
      </c>
      <c r="M3" s="3" t="s">
        <v>210</v>
      </c>
      <c r="N3" s="3"/>
      <c r="Q3" s="3" t="s">
        <v>208</v>
      </c>
      <c r="T3" s="3" t="s">
        <v>117</v>
      </c>
      <c r="V3" s="3" t="s">
        <v>50</v>
      </c>
      <c r="W3" s="3"/>
    </row>
    <row r="4" spans="1:23">
      <c r="A4">
        <v>29873512</v>
      </c>
      <c r="B4" t="s">
        <v>68</v>
      </c>
      <c r="C4" s="3" t="s">
        <v>283</v>
      </c>
      <c r="D4" t="s">
        <v>55</v>
      </c>
      <c r="E4" t="s">
        <v>285</v>
      </c>
      <c r="F4" t="s">
        <v>66</v>
      </c>
      <c r="H4" t="s">
        <v>63</v>
      </c>
      <c r="I4" t="s">
        <v>63</v>
      </c>
      <c r="J4" t="s">
        <v>63</v>
      </c>
      <c r="L4" t="s">
        <v>60</v>
      </c>
      <c r="M4" s="3" t="s">
        <v>286</v>
      </c>
      <c r="N4" s="3" t="s">
        <v>287</v>
      </c>
      <c r="P4" t="s">
        <v>288</v>
      </c>
      <c r="Q4" s="3" t="s">
        <v>284</v>
      </c>
      <c r="T4" s="3" t="s">
        <v>282</v>
      </c>
      <c r="U4" t="s">
        <v>289</v>
      </c>
      <c r="V4" s="3" t="s">
        <v>280</v>
      </c>
      <c r="W4" s="3" t="s">
        <v>291</v>
      </c>
    </row>
    <row r="5" spans="1:23">
      <c r="A5">
        <v>30204750</v>
      </c>
      <c r="B5" t="s">
        <v>68</v>
      </c>
      <c r="C5" s="3" t="s">
        <v>194</v>
      </c>
      <c r="D5" t="s">
        <v>55</v>
      </c>
      <c r="E5" t="s">
        <v>196</v>
      </c>
      <c r="F5" t="s">
        <v>66</v>
      </c>
      <c r="H5" t="s">
        <v>63</v>
      </c>
      <c r="I5" t="s">
        <v>63</v>
      </c>
      <c r="J5" t="s">
        <v>63</v>
      </c>
      <c r="L5" t="s">
        <v>59</v>
      </c>
      <c r="M5" s="3" t="s">
        <v>197</v>
      </c>
      <c r="N5" s="3" t="s">
        <v>198</v>
      </c>
      <c r="O5" t="s">
        <v>199</v>
      </c>
      <c r="P5" t="s">
        <v>200</v>
      </c>
      <c r="Q5" s="3" t="s">
        <v>195</v>
      </c>
      <c r="T5" s="3" t="s">
        <v>193</v>
      </c>
      <c r="U5" t="s">
        <v>198</v>
      </c>
      <c r="V5" s="3" t="s">
        <v>191</v>
      </c>
      <c r="W5" s="3" t="s">
        <v>202</v>
      </c>
    </row>
    <row r="6" spans="1:23">
      <c r="A6">
        <v>29793364</v>
      </c>
      <c r="B6" t="s">
        <v>49</v>
      </c>
      <c r="C6" s="3" t="s">
        <v>359</v>
      </c>
      <c r="D6" t="s">
        <v>55</v>
      </c>
      <c r="E6" t="s">
        <v>361</v>
      </c>
      <c r="F6" t="s">
        <v>66</v>
      </c>
      <c r="H6" t="s">
        <v>63</v>
      </c>
      <c r="I6" t="s">
        <v>63</v>
      </c>
      <c r="J6" t="s">
        <v>63</v>
      </c>
      <c r="L6" t="s">
        <v>60</v>
      </c>
      <c r="M6" s="3" t="s">
        <v>362</v>
      </c>
      <c r="N6" s="3"/>
      <c r="Q6" s="3" t="s">
        <v>360</v>
      </c>
      <c r="T6" s="3" t="s">
        <v>117</v>
      </c>
      <c r="V6" s="3" t="s">
        <v>50</v>
      </c>
      <c r="W6" s="3"/>
    </row>
    <row r="7" spans="1:23">
      <c r="A7">
        <v>29567542</v>
      </c>
      <c r="B7" t="s">
        <v>49</v>
      </c>
      <c r="C7" s="3" t="s">
        <v>411</v>
      </c>
      <c r="D7" t="s">
        <v>55</v>
      </c>
      <c r="E7" t="s">
        <v>413</v>
      </c>
      <c r="F7" t="s">
        <v>66</v>
      </c>
      <c r="H7" t="s">
        <v>63</v>
      </c>
      <c r="I7" t="s">
        <v>63</v>
      </c>
      <c r="J7" t="s">
        <v>63</v>
      </c>
      <c r="K7" t="s">
        <v>62</v>
      </c>
      <c r="L7" t="s">
        <v>60</v>
      </c>
      <c r="M7" s="3" t="s">
        <v>414</v>
      </c>
      <c r="N7" s="3"/>
      <c r="O7" t="s">
        <v>174</v>
      </c>
      <c r="Q7" s="3" t="s">
        <v>412</v>
      </c>
      <c r="T7" s="3" t="s">
        <v>169</v>
      </c>
      <c r="V7" s="3" t="s">
        <v>167</v>
      </c>
      <c r="W7" s="3"/>
    </row>
    <row r="8" spans="1:23">
      <c r="A8">
        <v>29793400</v>
      </c>
      <c r="B8" t="s">
        <v>49</v>
      </c>
      <c r="C8" s="3" t="s">
        <v>160</v>
      </c>
      <c r="D8" t="s">
        <v>55</v>
      </c>
      <c r="E8" t="s">
        <v>120</v>
      </c>
      <c r="F8" t="s">
        <v>66</v>
      </c>
      <c r="H8" t="s">
        <v>63</v>
      </c>
      <c r="I8" t="s">
        <v>63</v>
      </c>
      <c r="J8" t="s">
        <v>63</v>
      </c>
      <c r="L8" t="s">
        <v>60</v>
      </c>
      <c r="M8" s="3" t="s">
        <v>162</v>
      </c>
      <c r="N8" s="3"/>
      <c r="Q8" s="3" t="s">
        <v>161</v>
      </c>
      <c r="T8" s="3" t="s">
        <v>117</v>
      </c>
      <c r="V8" s="3" t="s">
        <v>50</v>
      </c>
      <c r="W8" s="3"/>
    </row>
    <row r="9" spans="1:23">
      <c r="A9">
        <v>30295943</v>
      </c>
      <c r="B9" t="s">
        <v>68</v>
      </c>
      <c r="C9" s="3" t="s">
        <v>72</v>
      </c>
      <c r="D9" t="s">
        <v>55</v>
      </c>
      <c r="E9" t="s">
        <v>74</v>
      </c>
      <c r="F9" t="s">
        <v>66</v>
      </c>
      <c r="H9" t="s">
        <v>63</v>
      </c>
      <c r="I9" t="s">
        <v>63</v>
      </c>
      <c r="J9" t="s">
        <v>63</v>
      </c>
      <c r="M9" s="3" t="s">
        <v>75</v>
      </c>
      <c r="N9" s="3" t="s">
        <v>76</v>
      </c>
      <c r="O9" t="s">
        <v>77</v>
      </c>
      <c r="P9" t="s">
        <v>78</v>
      </c>
      <c r="Q9" s="3" t="s">
        <v>73</v>
      </c>
      <c r="T9" s="3" t="s">
        <v>71</v>
      </c>
      <c r="U9" t="s">
        <v>79</v>
      </c>
      <c r="V9" s="3" t="s">
        <v>69</v>
      </c>
      <c r="W9" s="3" t="s">
        <v>81</v>
      </c>
    </row>
    <row r="10" spans="1:23">
      <c r="A10">
        <v>30581596</v>
      </c>
      <c r="B10" t="s">
        <v>49</v>
      </c>
      <c r="C10" s="3" t="s">
        <v>365</v>
      </c>
      <c r="D10" t="s">
        <v>55</v>
      </c>
      <c r="E10" t="s">
        <v>367</v>
      </c>
      <c r="F10" t="s">
        <v>426</v>
      </c>
      <c r="H10" t="s">
        <v>427</v>
      </c>
      <c r="I10" t="s">
        <v>428</v>
      </c>
      <c r="J10" t="s">
        <v>63</v>
      </c>
      <c r="L10" t="s">
        <v>147</v>
      </c>
      <c r="M10" s="3" t="s">
        <v>368</v>
      </c>
      <c r="N10" s="3" t="s">
        <v>369</v>
      </c>
      <c r="O10" t="s">
        <v>370</v>
      </c>
      <c r="P10" t="s">
        <v>371</v>
      </c>
      <c r="Q10" s="3" t="s">
        <v>366</v>
      </c>
      <c r="R10" t="s">
        <v>372</v>
      </c>
      <c r="S10" t="s">
        <v>373</v>
      </c>
      <c r="T10" s="3" t="s">
        <v>364</v>
      </c>
      <c r="U10" t="s">
        <v>375</v>
      </c>
      <c r="V10" s="3" t="s">
        <v>139</v>
      </c>
      <c r="W10" s="3" t="s">
        <v>377</v>
      </c>
    </row>
    <row r="11" spans="1:23">
      <c r="A11">
        <v>29793371</v>
      </c>
      <c r="B11" t="s">
        <v>49</v>
      </c>
      <c r="C11" s="3" t="s">
        <v>256</v>
      </c>
      <c r="D11" t="s">
        <v>55</v>
      </c>
      <c r="E11" t="s">
        <v>258</v>
      </c>
      <c r="F11" t="s">
        <v>66</v>
      </c>
      <c r="H11" t="s">
        <v>63</v>
      </c>
      <c r="I11" t="s">
        <v>63</v>
      </c>
      <c r="J11" t="s">
        <v>63</v>
      </c>
      <c r="L11" t="s">
        <v>60</v>
      </c>
      <c r="M11" s="3" t="s">
        <v>259</v>
      </c>
      <c r="N11" s="3" t="s">
        <v>260</v>
      </c>
      <c r="P11" t="s">
        <v>261</v>
      </c>
      <c r="Q11" s="3" t="s">
        <v>257</v>
      </c>
      <c r="T11" s="3" t="s">
        <v>117</v>
      </c>
      <c r="V11" s="3" t="s">
        <v>50</v>
      </c>
      <c r="W11" s="3"/>
    </row>
    <row r="12" spans="1:23">
      <c r="A12">
        <v>29793404</v>
      </c>
      <c r="B12" t="s">
        <v>49</v>
      </c>
      <c r="C12" s="3" t="s">
        <v>292</v>
      </c>
      <c r="D12" t="s">
        <v>55</v>
      </c>
      <c r="E12" t="s">
        <v>294</v>
      </c>
      <c r="F12" t="s">
        <v>66</v>
      </c>
      <c r="H12" t="s">
        <v>63</v>
      </c>
      <c r="I12" t="s">
        <v>63</v>
      </c>
      <c r="J12" t="s">
        <v>63</v>
      </c>
      <c r="L12" t="s">
        <v>59</v>
      </c>
      <c r="M12" s="3" t="s">
        <v>295</v>
      </c>
      <c r="N12" s="3"/>
      <c r="Q12" s="3" t="s">
        <v>293</v>
      </c>
      <c r="T12" s="3" t="s">
        <v>117</v>
      </c>
      <c r="V12" s="3" t="s">
        <v>50</v>
      </c>
      <c r="W12" s="3"/>
    </row>
    <row r="13" spans="1:23">
      <c r="A13">
        <v>29793355</v>
      </c>
      <c r="B13" t="s">
        <v>49</v>
      </c>
      <c r="C13" s="3" t="s">
        <v>239</v>
      </c>
      <c r="D13" t="s">
        <v>55</v>
      </c>
      <c r="E13" t="s">
        <v>209</v>
      </c>
      <c r="F13" t="s">
        <v>66</v>
      </c>
      <c r="H13" t="s">
        <v>63</v>
      </c>
      <c r="I13" t="s">
        <v>63</v>
      </c>
      <c r="J13" t="s">
        <v>63</v>
      </c>
      <c r="L13" t="s">
        <v>60</v>
      </c>
      <c r="M13" s="3" t="s">
        <v>241</v>
      </c>
      <c r="N13" s="3" t="s">
        <v>242</v>
      </c>
      <c r="P13" t="s">
        <v>243</v>
      </c>
      <c r="Q13" s="3" t="s">
        <v>240</v>
      </c>
      <c r="T13" s="3" t="s">
        <v>117</v>
      </c>
      <c r="V13" s="3" t="s">
        <v>50</v>
      </c>
      <c r="W13" s="3"/>
    </row>
    <row r="14" spans="1:23">
      <c r="A14">
        <v>30203954</v>
      </c>
      <c r="B14" t="s">
        <v>68</v>
      </c>
      <c r="C14" s="3" t="s">
        <v>299</v>
      </c>
      <c r="D14" t="s">
        <v>55</v>
      </c>
      <c r="E14" t="s">
        <v>301</v>
      </c>
      <c r="F14" t="s">
        <v>66</v>
      </c>
      <c r="H14" t="s">
        <v>63</v>
      </c>
      <c r="I14" t="s">
        <v>63</v>
      </c>
      <c r="J14" t="s">
        <v>63</v>
      </c>
      <c r="L14" t="s">
        <v>59</v>
      </c>
      <c r="M14" s="3" t="s">
        <v>302</v>
      </c>
      <c r="N14" s="3" t="s">
        <v>303</v>
      </c>
      <c r="O14" t="s">
        <v>304</v>
      </c>
      <c r="P14" t="s">
        <v>307</v>
      </c>
      <c r="Q14" s="3" t="s">
        <v>300</v>
      </c>
      <c r="T14" s="3" t="s">
        <v>298</v>
      </c>
      <c r="V14" s="3" t="s">
        <v>92</v>
      </c>
      <c r="W14" s="3"/>
    </row>
    <row r="15" spans="1:23">
      <c r="A15">
        <v>30295880</v>
      </c>
      <c r="B15" t="s">
        <v>68</v>
      </c>
      <c r="C15" s="3" t="s">
        <v>393</v>
      </c>
      <c r="D15" t="s">
        <v>55</v>
      </c>
      <c r="E15" t="s">
        <v>395</v>
      </c>
      <c r="F15" t="s">
        <v>66</v>
      </c>
      <c r="H15" t="s">
        <v>63</v>
      </c>
      <c r="I15" t="s">
        <v>63</v>
      </c>
      <c r="J15" t="s">
        <v>63</v>
      </c>
      <c r="M15" s="3" t="s">
        <v>396</v>
      </c>
      <c r="N15" s="3" t="s">
        <v>397</v>
      </c>
      <c r="O15" t="s">
        <v>112</v>
      </c>
      <c r="P15" t="s">
        <v>113</v>
      </c>
      <c r="Q15" s="3" t="s">
        <v>394</v>
      </c>
      <c r="T15" s="3" t="s">
        <v>106</v>
      </c>
      <c r="U15" t="s">
        <v>114</v>
      </c>
      <c r="V15" s="3" t="s">
        <v>69</v>
      </c>
      <c r="W15" s="3" t="s">
        <v>81</v>
      </c>
    </row>
    <row r="16" spans="1:23">
      <c r="A16">
        <v>29793385</v>
      </c>
      <c r="B16" t="s">
        <v>49</v>
      </c>
      <c r="C16" s="3" t="s">
        <v>262</v>
      </c>
      <c r="D16" t="s">
        <v>55</v>
      </c>
      <c r="E16" t="s">
        <v>209</v>
      </c>
      <c r="F16" t="s">
        <v>66</v>
      </c>
      <c r="H16" t="s">
        <v>63</v>
      </c>
      <c r="I16" t="s">
        <v>63</v>
      </c>
      <c r="J16" t="s">
        <v>63</v>
      </c>
      <c r="L16" t="s">
        <v>60</v>
      </c>
      <c r="M16" s="3" t="s">
        <v>264</v>
      </c>
      <c r="N16" s="3"/>
      <c r="Q16" s="3" t="s">
        <v>263</v>
      </c>
      <c r="T16" s="3" t="s">
        <v>117</v>
      </c>
      <c r="V16" s="3" t="s">
        <v>50</v>
      </c>
      <c r="W16" s="3"/>
    </row>
    <row r="17" spans="1:23">
      <c r="A17">
        <v>30609309</v>
      </c>
      <c r="B17" t="s">
        <v>68</v>
      </c>
      <c r="C17" s="3" t="s">
        <v>348</v>
      </c>
      <c r="D17" t="s">
        <v>55</v>
      </c>
      <c r="E17" t="s">
        <v>350</v>
      </c>
      <c r="F17" t="s">
        <v>66</v>
      </c>
      <c r="H17" t="s">
        <v>63</v>
      </c>
      <c r="I17" t="s">
        <v>63</v>
      </c>
      <c r="J17" t="s">
        <v>63</v>
      </c>
      <c r="M17" s="3" t="s">
        <v>351</v>
      </c>
      <c r="N17" s="3"/>
      <c r="O17" t="s">
        <v>352</v>
      </c>
      <c r="Q17" s="3" t="s">
        <v>349</v>
      </c>
      <c r="T17" s="3" t="s">
        <v>347</v>
      </c>
      <c r="U17" t="s">
        <v>353</v>
      </c>
      <c r="V17" s="3" t="s">
        <v>148</v>
      </c>
      <c r="W17" s="3" t="s">
        <v>159</v>
      </c>
    </row>
    <row r="18" spans="1:23">
      <c r="A18">
        <v>29962622</v>
      </c>
      <c r="B18" t="s">
        <v>49</v>
      </c>
      <c r="C18" s="3" t="s">
        <v>163</v>
      </c>
      <c r="D18" t="s">
        <v>55</v>
      </c>
      <c r="E18" t="s">
        <v>165</v>
      </c>
      <c r="F18" t="s">
        <v>66</v>
      </c>
      <c r="G18" t="s">
        <v>61</v>
      </c>
      <c r="H18" t="s">
        <v>63</v>
      </c>
      <c r="I18" t="s">
        <v>63</v>
      </c>
      <c r="J18" t="s">
        <v>63</v>
      </c>
      <c r="K18" t="s">
        <v>62</v>
      </c>
      <c r="L18" t="s">
        <v>60</v>
      </c>
      <c r="M18" s="3" t="s">
        <v>166</v>
      </c>
      <c r="N18" s="3"/>
      <c r="Q18" s="3" t="s">
        <v>164</v>
      </c>
      <c r="T18" s="3" t="s">
        <v>52</v>
      </c>
      <c r="V18" s="3" t="s">
        <v>50</v>
      </c>
      <c r="W18" s="3"/>
    </row>
    <row r="19" spans="1:23">
      <c r="A19">
        <v>30296163</v>
      </c>
      <c r="B19" t="s">
        <v>68</v>
      </c>
      <c r="C19" s="3" t="s">
        <v>332</v>
      </c>
      <c r="D19" t="s">
        <v>55</v>
      </c>
      <c r="E19" t="s">
        <v>334</v>
      </c>
      <c r="F19" t="s">
        <v>66</v>
      </c>
      <c r="H19" t="s">
        <v>63</v>
      </c>
      <c r="I19" t="s">
        <v>63</v>
      </c>
      <c r="J19" t="s">
        <v>63</v>
      </c>
      <c r="M19" s="3" t="s">
        <v>335</v>
      </c>
      <c r="N19" s="3" t="s">
        <v>198</v>
      </c>
      <c r="O19" t="s">
        <v>199</v>
      </c>
      <c r="P19" t="s">
        <v>200</v>
      </c>
      <c r="Q19" s="3" t="s">
        <v>333</v>
      </c>
      <c r="T19" s="3" t="s">
        <v>193</v>
      </c>
      <c r="U19" t="s">
        <v>198</v>
      </c>
      <c r="V19" s="3" t="s">
        <v>191</v>
      </c>
      <c r="W19" s="3" t="s">
        <v>202</v>
      </c>
    </row>
    <row r="20" spans="1:23">
      <c r="A20">
        <v>30296337</v>
      </c>
      <c r="B20" t="s">
        <v>68</v>
      </c>
      <c r="C20" s="3" t="s">
        <v>355</v>
      </c>
      <c r="D20" t="s">
        <v>55</v>
      </c>
      <c r="E20" t="s">
        <v>357</v>
      </c>
      <c r="F20" t="s">
        <v>66</v>
      </c>
      <c r="H20" t="s">
        <v>63</v>
      </c>
      <c r="I20" t="s">
        <v>63</v>
      </c>
      <c r="J20" t="s">
        <v>63</v>
      </c>
      <c r="M20" s="3" t="s">
        <v>358</v>
      </c>
      <c r="N20" s="3"/>
      <c r="O20" t="s">
        <v>146</v>
      </c>
      <c r="Q20" s="3" t="s">
        <v>356</v>
      </c>
      <c r="T20" s="3" t="s">
        <v>141</v>
      </c>
      <c r="V20" s="3" t="s">
        <v>139</v>
      </c>
      <c r="W20" s="3"/>
    </row>
    <row r="21" spans="1:23">
      <c r="A21">
        <v>30580938</v>
      </c>
      <c r="B21" t="s">
        <v>68</v>
      </c>
      <c r="C21" s="3" t="s">
        <v>151</v>
      </c>
      <c r="D21" t="s">
        <v>55</v>
      </c>
      <c r="E21" t="s">
        <v>153</v>
      </c>
      <c r="F21" t="s">
        <v>426</v>
      </c>
      <c r="H21" t="s">
        <v>427</v>
      </c>
      <c r="I21" t="s">
        <v>428</v>
      </c>
      <c r="J21" t="s">
        <v>63</v>
      </c>
      <c r="L21" t="s">
        <v>147</v>
      </c>
      <c r="M21" s="3" t="s">
        <v>154</v>
      </c>
      <c r="N21" s="3"/>
      <c r="O21" t="s">
        <v>155</v>
      </c>
      <c r="P21" t="s">
        <v>156</v>
      </c>
      <c r="Q21" s="3" t="s">
        <v>152</v>
      </c>
      <c r="T21" s="3" t="s">
        <v>150</v>
      </c>
      <c r="U21" t="s">
        <v>157</v>
      </c>
      <c r="V21" s="3" t="s">
        <v>148</v>
      </c>
      <c r="W21" s="3" t="s">
        <v>159</v>
      </c>
    </row>
    <row r="22" spans="1:23">
      <c r="A22">
        <v>30296264</v>
      </c>
      <c r="B22" t="s">
        <v>68</v>
      </c>
      <c r="C22" s="3" t="s">
        <v>95</v>
      </c>
      <c r="D22" t="s">
        <v>55</v>
      </c>
      <c r="E22" t="s">
        <v>97</v>
      </c>
      <c r="F22" t="s">
        <v>66</v>
      </c>
      <c r="G22" t="s">
        <v>59</v>
      </c>
      <c r="H22" t="s">
        <v>101</v>
      </c>
      <c r="I22" t="s">
        <v>102</v>
      </c>
      <c r="J22" t="s">
        <v>103</v>
      </c>
      <c r="M22" s="3" t="s">
        <v>98</v>
      </c>
      <c r="N22" s="3" t="s">
        <v>99</v>
      </c>
      <c r="O22" t="s">
        <v>100</v>
      </c>
      <c r="P22" t="s">
        <v>104</v>
      </c>
      <c r="Q22" s="3" t="s">
        <v>96</v>
      </c>
      <c r="T22" s="3" t="s">
        <v>94</v>
      </c>
      <c r="V22" s="3" t="s">
        <v>92</v>
      </c>
      <c r="W22" s="3"/>
    </row>
    <row r="23" spans="1:23">
      <c r="A23">
        <v>29793409</v>
      </c>
      <c r="B23" t="s">
        <v>49</v>
      </c>
      <c r="C23" s="3" t="s">
        <v>336</v>
      </c>
      <c r="D23" t="s">
        <v>55</v>
      </c>
      <c r="E23" t="s">
        <v>294</v>
      </c>
      <c r="F23" t="s">
        <v>66</v>
      </c>
      <c r="H23" t="s">
        <v>63</v>
      </c>
      <c r="I23" t="s">
        <v>63</v>
      </c>
      <c r="J23" t="s">
        <v>63</v>
      </c>
      <c r="L23" t="s">
        <v>60</v>
      </c>
      <c r="M23" s="3" t="s">
        <v>338</v>
      </c>
      <c r="N23" s="3" t="s">
        <v>339</v>
      </c>
      <c r="O23" t="s">
        <v>340</v>
      </c>
      <c r="P23" t="s">
        <v>341</v>
      </c>
      <c r="Q23" s="3" t="s">
        <v>337</v>
      </c>
      <c r="T23" s="3" t="s">
        <v>117</v>
      </c>
      <c r="V23" s="3" t="s">
        <v>50</v>
      </c>
      <c r="W23" s="3"/>
    </row>
    <row r="24" spans="1:23">
      <c r="A24">
        <v>30581124</v>
      </c>
      <c r="B24" t="s">
        <v>68</v>
      </c>
      <c r="C24" s="3" t="s">
        <v>142</v>
      </c>
      <c r="D24" t="s">
        <v>55</v>
      </c>
      <c r="E24" t="s">
        <v>144</v>
      </c>
      <c r="F24" t="s">
        <v>426</v>
      </c>
      <c r="H24" t="s">
        <v>427</v>
      </c>
      <c r="I24" t="s">
        <v>428</v>
      </c>
      <c r="J24" t="s">
        <v>63</v>
      </c>
      <c r="L24" t="s">
        <v>147</v>
      </c>
      <c r="M24" s="3" t="s">
        <v>145</v>
      </c>
      <c r="N24" s="3"/>
      <c r="O24" t="s">
        <v>146</v>
      </c>
      <c r="Q24" s="3" t="s">
        <v>143</v>
      </c>
      <c r="T24" s="3" t="s">
        <v>141</v>
      </c>
      <c r="V24" s="3" t="s">
        <v>139</v>
      </c>
      <c r="W24" s="3"/>
    </row>
    <row r="25" spans="1:23">
      <c r="A25">
        <v>29793398</v>
      </c>
      <c r="B25" t="s">
        <v>49</v>
      </c>
      <c r="C25" s="3" t="s">
        <v>398</v>
      </c>
      <c r="D25" t="s">
        <v>55</v>
      </c>
      <c r="E25" t="s">
        <v>209</v>
      </c>
      <c r="F25" t="s">
        <v>66</v>
      </c>
      <c r="H25" t="s">
        <v>63</v>
      </c>
      <c r="I25" t="s">
        <v>63</v>
      </c>
      <c r="J25" t="s">
        <v>63</v>
      </c>
      <c r="L25" t="s">
        <v>60</v>
      </c>
      <c r="M25" s="3" t="s">
        <v>400</v>
      </c>
      <c r="N25" s="3"/>
      <c r="Q25" s="3" t="s">
        <v>399</v>
      </c>
      <c r="T25" s="3" t="s">
        <v>117</v>
      </c>
      <c r="V25" s="3" t="s">
        <v>50</v>
      </c>
      <c r="W25" s="3"/>
    </row>
    <row r="26" spans="1:23">
      <c r="A26">
        <v>29793352</v>
      </c>
      <c r="B26" t="s">
        <v>49</v>
      </c>
      <c r="C26" s="3" t="s">
        <v>118</v>
      </c>
      <c r="D26" t="s">
        <v>55</v>
      </c>
      <c r="E26" t="s">
        <v>120</v>
      </c>
      <c r="F26" t="s">
        <v>66</v>
      </c>
      <c r="H26" t="s">
        <v>63</v>
      </c>
      <c r="I26" t="s">
        <v>63</v>
      </c>
      <c r="J26" t="s">
        <v>63</v>
      </c>
      <c r="L26" t="s">
        <v>60</v>
      </c>
      <c r="M26" s="3" t="s">
        <v>121</v>
      </c>
      <c r="N26" s="3"/>
      <c r="Q26" s="3" t="s">
        <v>119</v>
      </c>
      <c r="T26" s="3" t="s">
        <v>117</v>
      </c>
      <c r="V26" s="3" t="s">
        <v>50</v>
      </c>
      <c r="W26" s="3"/>
    </row>
    <row r="27" spans="1:23">
      <c r="A27">
        <v>30608997</v>
      </c>
      <c r="B27" t="s">
        <v>68</v>
      </c>
      <c r="C27" s="3" t="s">
        <v>107</v>
      </c>
      <c r="D27" t="s">
        <v>55</v>
      </c>
      <c r="E27" t="s">
        <v>109</v>
      </c>
      <c r="F27" t="s">
        <v>66</v>
      </c>
      <c r="H27" t="s">
        <v>63</v>
      </c>
      <c r="I27" t="s">
        <v>63</v>
      </c>
      <c r="J27" t="s">
        <v>63</v>
      </c>
      <c r="M27" s="3" t="s">
        <v>110</v>
      </c>
      <c r="N27" s="3" t="s">
        <v>111</v>
      </c>
      <c r="O27" t="s">
        <v>112</v>
      </c>
      <c r="P27" t="s">
        <v>113</v>
      </c>
      <c r="Q27" s="3" t="s">
        <v>108</v>
      </c>
      <c r="T27" s="3" t="s">
        <v>106</v>
      </c>
      <c r="U27" t="s">
        <v>114</v>
      </c>
      <c r="V27" s="3" t="s">
        <v>69</v>
      </c>
      <c r="W27" s="3" t="s">
        <v>81</v>
      </c>
    </row>
    <row r="28" spans="1:23">
      <c r="A28">
        <v>29483607</v>
      </c>
      <c r="B28" t="s">
        <v>49</v>
      </c>
      <c r="C28" s="3" t="s">
        <v>382</v>
      </c>
      <c r="D28" t="s">
        <v>55</v>
      </c>
      <c r="E28" t="s">
        <v>384</v>
      </c>
      <c r="F28" t="s">
        <v>66</v>
      </c>
      <c r="G28" t="s">
        <v>61</v>
      </c>
      <c r="H28" t="s">
        <v>63</v>
      </c>
      <c r="I28" t="s">
        <v>63</v>
      </c>
      <c r="J28" t="s">
        <v>63</v>
      </c>
      <c r="K28" t="s">
        <v>62</v>
      </c>
      <c r="L28" t="s">
        <v>60</v>
      </c>
      <c r="M28" s="3" t="s">
        <v>385</v>
      </c>
      <c r="N28" s="3"/>
      <c r="Q28" s="3" t="s">
        <v>383</v>
      </c>
      <c r="T28" s="3" t="s">
        <v>169</v>
      </c>
      <c r="V28" s="3" t="s">
        <v>167</v>
      </c>
      <c r="W28" s="3"/>
    </row>
    <row r="29" spans="1:23">
      <c r="A29">
        <v>30296438</v>
      </c>
      <c r="B29" t="s">
        <v>68</v>
      </c>
      <c r="C29" s="3" t="s">
        <v>84</v>
      </c>
      <c r="D29" t="s">
        <v>55</v>
      </c>
      <c r="E29" t="s">
        <v>86</v>
      </c>
      <c r="F29" t="s">
        <v>66</v>
      </c>
      <c r="H29" t="s">
        <v>63</v>
      </c>
      <c r="I29" t="s">
        <v>63</v>
      </c>
      <c r="J29" t="s">
        <v>63</v>
      </c>
      <c r="M29" s="3" t="s">
        <v>87</v>
      </c>
      <c r="N29" s="3" t="s">
        <v>88</v>
      </c>
      <c r="O29" t="s">
        <v>89</v>
      </c>
      <c r="Q29" s="3" t="s">
        <v>85</v>
      </c>
      <c r="T29" s="3" t="s">
        <v>83</v>
      </c>
      <c r="U29" t="s">
        <v>90</v>
      </c>
      <c r="V29" s="3" t="s">
        <v>69</v>
      </c>
      <c r="W29" s="3" t="s">
        <v>81</v>
      </c>
    </row>
    <row r="30" spans="1:23">
      <c r="A30">
        <v>29793395</v>
      </c>
      <c r="B30" t="s">
        <v>49</v>
      </c>
      <c r="C30" s="3" t="s">
        <v>133</v>
      </c>
      <c r="D30" t="s">
        <v>55</v>
      </c>
      <c r="E30" t="s">
        <v>135</v>
      </c>
      <c r="F30" t="s">
        <v>66</v>
      </c>
      <c r="H30" t="s">
        <v>63</v>
      </c>
      <c r="I30" t="s">
        <v>63</v>
      </c>
      <c r="J30" t="s">
        <v>63</v>
      </c>
      <c r="L30" t="s">
        <v>137</v>
      </c>
      <c r="M30" s="3" t="s">
        <v>136</v>
      </c>
      <c r="N30" s="3"/>
      <c r="P30" t="s">
        <v>138</v>
      </c>
      <c r="Q30" s="3" t="s">
        <v>134</v>
      </c>
      <c r="T30" s="3" t="s">
        <v>117</v>
      </c>
      <c r="V30" s="3" t="s">
        <v>50</v>
      </c>
      <c r="W30" s="3"/>
    </row>
    <row r="31" spans="1:23">
      <c r="A31">
        <v>30086574</v>
      </c>
      <c r="B31" t="s">
        <v>68</v>
      </c>
      <c r="C31" s="3" t="s">
        <v>229</v>
      </c>
      <c r="D31" t="s">
        <v>55</v>
      </c>
      <c r="E31" t="s">
        <v>231</v>
      </c>
      <c r="F31" t="s">
        <v>66</v>
      </c>
      <c r="H31" t="s">
        <v>63</v>
      </c>
      <c r="I31" t="s">
        <v>63</v>
      </c>
      <c r="J31" t="s">
        <v>63</v>
      </c>
      <c r="L31" t="s">
        <v>137</v>
      </c>
      <c r="M31" s="3" t="s">
        <v>232</v>
      </c>
      <c r="N31" s="3"/>
      <c r="O31" t="s">
        <v>233</v>
      </c>
      <c r="P31" t="s">
        <v>234</v>
      </c>
      <c r="Q31" s="3" t="s">
        <v>230</v>
      </c>
      <c r="T31" s="3" t="s">
        <v>228</v>
      </c>
      <c r="V31" s="3" t="s">
        <v>226</v>
      </c>
      <c r="W31" s="3"/>
    </row>
    <row r="32" spans="1:23">
      <c r="A32">
        <v>29793422</v>
      </c>
      <c r="B32" t="s">
        <v>49</v>
      </c>
      <c r="C32" s="3" t="s">
        <v>386</v>
      </c>
      <c r="D32" t="s">
        <v>55</v>
      </c>
      <c r="E32" t="s">
        <v>388</v>
      </c>
      <c r="F32" t="s">
        <v>66</v>
      </c>
      <c r="H32" t="s">
        <v>63</v>
      </c>
      <c r="I32" t="s">
        <v>63</v>
      </c>
      <c r="J32" t="s">
        <v>63</v>
      </c>
      <c r="L32" t="s">
        <v>60</v>
      </c>
      <c r="M32" s="3" t="s">
        <v>389</v>
      </c>
      <c r="N32" s="3"/>
      <c r="O32" t="s">
        <v>340</v>
      </c>
      <c r="Q32" s="3" t="s">
        <v>387</v>
      </c>
      <c r="T32" s="3" t="s">
        <v>117</v>
      </c>
      <c r="V32" s="3" t="s">
        <v>50</v>
      </c>
      <c r="W32" s="3"/>
    </row>
    <row r="33" spans="1:23">
      <c r="A33">
        <v>29793394</v>
      </c>
      <c r="B33" t="s">
        <v>49</v>
      </c>
      <c r="C33" s="3" t="s">
        <v>378</v>
      </c>
      <c r="D33" t="s">
        <v>55</v>
      </c>
      <c r="E33" t="s">
        <v>209</v>
      </c>
      <c r="F33" t="s">
        <v>66</v>
      </c>
      <c r="H33" t="s">
        <v>63</v>
      </c>
      <c r="I33" t="s">
        <v>63</v>
      </c>
      <c r="J33" t="s">
        <v>63</v>
      </c>
      <c r="L33" t="s">
        <v>60</v>
      </c>
      <c r="M33" s="3" t="s">
        <v>380</v>
      </c>
      <c r="N33" s="3" t="s">
        <v>381</v>
      </c>
      <c r="Q33" s="3" t="s">
        <v>379</v>
      </c>
      <c r="T33" s="3" t="s">
        <v>117</v>
      </c>
      <c r="V33" s="3" t="s">
        <v>50</v>
      </c>
      <c r="W33" s="3"/>
    </row>
    <row r="34" spans="1:23">
      <c r="A34">
        <v>29483599</v>
      </c>
      <c r="B34" t="s">
        <v>49</v>
      </c>
      <c r="C34" s="3" t="s">
        <v>183</v>
      </c>
      <c r="D34" t="s">
        <v>55</v>
      </c>
      <c r="E34" t="s">
        <v>185</v>
      </c>
      <c r="F34" t="s">
        <v>66</v>
      </c>
      <c r="G34" t="s">
        <v>61</v>
      </c>
      <c r="H34" t="s">
        <v>63</v>
      </c>
      <c r="I34" t="s">
        <v>63</v>
      </c>
      <c r="J34" t="s">
        <v>63</v>
      </c>
      <c r="K34" t="s">
        <v>62</v>
      </c>
      <c r="L34" t="s">
        <v>60</v>
      </c>
      <c r="M34" s="3" t="s">
        <v>186</v>
      </c>
      <c r="N34" s="3"/>
      <c r="Q34" s="3" t="s">
        <v>184</v>
      </c>
      <c r="T34" s="3" t="s">
        <v>169</v>
      </c>
      <c r="V34" s="3" t="s">
        <v>167</v>
      </c>
      <c r="W34" s="3"/>
    </row>
    <row r="35" spans="1:23">
      <c r="A35">
        <v>30295939</v>
      </c>
      <c r="B35" t="s">
        <v>68</v>
      </c>
      <c r="C35" s="3" t="s">
        <v>271</v>
      </c>
      <c r="D35" t="s">
        <v>55</v>
      </c>
      <c r="E35" t="s">
        <v>273</v>
      </c>
      <c r="F35" t="s">
        <v>66</v>
      </c>
      <c r="H35" t="s">
        <v>63</v>
      </c>
      <c r="I35" t="s">
        <v>63</v>
      </c>
      <c r="J35" t="s">
        <v>63</v>
      </c>
      <c r="M35" s="3" t="s">
        <v>274</v>
      </c>
      <c r="N35" s="3"/>
      <c r="O35" t="s">
        <v>275</v>
      </c>
      <c r="Q35" s="3" t="s">
        <v>272</v>
      </c>
      <c r="T35" s="3" t="s">
        <v>150</v>
      </c>
      <c r="U35" t="s">
        <v>157</v>
      </c>
      <c r="V35" s="3" t="s">
        <v>148</v>
      </c>
      <c r="W35" s="3" t="s">
        <v>159</v>
      </c>
    </row>
    <row r="36" spans="1:23">
      <c r="A36">
        <v>29483600</v>
      </c>
      <c r="B36" t="s">
        <v>49</v>
      </c>
      <c r="C36" s="3" t="s">
        <v>176</v>
      </c>
      <c r="D36" t="s">
        <v>55</v>
      </c>
      <c r="E36" t="s">
        <v>178</v>
      </c>
      <c r="F36" t="s">
        <v>66</v>
      </c>
      <c r="G36" t="s">
        <v>61</v>
      </c>
      <c r="H36" t="s">
        <v>63</v>
      </c>
      <c r="I36" t="s">
        <v>63</v>
      </c>
      <c r="J36" t="s">
        <v>63</v>
      </c>
      <c r="K36" t="s">
        <v>62</v>
      </c>
      <c r="L36" t="s">
        <v>60</v>
      </c>
      <c r="M36" s="3" t="s">
        <v>179</v>
      </c>
      <c r="N36" s="3" t="s">
        <v>180</v>
      </c>
      <c r="P36" t="s">
        <v>181</v>
      </c>
      <c r="Q36" s="3" t="s">
        <v>177</v>
      </c>
      <c r="T36" s="3" t="s">
        <v>169</v>
      </c>
      <c r="V36" s="3" t="s">
        <v>167</v>
      </c>
      <c r="W36" s="3"/>
    </row>
    <row r="37" spans="1:23">
      <c r="A37">
        <v>30608990</v>
      </c>
      <c r="B37" t="s">
        <v>68</v>
      </c>
      <c r="C37" s="3" t="s">
        <v>403</v>
      </c>
      <c r="D37" t="s">
        <v>55</v>
      </c>
      <c r="E37" t="s">
        <v>405</v>
      </c>
      <c r="F37" t="s">
        <v>66</v>
      </c>
      <c r="H37" t="s">
        <v>63</v>
      </c>
      <c r="I37" t="s">
        <v>63</v>
      </c>
      <c r="J37" t="s">
        <v>63</v>
      </c>
      <c r="M37" s="3" t="s">
        <v>406</v>
      </c>
      <c r="N37" s="3"/>
      <c r="O37" t="s">
        <v>407</v>
      </c>
      <c r="Q37" s="3" t="s">
        <v>404</v>
      </c>
      <c r="T37" s="3" t="s">
        <v>402</v>
      </c>
      <c r="U37" t="s">
        <v>409</v>
      </c>
      <c r="V37" s="3" t="s">
        <v>122</v>
      </c>
      <c r="W37" s="3" t="s">
        <v>132</v>
      </c>
    </row>
    <row r="38" spans="1:23">
      <c r="A38">
        <v>29483596</v>
      </c>
      <c r="B38" t="s">
        <v>49</v>
      </c>
      <c r="C38" s="3" t="s">
        <v>342</v>
      </c>
      <c r="D38" t="s">
        <v>55</v>
      </c>
      <c r="E38" t="s">
        <v>344</v>
      </c>
      <c r="F38" t="s">
        <v>66</v>
      </c>
      <c r="G38" t="s">
        <v>61</v>
      </c>
      <c r="H38" t="s">
        <v>63</v>
      </c>
      <c r="I38" t="s">
        <v>63</v>
      </c>
      <c r="J38" t="s">
        <v>63</v>
      </c>
      <c r="K38" t="s">
        <v>62</v>
      </c>
      <c r="L38" t="s">
        <v>60</v>
      </c>
      <c r="M38" s="3" t="s">
        <v>345</v>
      </c>
      <c r="N38" s="3"/>
      <c r="Q38" s="3" t="s">
        <v>343</v>
      </c>
      <c r="T38" s="3" t="s">
        <v>169</v>
      </c>
      <c r="V38" s="3" t="s">
        <v>167</v>
      </c>
      <c r="W38" s="3"/>
    </row>
    <row r="39" spans="1:23">
      <c r="A39">
        <v>29962599</v>
      </c>
      <c r="B39" t="s">
        <v>49</v>
      </c>
      <c r="C39" s="3" t="s">
        <v>53</v>
      </c>
      <c r="D39" t="s">
        <v>55</v>
      </c>
      <c r="E39" t="s">
        <v>56</v>
      </c>
      <c r="F39" t="s">
        <v>66</v>
      </c>
      <c r="G39" t="s">
        <v>61</v>
      </c>
      <c r="H39" t="s">
        <v>63</v>
      </c>
      <c r="I39" t="s">
        <v>63</v>
      </c>
      <c r="J39" t="s">
        <v>63</v>
      </c>
      <c r="K39" t="s">
        <v>62</v>
      </c>
      <c r="L39" t="s">
        <v>60</v>
      </c>
      <c r="M39" s="3" t="s">
        <v>57</v>
      </c>
      <c r="N39" s="3"/>
      <c r="Q39" s="3" t="s">
        <v>54</v>
      </c>
      <c r="T39" s="3" t="s">
        <v>52</v>
      </c>
      <c r="V39" s="3" t="s">
        <v>50</v>
      </c>
      <c r="W39" s="3"/>
    </row>
    <row r="40" spans="1:23">
      <c r="A40">
        <v>29872961</v>
      </c>
      <c r="B40" t="s">
        <v>68</v>
      </c>
      <c r="C40" s="3" t="s">
        <v>324</v>
      </c>
      <c r="D40" t="s">
        <v>55</v>
      </c>
      <c r="E40" t="s">
        <v>326</v>
      </c>
      <c r="F40" t="s">
        <v>66</v>
      </c>
      <c r="H40" t="s">
        <v>63</v>
      </c>
      <c r="I40" t="s">
        <v>63</v>
      </c>
      <c r="J40" t="s">
        <v>63</v>
      </c>
      <c r="L40" t="s">
        <v>60</v>
      </c>
      <c r="M40" s="3" t="s">
        <v>327</v>
      </c>
      <c r="N40" s="3" t="s">
        <v>328</v>
      </c>
      <c r="P40" t="s">
        <v>329</v>
      </c>
      <c r="Q40" s="3" t="s">
        <v>325</v>
      </c>
      <c r="T40" s="3" t="s">
        <v>323</v>
      </c>
      <c r="U40" t="s">
        <v>330</v>
      </c>
      <c r="V40" s="3" t="s">
        <v>191</v>
      </c>
      <c r="W40" s="3" t="s">
        <v>202</v>
      </c>
    </row>
    <row r="41" spans="1:23">
      <c r="A41">
        <v>29483616</v>
      </c>
      <c r="B41" t="s">
        <v>49</v>
      </c>
      <c r="C41" s="3" t="s">
        <v>265</v>
      </c>
      <c r="D41" t="s">
        <v>55</v>
      </c>
      <c r="E41" t="s">
        <v>267</v>
      </c>
      <c r="F41" t="s">
        <v>66</v>
      </c>
      <c r="G41" t="s">
        <v>61</v>
      </c>
      <c r="H41" t="s">
        <v>63</v>
      </c>
      <c r="I41" t="s">
        <v>63</v>
      </c>
      <c r="J41" t="s">
        <v>63</v>
      </c>
      <c r="K41" t="s">
        <v>62</v>
      </c>
      <c r="L41" t="s">
        <v>60</v>
      </c>
      <c r="M41" s="3" t="s">
        <v>268</v>
      </c>
      <c r="N41" s="3" t="s">
        <v>269</v>
      </c>
      <c r="P41" t="s">
        <v>270</v>
      </c>
      <c r="Q41" s="3" t="s">
        <v>266</v>
      </c>
      <c r="T41" s="3" t="s">
        <v>169</v>
      </c>
      <c r="V41" s="3" t="s">
        <v>167</v>
      </c>
      <c r="W41" s="3"/>
    </row>
    <row r="42" spans="1:23">
      <c r="A42">
        <v>30505661</v>
      </c>
      <c r="B42" t="s">
        <v>68</v>
      </c>
      <c r="C42" s="3" t="s">
        <v>213</v>
      </c>
      <c r="D42" t="s">
        <v>55</v>
      </c>
      <c r="E42" t="s">
        <v>215</v>
      </c>
      <c r="F42" t="s">
        <v>66</v>
      </c>
      <c r="H42" t="s">
        <v>63</v>
      </c>
      <c r="I42" t="s">
        <v>63</v>
      </c>
      <c r="J42" t="s">
        <v>63</v>
      </c>
      <c r="L42" t="s">
        <v>60</v>
      </c>
      <c r="M42" s="3" t="s">
        <v>216</v>
      </c>
      <c r="N42" s="3" t="s">
        <v>217</v>
      </c>
      <c r="O42" t="s">
        <v>218</v>
      </c>
      <c r="P42" t="s">
        <v>219</v>
      </c>
      <c r="Q42" s="3" t="s">
        <v>214</v>
      </c>
      <c r="R42" t="s">
        <v>221</v>
      </c>
      <c r="S42" t="s">
        <v>222</v>
      </c>
      <c r="T42" s="3" t="s">
        <v>212</v>
      </c>
      <c r="U42" t="s">
        <v>224</v>
      </c>
      <c r="V42" s="3" t="s">
        <v>122</v>
      </c>
      <c r="W42" s="3" t="s">
        <v>132</v>
      </c>
    </row>
    <row r="43" spans="1:23">
      <c r="A43">
        <v>29793387</v>
      </c>
      <c r="B43" t="s">
        <v>49</v>
      </c>
      <c r="C43" s="3" t="s">
        <v>390</v>
      </c>
      <c r="D43" t="s">
        <v>55</v>
      </c>
      <c r="E43" t="s">
        <v>120</v>
      </c>
      <c r="F43" t="s">
        <v>66</v>
      </c>
      <c r="H43" t="s">
        <v>63</v>
      </c>
      <c r="I43" t="s">
        <v>63</v>
      </c>
      <c r="J43" t="s">
        <v>63</v>
      </c>
      <c r="L43" t="s">
        <v>60</v>
      </c>
      <c r="M43" s="3" t="s">
        <v>392</v>
      </c>
      <c r="N43" s="3"/>
      <c r="Q43" s="3" t="s">
        <v>391</v>
      </c>
      <c r="T43" s="3" t="s">
        <v>117</v>
      </c>
      <c r="V43" s="3" t="s">
        <v>50</v>
      </c>
      <c r="W43" s="3"/>
    </row>
    <row r="44" spans="1:23">
      <c r="A44">
        <v>30608911</v>
      </c>
      <c r="B44" t="s">
        <v>68</v>
      </c>
      <c r="C44" s="3" t="s">
        <v>312</v>
      </c>
      <c r="D44" t="s">
        <v>55</v>
      </c>
      <c r="E44" t="s">
        <v>314</v>
      </c>
      <c r="F44" t="s">
        <v>66</v>
      </c>
      <c r="H44" t="s">
        <v>63</v>
      </c>
      <c r="I44" t="s">
        <v>63</v>
      </c>
      <c r="J44" t="s">
        <v>63</v>
      </c>
      <c r="M44" s="3" t="s">
        <v>315</v>
      </c>
      <c r="N44" s="3" t="s">
        <v>316</v>
      </c>
      <c r="O44" t="s">
        <v>317</v>
      </c>
      <c r="P44" t="s">
        <v>318</v>
      </c>
      <c r="Q44" s="3" t="s">
        <v>313</v>
      </c>
      <c r="T44" s="3" t="s">
        <v>311</v>
      </c>
      <c r="U44" t="s">
        <v>319</v>
      </c>
      <c r="V44" s="3" t="s">
        <v>309</v>
      </c>
      <c r="W44" s="3" t="s">
        <v>321</v>
      </c>
    </row>
    <row r="45" spans="1:23">
      <c r="A45">
        <v>29483618</v>
      </c>
      <c r="B45" t="s">
        <v>49</v>
      </c>
      <c r="C45" s="3" t="s">
        <v>276</v>
      </c>
      <c r="D45" t="s">
        <v>55</v>
      </c>
      <c r="E45" t="s">
        <v>278</v>
      </c>
      <c r="F45" t="s">
        <v>66</v>
      </c>
      <c r="G45" t="s">
        <v>61</v>
      </c>
      <c r="H45" t="s">
        <v>63</v>
      </c>
      <c r="I45" t="s">
        <v>63</v>
      </c>
      <c r="J45" t="s">
        <v>63</v>
      </c>
      <c r="K45" t="s">
        <v>62</v>
      </c>
      <c r="L45" t="s">
        <v>60</v>
      </c>
      <c r="M45" s="3" t="s">
        <v>279</v>
      </c>
      <c r="N45" s="3"/>
      <c r="Q45" s="3" t="s">
        <v>277</v>
      </c>
      <c r="T45" s="3" t="s">
        <v>169</v>
      </c>
      <c r="V45" s="3" t="s">
        <v>167</v>
      </c>
      <c r="W45" s="3"/>
    </row>
    <row r="46" spans="1:23">
      <c r="A46">
        <v>30580891</v>
      </c>
      <c r="B46" t="s">
        <v>68</v>
      </c>
      <c r="C46" s="3" t="s">
        <v>235</v>
      </c>
      <c r="D46" t="s">
        <v>55</v>
      </c>
      <c r="E46" t="s">
        <v>237</v>
      </c>
      <c r="F46" t="s">
        <v>426</v>
      </c>
      <c r="H46" t="s">
        <v>427</v>
      </c>
      <c r="I46" t="s">
        <v>428</v>
      </c>
      <c r="J46" t="s">
        <v>63</v>
      </c>
      <c r="L46" t="s">
        <v>147</v>
      </c>
      <c r="M46" s="3" t="s">
        <v>238</v>
      </c>
      <c r="N46" s="3" t="s">
        <v>76</v>
      </c>
      <c r="O46" t="s">
        <v>77</v>
      </c>
      <c r="P46" t="s">
        <v>78</v>
      </c>
      <c r="Q46" s="3" t="s">
        <v>236</v>
      </c>
      <c r="T46" s="3" t="s">
        <v>71</v>
      </c>
      <c r="U46" t="s">
        <v>79</v>
      </c>
      <c r="V46" s="3" t="s">
        <v>69</v>
      </c>
      <c r="W46" s="3" t="s">
        <v>81</v>
      </c>
    </row>
    <row r="47" spans="1:23">
      <c r="A47">
        <v>29793388</v>
      </c>
      <c r="B47" t="s">
        <v>49</v>
      </c>
      <c r="C47" s="3" t="s">
        <v>187</v>
      </c>
      <c r="D47" t="s">
        <v>55</v>
      </c>
      <c r="E47" t="s">
        <v>135</v>
      </c>
      <c r="F47" t="s">
        <v>66</v>
      </c>
      <c r="H47" t="s">
        <v>63</v>
      </c>
      <c r="I47" t="s">
        <v>63</v>
      </c>
      <c r="J47" t="s">
        <v>63</v>
      </c>
      <c r="L47" t="s">
        <v>60</v>
      </c>
      <c r="M47" s="3" t="s">
        <v>189</v>
      </c>
      <c r="N47" s="3"/>
      <c r="P47" t="s">
        <v>190</v>
      </c>
      <c r="Q47" s="3" t="s">
        <v>188</v>
      </c>
      <c r="T47" s="3" t="s">
        <v>117</v>
      </c>
      <c r="V47" s="3" t="s">
        <v>50</v>
      </c>
      <c r="W47" s="3"/>
    </row>
    <row r="48" spans="1:23">
      <c r="A48">
        <v>30296073</v>
      </c>
      <c r="B48" t="s">
        <v>68</v>
      </c>
      <c r="C48" s="3" t="s">
        <v>246</v>
      </c>
      <c r="D48" t="s">
        <v>55</v>
      </c>
      <c r="E48" t="s">
        <v>248</v>
      </c>
      <c r="F48" t="s">
        <v>66</v>
      </c>
      <c r="H48" t="s">
        <v>63</v>
      </c>
      <c r="I48" t="s">
        <v>63</v>
      </c>
      <c r="J48" t="s">
        <v>63</v>
      </c>
      <c r="M48" s="3" t="s">
        <v>249</v>
      </c>
      <c r="N48" s="3" t="s">
        <v>250</v>
      </c>
      <c r="O48" t="s">
        <v>251</v>
      </c>
      <c r="P48" t="s">
        <v>254</v>
      </c>
      <c r="Q48" s="3" t="s">
        <v>247</v>
      </c>
      <c r="T48" s="3" t="s">
        <v>245</v>
      </c>
      <c r="V48" s="3" t="s">
        <v>191</v>
      </c>
      <c r="W48" s="3"/>
    </row>
    <row r="49" spans="1:23">
      <c r="A49">
        <v>29963783</v>
      </c>
      <c r="B49" t="s">
        <v>68</v>
      </c>
      <c r="C49" s="3" t="s">
        <v>125</v>
      </c>
      <c r="D49" t="s">
        <v>55</v>
      </c>
      <c r="E49" t="s">
        <v>127</v>
      </c>
      <c r="F49" t="s">
        <v>66</v>
      </c>
      <c r="H49" t="s">
        <v>63</v>
      </c>
      <c r="I49" t="s">
        <v>63</v>
      </c>
      <c r="J49" t="s">
        <v>63</v>
      </c>
      <c r="L49" t="s">
        <v>59</v>
      </c>
      <c r="M49" s="3" t="s">
        <v>128</v>
      </c>
      <c r="N49" s="3"/>
      <c r="O49" t="s">
        <v>129</v>
      </c>
      <c r="Q49" s="3" t="s">
        <v>126</v>
      </c>
      <c r="T49" s="3" t="s">
        <v>124</v>
      </c>
      <c r="U49" t="s">
        <v>130</v>
      </c>
      <c r="V49" s="3" t="s">
        <v>122</v>
      </c>
      <c r="W49" s="3" t="s">
        <v>132</v>
      </c>
    </row>
    <row r="50" spans="1:23">
      <c r="A50">
        <v>29567543</v>
      </c>
      <c r="B50" t="s">
        <v>49</v>
      </c>
      <c r="C50" t="s">
        <v>170</v>
      </c>
      <c r="D50" t="s">
        <v>55</v>
      </c>
      <c r="E50" t="s">
        <v>172</v>
      </c>
      <c r="F50" t="s">
        <v>66</v>
      </c>
      <c r="H50" t="s">
        <v>63</v>
      </c>
      <c r="I50" t="s">
        <v>63</v>
      </c>
      <c r="J50" t="s">
        <v>63</v>
      </c>
      <c r="K50" t="s">
        <v>62</v>
      </c>
      <c r="L50" t="s">
        <v>60</v>
      </c>
      <c r="M50" t="s">
        <v>173</v>
      </c>
      <c r="O50" t="s">
        <v>174</v>
      </c>
      <c r="Q50" t="s">
        <v>171</v>
      </c>
      <c r="T50" t="s">
        <v>169</v>
      </c>
      <c r="V50" t="s">
        <v>167</v>
      </c>
    </row>
  </sheetData>
  <conditionalFormatting sqref="D2:D50">
    <cfRule type="cellIs" dxfId="2" priority="1" operator="equal">
      <formula>"No"</formula>
    </cfRule>
  </conditionalFormatting>
  <conditionalFormatting sqref="F2:F50">
    <cfRule type="cellIs" dxfId="1" priority="2" operator="equal">
      <formula>"ToDo"</formula>
    </cfRule>
  </conditionalFormatting>
  <conditionalFormatting sqref="J2:J50">
    <cfRule type="cellIs" dxfId="0" priority="3" operator="equal">
      <formula>"Lang"</formula>
    </cfRule>
  </conditionalFormatting>
  <dataValidations count="5">
    <dataValidation type="list" showInputMessage="1" showErrorMessage="1" errorTitle="Invalid option" error="Please select a valid option from the list" promptTitle="List selection" prompt="Please select from the list" sqref="F2:F50" xr:uid="{00000000-0002-0000-0100-000000000000}">
      <formula1>_ea_list_3d6fec27</formula1>
    </dataValidation>
    <dataValidation type="list" showInputMessage="1" showErrorMessage="1" errorTitle="Invalid option" error="Please select a valid option from the list" promptTitle="List selection" prompt="Please select from the list" sqref="G2:G50" xr:uid="{00000000-0002-0000-0100-000001000000}">
      <formula1>_ea_list_366b401d</formula1>
    </dataValidation>
    <dataValidation type="list" showInputMessage="1" showErrorMessage="1" errorTitle="Invalid option" error="Please select a valid option from the list" promptTitle="List selection" prompt="Please select from the list" sqref="H2:H50" xr:uid="{00000000-0002-0000-0100-000002000000}">
      <formula1>_ea_list_58256895</formula1>
    </dataValidation>
    <dataValidation type="list" showInputMessage="1" showErrorMessage="1" errorTitle="Invalid option" error="Please select a valid option from the list" promptTitle="List selection" prompt="Please select from the list" sqref="I2:I50" xr:uid="{00000000-0002-0000-0100-000003000000}">
      <formula1>_ea_list_5ef5f80c</formula1>
    </dataValidation>
    <dataValidation type="list" showInputMessage="1" showErrorMessage="1" errorTitle="Invalid option" error="Please select a valid option from the list" promptTitle="List selection" prompt="Please select from the list" sqref="J2:J50" xr:uid="{00000000-0002-0000-0100-000004000000}">
      <formula1>_ea_list_84f1a3cb</formula1>
    </dataValidation>
  </dataValidations>
  <hyperlinks>
    <hyperlink ref="C2" r:id="rId1" xr:uid="{00000000-0004-0000-0100-000000000000}"/>
    <hyperlink ref="Q2" r:id="rId2" xr:uid="{00000000-0004-0000-0100-000001000000}"/>
    <hyperlink ref="C3" r:id="rId3" xr:uid="{00000000-0004-0000-0100-000002000000}"/>
    <hyperlink ref="Q3" r:id="rId4" xr:uid="{00000000-0004-0000-0100-000003000000}"/>
    <hyperlink ref="C4" r:id="rId5" xr:uid="{00000000-0004-0000-0100-000004000000}"/>
    <hyperlink ref="Q4" r:id="rId6" xr:uid="{00000000-0004-0000-0100-000005000000}"/>
    <hyperlink ref="C5" r:id="rId7" xr:uid="{00000000-0004-0000-0100-000006000000}"/>
    <hyperlink ref="Q5" r:id="rId8" xr:uid="{00000000-0004-0000-0100-000007000000}"/>
    <hyperlink ref="C6" r:id="rId9" xr:uid="{00000000-0004-0000-0100-000008000000}"/>
    <hyperlink ref="Q6" r:id="rId10" xr:uid="{00000000-0004-0000-0100-000009000000}"/>
    <hyperlink ref="C7" r:id="rId11" xr:uid="{00000000-0004-0000-0100-00000A000000}"/>
    <hyperlink ref="Q7" r:id="rId12" xr:uid="{00000000-0004-0000-0100-00000B000000}"/>
    <hyperlink ref="C8" r:id="rId13" xr:uid="{00000000-0004-0000-0100-00000C000000}"/>
    <hyperlink ref="Q8" r:id="rId14" xr:uid="{00000000-0004-0000-0100-00000D000000}"/>
    <hyperlink ref="C9" r:id="rId15" xr:uid="{00000000-0004-0000-0100-00000E000000}"/>
    <hyperlink ref="Q9" r:id="rId16" xr:uid="{00000000-0004-0000-0100-00000F000000}"/>
    <hyperlink ref="C10" r:id="rId17" xr:uid="{00000000-0004-0000-0100-000010000000}"/>
    <hyperlink ref="Q10" r:id="rId18" xr:uid="{00000000-0004-0000-0100-000011000000}"/>
    <hyperlink ref="C11" r:id="rId19" xr:uid="{00000000-0004-0000-0100-000012000000}"/>
    <hyperlink ref="Q11" r:id="rId20" xr:uid="{00000000-0004-0000-0100-000013000000}"/>
    <hyperlink ref="C12" r:id="rId21" xr:uid="{00000000-0004-0000-0100-000014000000}"/>
    <hyperlink ref="Q12" r:id="rId22" xr:uid="{00000000-0004-0000-0100-000015000000}"/>
    <hyperlink ref="C13" r:id="rId23" xr:uid="{00000000-0004-0000-0100-000016000000}"/>
    <hyperlink ref="Q13" r:id="rId24" xr:uid="{00000000-0004-0000-0100-000017000000}"/>
    <hyperlink ref="C14" r:id="rId25" xr:uid="{00000000-0004-0000-0100-000018000000}"/>
    <hyperlink ref="Q14" r:id="rId26" xr:uid="{00000000-0004-0000-0100-000019000000}"/>
    <hyperlink ref="C15" r:id="rId27" xr:uid="{00000000-0004-0000-0100-00001A000000}"/>
    <hyperlink ref="Q15" r:id="rId28" xr:uid="{00000000-0004-0000-0100-00001B000000}"/>
    <hyperlink ref="C16" r:id="rId29" xr:uid="{00000000-0004-0000-0100-00001C000000}"/>
    <hyperlink ref="Q16" r:id="rId30" xr:uid="{00000000-0004-0000-0100-00001D000000}"/>
    <hyperlink ref="C17" r:id="rId31" xr:uid="{00000000-0004-0000-0100-00001E000000}"/>
    <hyperlink ref="Q17" r:id="rId32" xr:uid="{00000000-0004-0000-0100-00001F000000}"/>
    <hyperlink ref="C18" r:id="rId33" xr:uid="{00000000-0004-0000-0100-000020000000}"/>
    <hyperlink ref="Q18" r:id="rId34" xr:uid="{00000000-0004-0000-0100-000021000000}"/>
    <hyperlink ref="C19" r:id="rId35" xr:uid="{00000000-0004-0000-0100-000022000000}"/>
    <hyperlink ref="Q19" r:id="rId36" xr:uid="{00000000-0004-0000-0100-000023000000}"/>
    <hyperlink ref="C20" r:id="rId37" xr:uid="{00000000-0004-0000-0100-000024000000}"/>
    <hyperlink ref="Q20" r:id="rId38" xr:uid="{00000000-0004-0000-0100-000025000000}"/>
    <hyperlink ref="C21" r:id="rId39" xr:uid="{00000000-0004-0000-0100-000026000000}"/>
    <hyperlink ref="Q21" r:id="rId40" xr:uid="{00000000-0004-0000-0100-000027000000}"/>
    <hyperlink ref="C22" r:id="rId41" xr:uid="{00000000-0004-0000-0100-000028000000}"/>
    <hyperlink ref="Q22" r:id="rId42" xr:uid="{00000000-0004-0000-0100-000029000000}"/>
    <hyperlink ref="C23" r:id="rId43" xr:uid="{00000000-0004-0000-0100-00002A000000}"/>
    <hyperlink ref="Q23" r:id="rId44" xr:uid="{00000000-0004-0000-0100-00002B000000}"/>
    <hyperlink ref="C24" r:id="rId45" xr:uid="{00000000-0004-0000-0100-00002C000000}"/>
    <hyperlink ref="Q24" r:id="rId46" xr:uid="{00000000-0004-0000-0100-00002D000000}"/>
    <hyperlink ref="C25" r:id="rId47" xr:uid="{00000000-0004-0000-0100-00002E000000}"/>
    <hyperlink ref="Q25" r:id="rId48" xr:uid="{00000000-0004-0000-0100-00002F000000}"/>
    <hyperlink ref="C26" r:id="rId49" xr:uid="{00000000-0004-0000-0100-000030000000}"/>
    <hyperlink ref="Q26" r:id="rId50" xr:uid="{00000000-0004-0000-0100-000031000000}"/>
    <hyperlink ref="C27" r:id="rId51" xr:uid="{00000000-0004-0000-0100-000032000000}"/>
    <hyperlink ref="Q27" r:id="rId52" xr:uid="{00000000-0004-0000-0100-000033000000}"/>
    <hyperlink ref="C28" r:id="rId53" xr:uid="{00000000-0004-0000-0100-000034000000}"/>
    <hyperlink ref="Q28" r:id="rId54" xr:uid="{00000000-0004-0000-0100-000035000000}"/>
    <hyperlink ref="C29" r:id="rId55" xr:uid="{00000000-0004-0000-0100-000036000000}"/>
    <hyperlink ref="Q29" r:id="rId56" xr:uid="{00000000-0004-0000-0100-000037000000}"/>
    <hyperlink ref="C30" r:id="rId57" xr:uid="{00000000-0004-0000-0100-000038000000}"/>
    <hyperlink ref="Q30" r:id="rId58" xr:uid="{00000000-0004-0000-0100-000039000000}"/>
    <hyperlink ref="C31" r:id="rId59" xr:uid="{00000000-0004-0000-0100-00003A000000}"/>
    <hyperlink ref="Q31" r:id="rId60" xr:uid="{00000000-0004-0000-0100-00003B000000}"/>
    <hyperlink ref="C32" r:id="rId61" xr:uid="{00000000-0004-0000-0100-00003C000000}"/>
    <hyperlink ref="Q32" r:id="rId62" xr:uid="{00000000-0004-0000-0100-00003D000000}"/>
    <hyperlink ref="C33" r:id="rId63" xr:uid="{00000000-0004-0000-0100-00003E000000}"/>
    <hyperlink ref="Q33" r:id="rId64" xr:uid="{00000000-0004-0000-0100-00003F000000}"/>
    <hyperlink ref="C34" r:id="rId65" xr:uid="{00000000-0004-0000-0100-000040000000}"/>
    <hyperlink ref="Q34" r:id="rId66" xr:uid="{00000000-0004-0000-0100-000041000000}"/>
    <hyperlink ref="C35" r:id="rId67" xr:uid="{00000000-0004-0000-0100-000042000000}"/>
    <hyperlink ref="Q35" r:id="rId68" xr:uid="{00000000-0004-0000-0100-000043000000}"/>
    <hyperlink ref="C36" r:id="rId69" xr:uid="{00000000-0004-0000-0100-000044000000}"/>
    <hyperlink ref="Q36" r:id="rId70" xr:uid="{00000000-0004-0000-0100-000045000000}"/>
    <hyperlink ref="C37" r:id="rId71" xr:uid="{00000000-0004-0000-0100-000046000000}"/>
    <hyperlink ref="Q37" r:id="rId72" xr:uid="{00000000-0004-0000-0100-000047000000}"/>
    <hyperlink ref="C38" r:id="rId73" xr:uid="{00000000-0004-0000-0100-000048000000}"/>
    <hyperlink ref="Q38" r:id="rId74" xr:uid="{00000000-0004-0000-0100-000049000000}"/>
    <hyperlink ref="C39" r:id="rId75" xr:uid="{00000000-0004-0000-0100-00004A000000}"/>
    <hyperlink ref="Q39" r:id="rId76" xr:uid="{00000000-0004-0000-0100-00004B000000}"/>
    <hyperlink ref="C40" r:id="rId77" xr:uid="{00000000-0004-0000-0100-00004C000000}"/>
    <hyperlink ref="Q40" r:id="rId78" xr:uid="{00000000-0004-0000-0100-00004D000000}"/>
    <hyperlink ref="C41" r:id="rId79" xr:uid="{00000000-0004-0000-0100-00004E000000}"/>
    <hyperlink ref="Q41" r:id="rId80" xr:uid="{00000000-0004-0000-0100-00004F000000}"/>
    <hyperlink ref="C42" r:id="rId81" xr:uid="{00000000-0004-0000-0100-000050000000}"/>
    <hyperlink ref="Q42" r:id="rId82" xr:uid="{00000000-0004-0000-0100-000051000000}"/>
    <hyperlink ref="C43" r:id="rId83" xr:uid="{00000000-0004-0000-0100-000052000000}"/>
    <hyperlink ref="Q43" r:id="rId84" xr:uid="{00000000-0004-0000-0100-000053000000}"/>
    <hyperlink ref="C44" r:id="rId85" xr:uid="{00000000-0004-0000-0100-000054000000}"/>
    <hyperlink ref="Q44" r:id="rId86" xr:uid="{00000000-0004-0000-0100-000055000000}"/>
    <hyperlink ref="C45" r:id="rId87" xr:uid="{00000000-0004-0000-0100-000056000000}"/>
    <hyperlink ref="Q45" r:id="rId88" xr:uid="{00000000-0004-0000-0100-000057000000}"/>
    <hyperlink ref="C46" r:id="rId89" xr:uid="{00000000-0004-0000-0100-000058000000}"/>
    <hyperlink ref="Q46" r:id="rId90" xr:uid="{00000000-0004-0000-0100-000059000000}"/>
    <hyperlink ref="C47" r:id="rId91" xr:uid="{00000000-0004-0000-0100-00005A000000}"/>
    <hyperlink ref="Q47" r:id="rId92" xr:uid="{00000000-0004-0000-0100-00005B000000}"/>
    <hyperlink ref="C48" r:id="rId93" xr:uid="{00000000-0004-0000-0100-00005C000000}"/>
    <hyperlink ref="Q48" r:id="rId94" xr:uid="{00000000-0004-0000-0100-00005D000000}"/>
    <hyperlink ref="C49" r:id="rId95" xr:uid="{00000000-0004-0000-0100-00005E000000}"/>
    <hyperlink ref="Q49" r:id="rId96" xr:uid="{00000000-0004-0000-0100-00005F000000}"/>
    <hyperlink ref="C50" r:id="rId97" xr:uid="{00000000-0004-0000-0100-000060000000}"/>
    <hyperlink ref="Q50" r:id="rId98" xr:uid="{00000000-0004-0000-0100-000061000000}"/>
  </hyperlinks>
  <pageMargins left="0.75" right="0.75" top="1" bottom="1" header="0.5" footer="0.5"/>
  <tableParts count="1">
    <tablePart r:id="rId9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5"/>
  <sheetData>
    <row r="1" spans="1:5">
      <c r="A1" t="s">
        <v>66</v>
      </c>
      <c r="B1" t="s">
        <v>60</v>
      </c>
      <c r="C1" t="s">
        <v>429</v>
      </c>
      <c r="D1" t="s">
        <v>102</v>
      </c>
      <c r="E1" t="s">
        <v>430</v>
      </c>
    </row>
    <row r="2" spans="1:5">
      <c r="A2" t="s">
        <v>426</v>
      </c>
      <c r="B2" t="s">
        <v>147</v>
      </c>
      <c r="C2" t="s">
        <v>431</v>
      </c>
      <c r="D2" t="s">
        <v>432</v>
      </c>
      <c r="E2" t="s">
        <v>433</v>
      </c>
    </row>
    <row r="3" spans="1:5">
      <c r="A3" t="s">
        <v>434</v>
      </c>
      <c r="B3" t="s">
        <v>137</v>
      </c>
      <c r="C3" t="s">
        <v>435</v>
      </c>
      <c r="D3" t="s">
        <v>428</v>
      </c>
      <c r="E3" t="s">
        <v>103</v>
      </c>
    </row>
    <row r="4" spans="1:5">
      <c r="B4" t="s">
        <v>59</v>
      </c>
      <c r="C4" t="s">
        <v>436</v>
      </c>
      <c r="D4" t="s">
        <v>63</v>
      </c>
      <c r="E4" t="s">
        <v>63</v>
      </c>
    </row>
    <row r="5" spans="1:5">
      <c r="B5" t="s">
        <v>437</v>
      </c>
      <c r="C5" t="s">
        <v>427</v>
      </c>
    </row>
    <row r="6" spans="1:5">
      <c r="B6" t="s">
        <v>438</v>
      </c>
      <c r="C6" t="s">
        <v>439</v>
      </c>
    </row>
    <row r="7" spans="1:5">
      <c r="B7" t="s">
        <v>440</v>
      </c>
      <c r="C7" t="s">
        <v>441</v>
      </c>
    </row>
    <row r="8" spans="1:5">
      <c r="B8" t="s">
        <v>442</v>
      </c>
      <c r="C8" t="s">
        <v>443</v>
      </c>
    </row>
    <row r="9" spans="1:5">
      <c r="B9" t="s">
        <v>61</v>
      </c>
      <c r="C9" t="s">
        <v>444</v>
      </c>
    </row>
    <row r="10" spans="1:5">
      <c r="C10" t="s">
        <v>445</v>
      </c>
    </row>
    <row r="11" spans="1:5">
      <c r="C11" t="s">
        <v>446</v>
      </c>
    </row>
    <row r="12" spans="1:5">
      <c r="C12" t="s">
        <v>447</v>
      </c>
    </row>
    <row r="13" spans="1:5">
      <c r="C13" t="s">
        <v>448</v>
      </c>
    </row>
    <row r="14" spans="1:5">
      <c r="C14" t="s">
        <v>101</v>
      </c>
    </row>
    <row r="15" spans="1:5">
      <c r="C15" t="s">
        <v>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9C0C06-96CD-482E-B3AE-4C3BA5763E23}"/>
</file>

<file path=customXml/itemProps2.xml><?xml version="1.0" encoding="utf-8"?>
<ds:datastoreItem xmlns:ds="http://schemas.openxmlformats.org/officeDocument/2006/customXml" ds:itemID="{44A02190-D427-457F-A052-08252F3ADB3F}"/>
</file>

<file path=customXml/itemProps3.xml><?xml version="1.0" encoding="utf-8"?>
<ds:datastoreItem xmlns:ds="http://schemas.openxmlformats.org/officeDocument/2006/customXml" ds:itemID="{B3927A21-30A2-438B-8622-4122991CD3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Dimitrova, S.S. (Snezha, Student M-EST,M-PSY)</cp:lastModifiedBy>
  <cp:revision/>
  <dcterms:created xsi:type="dcterms:W3CDTF">2025-12-03T10:53:13Z</dcterms:created>
  <dcterms:modified xsi:type="dcterms:W3CDTF">2025-12-04T10:41:25Z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